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9.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9.xml><?xml version="1.0" encoding="utf-8"?>
<comments xmlns="http://schemas.openxmlformats.org/spreadsheetml/2006/main">
  <authors>
    <author/>
  </authors>
  <commentList>
    <comment ref="K23" authorId="0">
      <text>
        <t>[Komentář ve vlákně]
Vaše verze aplikace Excel vám umožňuje číst tento komentář ve vlákně, ale jakékoli jeho úpravy se odeberou, pokud se soubor otevře v novější verzi aplikace Excel. Další informace: https://go.microsoft.com/fwlink/?linkid=870924
Komentář:
    ISPOP</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<sst xmlns="http://schemas.openxmlformats.org/spreadsheetml/2006/main" count="30761" uniqueCount="3360">
  <si>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</si>
  <si>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</si>
  <si>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</si>
  <si>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</si>
  <si>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</si>
  <si>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</si>
  <si>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</si>
  <si>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</si>
  <si>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</si>
  <si>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</si>
  <si>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</si>
  <si>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</si>
  <si>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</si>
  <si>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</si>
  <si>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</si>
  <si>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</si>
  <si>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</si>
  <si>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</si>
  <si>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</si>
  <si>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</si>
  <si>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</si>
  <si>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</si>
  <si>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</si>
  <si>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</si>
  <si>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</si>
  <si>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</si>
  <si>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</si>
  <si>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</si>
  <si>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</si>
  <si>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</si>
  <si>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</si>
  <si>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</si>
  <si>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</si>
  <si>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</si>
  <si>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</si>
  <si>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</si>
  <si>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</si>
  <si>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</si>
  <si>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</si>
  <si>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</si>
  <si>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</si>
  <si>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</si>
  <si>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</si>
  <si>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</si>
  <si>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</si>
  <si>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</si>
  <si>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</si>
  <si>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</si>
  <si>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</si>
  <si>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</si>
  <si>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</si>
  <si>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</si>
  <si>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</si>
  <si>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</si>
  <si>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</si>
  <si>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</si>
  <si>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</si>
  <si>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</si>
  <si>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</si>
  <si>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</si>
  <si>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</si>
  <si>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</si>
  <si>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</si>
  <si>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</si>
  <si>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</si>
  <si>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</si>
  <si>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</si>
  <si>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</si>
  <si>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</si>
  <si>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</si>
  <si>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</si>
  <si>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</si>
  <si>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</si>
  <si>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</si>
  <si>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</si>
  <si>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</si>
  <si>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</si>
  <si>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</si>
  <si>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</si>
  <si>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</si>
  <si>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</si>
  <si>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</si>
  <si>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</si>
  <si>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</si>
  <si>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</si>
  <si>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</si>
  <si>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</si>
  <si>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</si>
  <si>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</si>
  <si>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</si>
  <si>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</si>
  <si>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</si>
  <si>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</si>
  <si>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</si>
  <si>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</si>
  <si>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</si>
  <si>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</si>
  <si>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</si>
  <si>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</si>
  <si>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</si>
  <si>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</si>
  <si>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</si>
  <si>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</si>
  <si>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</si>
  <si>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</si>
  <si>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</si>
  <si>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</si>
  <si>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</si>
  <si>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</si>
  <si>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</si>
  <si>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</si>
  <si>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</si>
  <si>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</si>
  <si>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</si>
  <si>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</si>
  <si>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</si>
  <si>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</si>
  <si>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</si>
  <si>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</si>
  <si>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</si>
  <si>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</si>
  <si>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</si>
  <si>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</si>
  <si>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</si>
  <si>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</si>
  <si>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</si>
  <si>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</si>
  <si>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</si>
  <si>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</si>
  <si>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</si>
  <si>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</si>
  <si>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</si>
  <si>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</si>
  <si>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</si>
  <si>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</si>
  <si>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</si>
  <si>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</si>
  <si>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</si>
  <si>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</si>
  <si>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</si>
  <si>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</si>
  <si>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</si>
  <si>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</si>
  <si>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</si>
  <si>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</si>
  <si>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</si>
  <si>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</si>
  <si>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</si>
  <si>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</si>
  <si>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</si>
  <si>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</si>
  <si>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</si>
  <si>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</si>
  <si>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</si>
  <si>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</si>
  <si>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</si>
  <si>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</si>
  <si>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</si>
  <si>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</si>
  <si>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</si>
  <si>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</si>
  <si>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</si>
  <si>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</si>
  <si>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</si>
  <si>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</si>
  <si>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</si>
  <si>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</si>
  <si>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</si>
  <si>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</si>
  <si>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</si>
  <si>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</si>
  <si>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</si>
  <si>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</si>
  <si>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</si>
  <si>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</si>
  <si>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</si>
  <si>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</si>
  <si>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</si>
  <si>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</si>
  <si>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</si>
  <si>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</si>
  <si>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</si>
  <si>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</si>
  <si>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</si>
  <si>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</si>
  <si>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</si>
  <si>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</si>
  <si>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</si>
  <si>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</si>
  <si>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</si>
  <si>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</si>
  <si>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</si>
  <si>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</si>
  <si>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</si>
  <si>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</si>
  <si>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</si>
  <si>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</si>
  <si>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</si>
  <si>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</si>
  <si>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</si>
  <si>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</si>
  <si>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</si>
  <si>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</si>
  <si>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</si>
  <si>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</si>
  <si>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</si>
  <si>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</si>
  <si>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</si>
  <si>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</si>
  <si>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</si>
  <si>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</si>
  <si>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</si>
  <si>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</si>
  <si>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</si>
  <si>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</si>
  <si>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</si>
  <si>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</si>
  <si>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</si>
  <si>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</si>
  <si>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</si>
  <si>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</si>
  <si>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</si>
  <si>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</si>
  <si>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</si>
  <si>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</si>
  <si>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</si>
  <si>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</si>
  <si>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</si>
  <si>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</si>
  <si>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</si>
  <si>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</si>
  <si>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</si>
  <si>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</si>
  <si>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</si>
  <si>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</si>
  <si>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</si>
  <si>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</si>
  <si>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</si>
  <si>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</si>
  <si>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</si>
  <si>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</si>
  <si>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</si>
  <si>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</si>
  <si>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</si>
  <si>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</si>
  <si>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</si>
  <si>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</si>
  <si>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</si>
  <si>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</si>
  <si>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</si>
  <si>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</si>
  <si>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</si>
  <si>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</si>
  <si>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</si>
  <si>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</si>
  <si>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</si>
  <si>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</si>
  <si>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</si>
  <si>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</si>
  <si>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</si>
  <si>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</si>
  <si>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</si>
  <si>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</si>
  <si>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</si>
  <si>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</si>
  <si>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</si>
  <si>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</si>
  <si>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</si>
  <si>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</si>
  <si>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</si>
  <si>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</si>
  <si>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</si>
  <si>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</si>
  <si>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</si>
  <si>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</si>
  <si>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</si>
  <si>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</si>
  <si>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</si>
  <si>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</si>
  <si>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</si>
  <si>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</si>
  <si>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</si>
  <si>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</si>
  <si>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</si>
  <si>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</si>
  <si>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</si>
  <si>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</si>
  <si>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</si>
  <si>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</si>
  <si>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</si>
  <si>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</si>
  <si>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</si>
  <si>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</si>
  <si>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</si>
  <si>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</si>
  <si>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</si>
  <si>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</si>
  <si>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</si>
  <si>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</si>
  <si>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</si>
  <si>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</si>
  <si>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</si>
  <si>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</si>
  <si>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</si>
  <si>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</si>
  <si>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</si>
  <si>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</si>
  <si>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</si>
  <si>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</si>
  <si>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</si>
  <si>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</si>
  <si>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</si>
  <si>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</si>
  <si>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</si>
  <si>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</si>
  <si>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</si>
  <si>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</si>
  <si>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</si>
  <si>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</si>
  <si>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</si>
  <si>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</si>
  <si>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</si>
  <si>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</si>
  <si>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</si>
  <si>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</si>
  <si>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</si>
  <si>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</si>
  <si>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</si>
  <si>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</si>
  <si>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</si>
  <si>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</si>
  <si>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</si>
  <si>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</si>
  <si>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</si>
  <si>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</si>
  <si>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</si>
  <si>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</si>
  <si>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</si>
  <si>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</si>
  <si>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</si>
  <si>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</si>
  <si>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</si>
  <si>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</si>
  <si>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</si>
  <si>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</si>
  <si>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</si>
  <si>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</si>
  <si>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</si>
  <si>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</si>
  <si>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</si>
  <si>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</si>
  <si>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</si>
  <si>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</si>
  <si>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</si>
  <si>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</si>
  <si>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</si>
  <si>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</si>
  <si>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</si>
  <si>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</si>
  <si>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</si>
  <si>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</si>
  <si>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</si>
  <si>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</si>
  <si>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</si>
  <si>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</si>
  <si>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</si>
  <si>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</si>
  <si>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</si>
  <si>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</si>
  <si>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</si>
  <si>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</si>
  <si>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</si>
  <si>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</si>
  <si>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</si>
  <si>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</si>
  <si>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</si>
  <si>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</si>
  <si>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</si>
  <si>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</si>
  <si>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</si>
  <si>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</si>
  <si>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</si>
  <si>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</si>
  <si>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</si>
  <si>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</si>
  <si>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</si>
  <si>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</si>
  <si>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</si>
  <si>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</si>
  <si>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</si>
  <si>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</si>
  <si>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</si>
  <si>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</si>
  <si>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</si>
  <si>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</si>
  <si>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</si>
  <si>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</si>
  <si>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</si>
  <si>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</si>
  <si>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</si>
  <si>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</si>
  <si>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</si>
  <si>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</si>
  <si>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</si>
  <si>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</si>
  <si>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</si>
  <si>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</si>
  <si>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</si>
  <si>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</si>
  <si>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</si>
  <si>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</si>
  <si>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</si>
  <si>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</si>
  <si>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</si>
  <si>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</si>
  <si>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</si>
  <si>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</si>
  <si>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</si>
  <si>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</si>
  <si>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</si>
  <si>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</si>
  <si>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</si>
  <si>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</si>
  <si>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</si>
  <si>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</si>
  <si>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</si>
  <si>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</si>
  <si>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</si>
  <si>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</si>
  <si>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</si>
  <si>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</si>
  <si>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</si>
  <si>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</si>
  <si>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</si>
  <si>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</si>
  <si>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</si>
  <si>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</si>
  <si>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</si>
  <si>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</si>
  <si>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</si>
  <si>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</si>
  <si>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</si>
  <si>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</si>
  <si>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</si>
  <si>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</si>
  <si>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</si>
  <si>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</si>
  <si>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</si>
  <si>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</si>
  <si>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</si>
  <si>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</si>
  <si>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</si>
  <si>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</si>
  <si>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</si>
  <si>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</si>
  <si>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</si>
  <si>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</si>
  <si>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</si>
  <si>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</si>
  <si>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</si>
  <si>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</si>
  <si>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</si>
  <si>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</si>
  <si>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</si>
  <si>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</si>
  <si>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</si>
  <si>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</si>
  <si>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</si>
  <si>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</si>
  <si>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</si>
  <si>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</si>
  <si>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</si>
  <si>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</si>
  <si>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</si>
  <si>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</si>
  <si>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</si>
  <si>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</si>
  <si>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</si>
  <si>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</si>
  <si>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</si>
  <si>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</si>
  <si>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</si>
  <si>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</si>
  <si>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</si>
  <si>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</si>
  <si>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</si>
  <si>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</si>
  <si>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</si>
  <si>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</si>
  <si>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</si>
  <si>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</si>
  <si>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</si>
  <si>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</si>
  <si>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</si>
  <si>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</si>
  <si>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</si>
  <si>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</si>
  <si>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</si>
  <si>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</si>
  <si>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</si>
  <si>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</si>
  <si>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</si>
  <si>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</si>
  <si>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</si>
  <si>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</si>
  <si>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</si>
  <si>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</si>
  <si>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</si>
  <si>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</si>
  <si>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</si>
  <si>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</si>
  <si>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</si>
  <si>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</si>
  <si>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</si>
  <si>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</si>
  <si>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</si>
  <si>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</si>
  <si>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</si>
  <si>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</si>
  <si>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</si>
  <si>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</si>
  <si>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</si>
  <si>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</si>
  <si>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</si>
  <si>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</si>
  <si>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</si>
  <si>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</si>
  <si>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</si>
  <si>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</si>
  <si>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</si>
  <si>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</si>
  <si>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</si>
  <si>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</si>
  <si>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</si>
  <si>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</si>
  <si>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</si>
  <si>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</si>
  <si>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</si>
  <si>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</si>
  <si>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</si>
  <si>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</si>
  <si>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</si>
  <si>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</si>
  <si>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</si>
  <si>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</si>
  <si>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</si>
  <si>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</si>
  <si>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</si>
  <si>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</si>
  <si>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</si>
  <si>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</si>
  <si>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</si>
  <si>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</si>
  <si>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</si>
  <si>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</si>
  <si>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</si>
  <si>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</si>
  <si>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</si>
  <si>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</si>
  <si>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</si>
  <si>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</si>
  <si>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</si>
  <si>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</si>
  <si>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</si>
  <si>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</si>
  <si>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</si>
  <si>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</si>
  <si>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</si>
  <si>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</si>
  <si>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</si>
  <si>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</si>
  <si>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</si>
  <si>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</si>
  <si>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</si>
  <si>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</si>
  <si>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</si>
  <si>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</si>
  <si>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</si>
  <si>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</si>
  <si>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</si>
  <si>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</si>
  <si>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</si>
  <si>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</si>
  <si>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</si>
  <si>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</si>
  <si>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</si>
  <si>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</si>
  <si>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</si>
  <si>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</si>
  <si>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</si>
  <si>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</si>
  <si>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</si>
  <si>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</si>
  <si>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</si>
  <si>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</si>
  <si>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</si>
  <si>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</si>
  <si>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</si>
  <si>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</si>
  <si>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</si>
  <si>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</si>
  <si>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</si>
  <si>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</si>
  <si>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</si>
  <si>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</si>
  <si>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</si>
  <si>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</si>
  <si>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</si>
  <si>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</si>
  <si>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</si>
  <si>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</si>
  <si>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</si>
  <si>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</si>
  <si>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</si>
  <si>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</si>
  <si>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</si>
  <si>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</si>
  <si>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</si>
  <si>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</si>
  <si>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</si>
  <si>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</si>
  <si>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</si>
  <si>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</si>
  <si>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</si>
  <si>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</si>
  <si>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</si>
  <si>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</si>
  <si>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</si>
  <si>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</si>
  <si>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</si>
  <si>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</si>
  <si>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</si>
  <si>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</si>
  <si>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</si>
  <si>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</si>
  <si>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</si>
  <si>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</si>
  <si>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</si>
  <si>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</si>
  <si>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</si>
  <si>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</si>
  <si>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</si>
  <si>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</si>
  <si>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</si>
  <si>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</si>
  <si>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</si>
  <si>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</si>
  <si>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</si>
  <si>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</si>
  <si>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</si>
  <si>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</si>
  <si>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</si>
  <si>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</si>
  <si>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</si>
  <si>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</si>
  <si>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</si>
  <si>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</si>
  <si>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</si>
  <si>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</si>
  <si>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</si>
  <si>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</si>
  <si>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</si>
  <si>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</si>
  <si>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</si>
  <si>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</si>
  <si>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</si>
  <si>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</si>
  <si>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</si>
  <si>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</si>
  <si>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</si>
  <si>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</si>
  <si>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</si>
  <si>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</si>
  <si>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</si>
  <si>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</si>
  <si>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</si>
  <si>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</si>
  <si>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</si>
  <si>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</si>
  <si>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</si>
  <si>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</si>
  <si>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</si>
  <si>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</si>
  <si>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</si>
  <si>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</si>
  <si>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</si>
  <si>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</si>
  <si>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</si>
  <si>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</si>
  <si>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</si>
  <si>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</si>
  <si>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</si>
  <si>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</si>
  <si>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</si>
  <si>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</si>
  <si>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</si>
  <si>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</si>
  <si>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</si>
  <si>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</si>
  <si>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</si>
  <si>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</si>
  <si>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</si>
  <si>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</si>
  <si>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</si>
  <si>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</si>
  <si>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</si>
  <si>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</si>
  <si>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</si>
  <si>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</si>
  <si>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</si>
  <si>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</si>
  <si>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</si>
  <si>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</si>
  <si>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</si>
  <si>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</si>
  <si>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</si>
  <si>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</si>
  <si>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</si>
  <si>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</si>
  <si>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</si>
  <si>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</si>
  <si>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</si>
  <si>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</si>
  <si>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</si>
  <si>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</si>
  <si>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</si>
  <si>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</si>
  <si>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</si>
  <si>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</si>
  <si>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</si>
  <si>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</si>
  <si>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</si>
  <si>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</si>
  <si>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</si>
  <si>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</si>
  <si>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</si>
  <si>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</si>
  <si>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</si>
  <si>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</si>
  <si>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</si>
  <si>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</si>
  <si>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</si>
  <si>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</si>
  <si>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</si>
  <si>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</si>
  <si>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</si>
  <si>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</si>
  <si>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</si>
  <si>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</si>
  <si>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</si>
  <si>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</si>
  <si>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</si>
  <si>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</si>
  <si>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</si>
  <si>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</si>
  <si>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</si>
  <si>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</si>
  <si>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</si>
  <si>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</si>
  <si>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</si>
  <si>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</si>
  <si>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</si>
  <si>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</si>
  <si>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</si>
  <si>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</si>
  <si>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</si>
  <si>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</si>
  <si>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</si>
  <si>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</si>
  <si>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</si>
  <si>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</si>
  <si>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</si>
  <si>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</si>
  <si>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</si>
  <si>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</si>
  <si>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</si>
  <si>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</si>
  <si>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</si>
  <si>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</si>
  <si>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</si>
  <si>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</si>
  <si>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</si>
  <si>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</si>
  <si>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</si>
  <si>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</si>
  <si>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</si>
  <si>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</si>
  <si>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</si>
  <si>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</si>
  <si>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</si>
  <si>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</si>
  <si>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</si>
  <si>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</si>
  <si>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</si>
  <si>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</si>
  <si>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</si>
  <si>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</si>
  <si>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</si>
  <si>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</si>
  <si>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</si>
  <si>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</si>
  <si>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</si>
  <si>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</si>
  <si>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</si>
  <si>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</si>
  <si>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</si>
  <si>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</si>
  <si>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</si>
  <si>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</si>
  <si>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</si>
  <si>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</si>
  <si>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</si>
  <si>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</si>
  <si>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</si>
  <si>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</si>
  <si>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</si>
  <si>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</si>
  <si>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</si>
  <si>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</si>
  <si>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</si>
  <si>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</si>
  <si>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</si>
  <si>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</si>
  <si>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</si>
  <si>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</si>
  <si>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</si>
  <si>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</si>
  <si>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</si>
  <si>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</si>
  <si>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</si>
  <si>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</si>
  <si>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</si>
  <si>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</si>
  <si>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</si>
  <si>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</si>
  <si>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</si>
  <si>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</si>
  <si>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</si>
  <si>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</si>
  <si>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</si>
  <si>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</si>
  <si>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</si>
  <si>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</si>
  <si>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</si>
  <si>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</si>
  <si>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</si>
  <si>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</si>
  <si>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</si>
  <si>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</si>
  <si>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</si>
  <si>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</si>
  <si>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</si>
  <si>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</si>
  <si>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</si>
  <si>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</si>
  <si>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</si>
  <si>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</si>
  <si>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</si>
  <si>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</si>
  <si>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</si>
  <si>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</si>
  <si>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</si>
  <si>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</si>
  <si>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</si>
  <si>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</si>
  <si>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</si>
  <si>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</si>
  <si>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</si>
  <si>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</si>
  <si>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</si>
  <si>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</si>
  <si>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</si>
  <si>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</si>
  <si>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</si>
  <si>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</si>
  <si>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</si>
  <si>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</si>
  <si>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</si>
  <si>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</si>
  <si>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</si>
  <si>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</si>
  <si>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</si>
  <si>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</si>
  <si>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</si>
  <si>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</si>
  <si>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</si>
  <si>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</si>
  <si>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</si>
  <si>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</si>
  <si>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</si>
  <si>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</si>
  <si>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</si>
  <si>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</si>
  <si>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</si>
  <si>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</si>
  <si>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</si>
  <si>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</si>
  <si>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</si>
  <si>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</si>
  <si>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</si>
  <si>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</si>
  <si>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</si>
  <si>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</si>
  <si>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</si>
  <si>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</si>
  <si>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</si>
  <si>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</si>
  <si>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</si>
  <si>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</si>
  <si>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</si>
  <si>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</si>
  <si>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</si>
  <si>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</si>
  <si>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</si>
  <si>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</si>
  <si>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</si>
  <si>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</si>
  <si>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</si>
  <si>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</si>
  <si>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</si>
  <si>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</si>
  <si>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</si>
  <si>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</si>
  <si>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</si>
  <si>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</si>
  <si>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</si>
  <si>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</si>
  <si>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</si>
  <si>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</si>
  <si>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</si>
  <si>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</si>
  <si>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</si>
  <si>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</si>
  <si>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</si>
  <si>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</si>
  <si>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</si>
  <si>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</si>
  <si>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</si>
  <si>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</si>
  <si>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</si>
  <si>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</si>
  <si>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</si>
  <si>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</si>
  <si>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</si>
  <si>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</si>
  <si>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</si>
  <si>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</si>
  <si>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</si>
  <si>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</si>
  <si>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</si>
  <si>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</si>
  <si>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</si>
  <si>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</si>
  <si>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</si>
  <si>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</si>
  <si>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</si>
  <si>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</si>
  <si>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</si>
  <si>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</si>
  <si>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</si>
  <si>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</si>
  <si>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</si>
  <si>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</si>
  <si>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</si>
  <si>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</si>
  <si>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</si>
  <si>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</si>
  <si>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</si>
  <si>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</si>
  <si>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</si>
  <si>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</si>
  <si>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</si>
  <si>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</si>
  <si>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</si>
  <si>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</si>
  <si>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</si>
  <si>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</si>
  <si>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</si>
  <si>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</si>
  <si>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</si>
  <si>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</si>
  <si>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</si>
  <si>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</si>
  <si>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</si>
  <si>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</si>
  <si>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</si>
  <si>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</si>
  <si>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</si>
  <si>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</si>
  <si>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</si>
  <si>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</si>
  <si>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</si>
  <si>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</si>
  <si>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</si>
  <si>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</si>
  <si>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</si>
  <si>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</si>
  <si>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</si>
  <si>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</si>
  <si>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</si>
  <si>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</si>
  <si>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</si>
  <si>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</si>
  <si>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</si>
  <si>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</si>
  <si>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</si>
  <si>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</si>
  <si>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</si>
  <si>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</si>
  <si>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</si>
  <si>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</si>
  <si>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</si>
  <si>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</si>
  <si>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</si>
  <si>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</si>
  <si>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</si>
  <si>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</si>
  <si>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</si>
  <si>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</si>
  <si>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</si>
  <si>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</si>
  <si>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</si>
  <si>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</si>
  <si>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</si>
  <si>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</si>
  <si>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</si>
  <si>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</si>
  <si>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</si>
  <si>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</si>
  <si>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</si>
  <si>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</si>
  <si>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</si>
  <si>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</si>
  <si>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</si>
  <si>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</si>
  <si>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</si>
  <si>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</si>
  <si>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</si>
  <si>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</si>
  <si>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</si>
  <si>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</si>
  <si>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</si>
  <si>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</si>
  <si>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</si>
  <si>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</si>
  <si>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</si>
  <si>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</si>
  <si>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</si>
  <si>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</si>
  <si>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</si>
  <si>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</si>
  <si>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</si>
  <si>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</si>
  <si>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</si>
  <si>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</si>
  <si>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</si>
  <si>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</si>
  <si>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</si>
  <si>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</si>
  <si>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</si>
  <si>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</si>
  <si>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</si>
  <si>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</si>
  <si>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</si>
  <si>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</si>
  <si>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</si>
  <si>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</si>
  <si>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</si>
  <si>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</si>
  <si>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</si>
  <si>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</si>
  <si>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</si>
  <si>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</si>
  <si>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</si>
  <si>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</si>
  <si>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</si>
  <si>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</si>
  <si>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</si>
  <si>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</si>
  <si>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</si>
  <si>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</si>
  <si>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</si>
  <si>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</si>
  <si>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</si>
  <si>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</si>
  <si>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</si>
  <si>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</si>
  <si>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</si>
  <si>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</si>
  <si>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</si>
  <si>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</si>
  <si>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</si>
  <si>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</si>
  <si>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</si>
  <si>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</si>
  <si>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</si>
  <si>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</si>
  <si>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</si>
  <si>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</si>
  <si>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</si>
  <si>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</si>
  <si>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</si>
  <si>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</si>
  <si>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</si>
  <si>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</si>
  <si>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</si>
  <si>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</si>
  <si>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</si>
  <si>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</si>
  <si>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</si>
  <si>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</si>
  <si>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</si>
  <si>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</si>
  <si>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</si>
  <si>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</si>
  <si>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</si>
  <si>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</si>
  <si>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</si>
  <si>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</si>
  <si>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</si>
  <si>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</si>
  <si>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</si>
  <si>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</si>
  <si>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</si>
  <si>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</si>
  <si>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</si>
  <si>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</si>
  <si>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</si>
  <si>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</si>
  <si>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</si>
  <si>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</si>
  <si>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</si>
  <si>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</si>
  <si>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</si>
  <si>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</si>
  <si>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</si>
  <si>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</si>
  <si>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</si>
  <si>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</si>
  <si>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</si>
  <si>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</si>
  <si>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</si>
  <si>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</si>
  <si>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</si>
  <si>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</si>
  <si>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</si>
  <si>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</si>
  <si>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</si>
  <si>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</si>
  <si>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</si>
  <si>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</si>
  <si>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</si>
  <si>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</si>
  <si>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</si>
  <si>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</si>
  <si>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</si>
  <si>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</si>
  <si>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</si>
  <si>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</si>
  <si>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</si>
  <si>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</si>
  <si>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</si>
  <si>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</si>
  <si>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</si>
  <si>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</si>
  <si>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</si>
  <si>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</si>
  <si>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</si>
  <si>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</si>
  <si>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</si>
  <si>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</si>
  <si>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</si>
  <si>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</si>
  <si>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</si>
  <si>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</si>
  <si>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</si>
  <si>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</si>
  <si>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</si>
  <si>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</si>
  <si>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</si>
  <si>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</si>
  <si>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</si>
  <si>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</si>
  <si>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</si>
  <si>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</si>
  <si>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</si>
  <si>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</si>
  <si>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</si>
  <si>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</si>
  <si>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</si>
  <si>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</si>
  <si>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</si>
  <si>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</si>
  <si>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</si>
  <si>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</si>
  <si>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</si>
  <si>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</si>
  <si>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</si>
  <si>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</si>
  <si>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</si>
  <si>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</si>
  <si>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</si>
  <si>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</si>
  <si>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</si>
  <si>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</si>
  <si>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</si>
  <si>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</si>
  <si>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</si>
  <si>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</si>
  <si>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</si>
  <si>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</si>
  <si>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</si>
  <si>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</si>
  <si>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</si>
  <si>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</si>
  <si>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</si>
  <si>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</si>
  <si>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</si>
  <si>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</si>
  <si>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</si>
  <si>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</si>
  <si>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</si>
  <si>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</si>
  <si>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</si>
  <si>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</si>
  <si>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</si>
  <si>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</si>
  <si>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</si>
  <si>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</si>
  <si>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</si>
  <si>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</si>
  <si>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</si>
  <si>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</si>
  <si>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</si>
  <si>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</si>
  <si>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</si>
  <si>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</si>
  <si>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</si>
  <si>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</si>
  <si>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</si>
  <si>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</si>
  <si>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</si>
  <si>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</si>
  <si>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</si>
  <si>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</si>
  <si>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</si>
  <si>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</si>
  <si>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</si>
  <si>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</si>
  <si>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</si>
  <si>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</si>
  <si>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</si>
  <si>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</si>
  <si>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</si>
  <si>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</si>
  <si>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</si>
  <si>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</si>
  <si>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</si>
  <si>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</si>
  <si>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</si>
  <si>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</si>
  <si>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</si>
  <si>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</si>
  <si>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</si>
  <si>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</si>
  <si>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</si>
  <si>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</si>
  <si>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</si>
  <si>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</si>
  <si>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</si>
  <si>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</si>
  <si>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</si>
  <si>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</si>
  <si>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</si>
  <si>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</si>
  <si>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</si>
  <si>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</si>
  <si>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</si>
  <si>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</si>
  <si>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</si>
  <si>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</si>
  <si>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</si>
  <si>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</si>
  <si>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</si>
  <si>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</si>
  <si>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</si>
  <si>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</si>
  <si>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</si>
  <si>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</si>
  <si>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</si>
  <si>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</si>
  <si>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</si>
  <si>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</si>
  <si>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</si>
  <si>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</si>
  <si>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</si>
  <si>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</si>
  <si>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</si>
  <si>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</si>
  <si>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</si>
  <si>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</si>
  <si>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</si>
  <si>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</si>
  <si>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</si>
  <si>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</si>
  <si>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</si>
  <si>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</si>
  <si>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</si>
  <si>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</si>
  <si>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</si>
  <si>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</si>
  <si>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</si>
  <si>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</si>
  <si>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</si>
  <si>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</si>
  <si>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</si>
  <si>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</si>
  <si>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</si>
  <si>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</si>
  <si>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</si>
  <si>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</si>
  <si>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</si>
  <si>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</si>
  <si>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</si>
  <si>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</si>
  <si>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</si>
  <si>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</si>
  <si>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</si>
  <si>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</si>
  <si>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</si>
  <si>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</si>
  <si>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</si>
  <si>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</si>
  <si>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</si>
  <si>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</si>
  <si>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</si>
  <si>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</si>
  <si>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</si>
  <si>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</si>
  <si>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</si>
  <si>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</si>
  <si>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</si>
  <si>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</si>
  <si>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</si>
  <si>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</si>
  <si>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</si>
  <si>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</si>
  <si>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</si>
  <si>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</si>
  <si>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</si>
  <si>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</si>
  <si>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</si>
  <si>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</si>
  <si>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</si>
  <si>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</si>
  <si>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</si>
  <si>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</si>
  <si>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</si>
  <si>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</si>
  <si>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</si>
  <si>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</si>
  <si>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</si>
  <si>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</si>
  <si>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</si>
  <si>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</si>
  <si>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</si>
  <si>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</si>
  <si>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</si>
  <si>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</si>
  <si>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</si>
  <si>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</si>
  <si>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</si>
  <si>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</si>
  <si>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</si>
  <si>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</si>
  <si>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</si>
  <si>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</si>
  <si>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</si>
  <si>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</si>
  <si>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</si>
  <si>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</si>
  <si>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</si>
  <si>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</si>
  <si>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</si>
  <si>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</si>
  <si>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</si>
  <si>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</si>
  <si>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</si>
  <si>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</si>
  <si>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</si>
  <si>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</si>
  <si>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</si>
  <si>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</si>
  <si>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</si>
  <si>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</si>
  <si>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</si>
  <si>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</si>
  <si>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</si>
  <si>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</si>
  <si>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</si>
  <si>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</si>
  <si>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</si>
  <si>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</si>
  <si>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</si>
  <si>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</si>
  <si>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</si>
  <si>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</si>
  <si>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</si>
  <si>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</si>
  <si>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</si>
  <si>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</si>
  <si>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</si>
  <si>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</si>
  <si>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</si>
  <si>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</si>
  <si>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</si>
  <si>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</si>
  <si>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</si>
  <si>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</si>
  <si>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</si>
  <si>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</si>
  <si>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</si>
  <si>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</si>
  <si>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</si>
  <si>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</si>
  <si>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</si>
  <si>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</si>
  <si>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</si>
  <si>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</si>
  <si>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</si>
  <si>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</si>
  <si>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</si>
  <si>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</si>
  <si>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</si>
  <si>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</si>
  <si>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</si>
  <si>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</si>
  <si>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</si>
  <si>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</si>
  <si>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</si>
  <si>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</si>
  <si>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</si>
  <si>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</si>
  <si>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</si>
  <si>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</si>
  <si>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</si>
  <si>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</si>
  <si>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</si>
  <si>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</si>
  <si>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</si>
  <si>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</si>
  <si>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</si>
  <si>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</si>
  <si>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</si>
  <si>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</si>
  <si>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</si>
  <si>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</si>
  <si>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</si>
  <si>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</si>
  <si>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</si>
  <si>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</si>
  <si>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</si>
  <si>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</si>
  <si>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</si>
  <si>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</si>
  <si>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</si>
  <si>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</si>
  <si>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</si>
  <si>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</si>
  <si>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</si>
  <si>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</si>
  <si>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</si>
  <si>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</si>
  <si>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</si>
  <si>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</si>
  <si>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</si>
  <si>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</si>
  <si>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</si>
  <si>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</si>
  <si>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</si>
  <si>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</si>
  <si>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</si>
  <si>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</si>
  <si>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</si>
  <si>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</si>
  <si>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</si>
  <si>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</si>
  <si>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</si>
  <si>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</si>
  <si>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</si>
  <si>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</si>
  <si>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</si>
  <si>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</si>
  <si>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</si>
  <si>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</si>
  <si>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</si>
  <si>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</si>
  <si>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</si>
  <si>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</si>
  <si>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</si>
  <si>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</si>
  <si>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</si>
  <si>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</si>
  <si>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</si>
  <si>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</si>
  <si>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</si>
  <si>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</si>
  <si>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</si>
  <si>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</si>
  <si>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</si>
  <si>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</si>
  <si>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</si>
  <si>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</si>
  <si>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</si>
  <si>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</si>
  <si>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</si>
  <si>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</si>
  <si>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</si>
  <si>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</si>
  <si>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</si>
  <si>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</si>
  <si>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</si>
  <si>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</si>
  <si>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</si>
  <si>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</si>
  <si>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</si>
  <si>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</si>
  <si>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</si>
  <si>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</si>
  <si>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</si>
  <si>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</si>
  <si>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</si>
  <si>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</si>
  <si>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</si>
  <si>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</si>
  <si>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</si>
  <si>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</si>
  <si>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</si>
  <si>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</si>
  <si>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</si>
  <si>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</si>
  <si>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</si>
  <si>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</si>
  <si>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</si>
  <si>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</si>
  <si>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</si>
  <si>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</si>
  <si>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</si>
  <si>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</si>
  <si>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</si>
  <si>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</si>
  <si>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</si>
  <si>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</si>
  <si>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</si>
  <si>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</si>
  <si>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</si>
  <si>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</si>
  <si>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</si>
  <si>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</si>
  <si>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</si>
  <si>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</si>
  <si>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</si>
  <si>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</si>
  <si>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</si>
  <si>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</si>
  <si>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</si>
  <si>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</si>
  <si>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</si>
  <si>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</si>
  <si>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</si>
  <si>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</si>
  <si>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</si>
  <si>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</si>
  <si>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</si>
  <si>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</si>
  <si>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</si>
  <si>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</si>
  <si>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</si>
  <si>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</si>
  <si>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</si>
  <si>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</si>
  <si>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</si>
  <si>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</si>
  <si>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</si>
  <si>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</si>
  <si>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</si>
  <si>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</si>
  <si>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</si>
  <si>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</si>
  <si>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</si>
  <si>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</si>
  <si>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</si>
  <si>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</si>
  <si>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</si>
  <si>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</si>
  <si>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</si>
  <si>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</si>
  <si>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</si>
  <si>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</si>
  <si>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</si>
  <si>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</si>
  <si>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</si>
  <si>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</si>
  <si>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</si>
  <si>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</si>
  <si>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</si>
  <si>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</si>
  <si>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</si>
  <si>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</si>
  <si>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</si>
  <si>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</si>
  <si>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</si>
  <si>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</si>
  <si>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</si>
  <si>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</si>
  <si>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</si>
  <si>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</si>
  <si>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</si>
  <si>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</si>
  <si>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</si>
  <si>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</si>
  <si>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</si>
  <si>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</si>
  <si>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</si>
  <si>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</si>
  <si>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</si>
  <si>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</si>
  <si>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</si>
  <si>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</si>
  <si>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</si>
  <si>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</si>
  <si>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</si>
  <si>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</si>
  <si>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</si>
  <si>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</si>
  <si>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</si>
  <si>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</si>
  <si>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</si>
  <si>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</si>
  <si>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</si>
  <si>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</si>
  <si>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</si>
  <si>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</si>
  <si>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</si>
  <si>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</si>
  <si>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</si>
  <si>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</si>
  <si>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</si>
  <si>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</si>
  <si>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</si>
  <si>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</si>
  <si>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</si>
  <si>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</si>
  <si>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</si>
  <si>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</si>
  <si>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</si>
  <si>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</si>
  <si>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</si>
  <si>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</si>
  <si>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</si>
  <si>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</si>
  <si>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</si>
  <si>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</si>
  <si>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</si>
  <si>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</si>
  <si>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</si>
  <si>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</si>
  <si>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</si>
  <si>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</si>
  <si>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</si>
  <si>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</si>
  <si>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</si>
  <si>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</si>
  <si>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</si>
  <si>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</si>
  <si>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</si>
  <si>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</si>
  <si>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</si>
  <si>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</si>
  <si>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</si>
  <si>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</si>
  <si>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</si>
  <si>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</si>
  <si>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</si>
  <si>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</si>
  <si>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</si>
  <si>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</si>
  <si>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</si>
  <si>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</si>
  <si>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</si>
  <si>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</si>
  <si>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</si>
  <si>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</si>
  <si>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</si>
  <si>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</si>
  <si>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</si>
  <si>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</si>
  <si>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</si>
  <si>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</si>
  <si>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</si>
  <si>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</si>
  <si>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</si>
  <si>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</si>
  <si>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</si>
  <si>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</si>
  <si>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</si>
  <si>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</si>
  <si>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</si>
  <si>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</si>
  <si>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</si>
  <si>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</si>
  <si>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</si>
  <si>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</si>
  <si>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</si>
  <si>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</si>
  <si>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</si>
  <si>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</si>
  <si>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</si>
  <si>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</si>
  <si>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</si>
  <si>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</si>
  <si>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</si>
  <si>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</si>
  <si>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</si>
  <si>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</si>
  <si>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</si>
  <si>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</si>
  <si>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</si>
  <si>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</si>
  <si>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</si>
  <si>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</si>
  <si>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</si>
  <si>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</si>
  <si>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</si>
  <si>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</si>
  <si>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</si>
  <si>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</si>
  <si>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</si>
  <si>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</si>
  <si>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</si>
  <si>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</si>
  <si>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</si>
  <si>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</si>
  <si>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</si>
  <si>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</si>
  <si>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</si>
  <si>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</si>
  <si>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</si>
  <si>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</si>
  <si>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</si>
  <si>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</si>
  <si>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</si>
  <si>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</si>
  <si>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</si>
  <si>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</si>
  <si>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</si>
  <si>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</si>
  <si>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</si>
  <si>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</si>
  <si>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</si>
  <si>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</si>
  <si>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</si>
  <si>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</si>
  <si>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</si>
  <si>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</si>
  <si>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</si>
  <si>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</si>
  <si>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</si>
  <si>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</si>
  <si>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</si>
  <si>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</si>
  <si>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</si>
  <si>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</si>
  <si>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</si>
  <si>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</si>
  <si>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</si>
  <si>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</si>
  <si>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</si>
  <si>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</si>
  <si>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</si>
  <si>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</si>
  <si>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</si>
  <si>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</si>
  <si>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</si>
  <si>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</si>
  <si>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</si>
  <si>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</si>
  <si>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</si>
  <si>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</si>
  <si>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</si>
  <si>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</si>
  <si>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</si>
  <si>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</si>
  <si>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</si>
  <si>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</si>
  <si>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</si>
  <si>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</si>
  <si>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</si>
  <si>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</si>
  <si>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</si>
  <si>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</si>
  <si>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</si>
  <si>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</si>
  <si>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</si>
  <si>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</si>
  <si>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</si>
  <si>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</si>
  <si>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</si>
  <si>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</si>
  <si>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</si>
  <si>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</si>
  <si>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</si>
  <si>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</si>
  <si>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</si>
  <si>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</si>
  <si>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</si>
  <si>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</si>
  <si>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</si>
  <si>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</si>
  <si>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</si>
  <si>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</si>
  <si>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</si>
  <si>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</si>
  <si>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</si>
  <si>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</si>
  <si>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</si>
  <si>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</si>
  <si>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</si>
  <si>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</si>
  <si>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</si>
  <si>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</si>
  <si>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</si>
  <si>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</si>
  <si>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</si>
  <si>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</si>
  <si>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</si>
  <si>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</si>
  <si>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</si>
  <si>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</si>
  <si>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</si>
  <si>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</si>
  <si>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</si>
  <si>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</si>
  <si>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</si>
  <si>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</si>
  <si>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</si>
  <si>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</si>
  <si>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</si>
  <si>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</si>
  <si>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</si>
  <si>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</si>
  <si>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</si>
  <si>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</si>
  <si>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</si>
  <si>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</si>
  <si>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</si>
  <si>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</si>
  <si>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</si>
  <si>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</si>
  <si>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</si>
  <si>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</si>
  <si>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</si>
  <si>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</si>
  <si>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</si>
  <si>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</si>
  <si>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</si>
  <si>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</si>
  <si>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</si>
  <si>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</si>
  <si>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</si>
  <si>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</si>
  <si>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</si>
  <si>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</si>
  <si>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</si>
  <si>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</si>
  <si>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</si>
  <si>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</si>
  <si>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</si>
  <si>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</si>
  <si>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</si>
  <si>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</si>
  <si>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</si>
  <si>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</si>
  <si>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</si>
  <si>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</si>
  <si>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</si>
  <si>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</si>
  <si>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</si>
  <si>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</si>
  <si>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</si>
  <si>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</si>
  <si>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</si>
  <si>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</si>
  <si>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</si>
  <si>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</si>
  <si>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</si>
  <si>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</si>
  <si>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</si>
  <si>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</si>
  <si>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</si>
  <si>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</si>
  <si>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</si>
  <si>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</si>
  <si>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</si>
  <si>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</si>
  <si>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</si>
  <si>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</si>
  <si>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</si>
  <si>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</si>
  <si>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</si>
  <si>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</si>
  <si>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</si>
  <si>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</si>
  <si>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</si>
  <si>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</si>
  <si>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</si>
  <si>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</si>
  <si>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</si>
  <si>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</si>
  <si>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</si>
  <si>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</si>
  <si>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</si>
  <si>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</si>
  <si>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</si>
  <si>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</si>
  <si>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</si>
  <si>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</si>
  <si>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</si>
  <si>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</si>
  <si>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</si>
  <si>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</si>
  <si>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</si>
  <si>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</si>
  <si>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</si>
  <si>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</si>
  <si>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</si>
  <si>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</si>
  <si>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</si>
  <si>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</si>
  <si>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</si>
  <si>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</si>
  <si>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</si>
  <si>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</si>
  <si>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</si>
  <si>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</si>
  <si>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</si>
  <si>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</si>
  <si>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</si>
  <si>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</si>
  <si>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</si>
  <si>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</si>
  <si>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</si>
  <si>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</si>
  <si>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</si>
  <si>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</si>
  <si>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</si>
  <si>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</si>
  <si>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</si>
  <si>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</si>
  <si>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</si>
  <si>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</si>
  <si>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</si>
  <si>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</si>
  <si>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</si>
  <si>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</si>
  <si>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</si>
  <si>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</si>
  <si>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</si>
  <si>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</si>
  <si>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</si>
  <si>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</si>
  <si>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</si>
  <si>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</si>
  <si>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</si>
  <si>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</si>
  <si>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</si>
  <si>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</si>
  <si>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</si>
  <si>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</si>
  <si>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</si>
  <si>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</si>
  <si>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</si>
  <si>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</si>
  <si>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</si>
  <si>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</si>
  <si>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</si>
  <si>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</si>
  <si>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</si>
  <si>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</si>
  <si>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</si>
  <si>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</si>
  <si>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</si>
  <si>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</si>
  <si>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</si>
  <si>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</si>
  <si>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</si>
  <si>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</si>
  <si>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</si>
  <si>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</si>
  <si>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</si>
  <si>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</si>
  <si>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</si>
  <si>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</si>
  <si>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</si>
  <si>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</si>
  <si>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</si>
  <si>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</si>
  <si>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</si>
  <si>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</si>
  <si>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</si>
  <si>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</si>
  <si>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</si>
  <si>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</si>
  <si>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</si>
  <si>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</si>
  <si>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</si>
  <si>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</si>
  <si>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</si>
  <si>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</si>
  <si>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</si>
  <si>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</si>
  <si>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</si>
  <si>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</si>
  <si>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</si>
  <si>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</si>
  <si>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</si>
  <si>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</si>
  <si>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</si>
  <si>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</si>
  <si>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</si>
  <si>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</si>
  <si>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</si>
  <si>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</si>
  <si>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</si>
  <si>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</si>
  <si>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</si>
  <si>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</si>
  <si>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</si>
  <si>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</si>
  <si>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</si>
  <si>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</si>
  <si>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</si>
  <si>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</si>
  <si>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</si>
  <si>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</si>
  <si>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</si>
  <si>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</si>
  <si>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</si>
  <si>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</si>
  <si>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</si>
  <si>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</si>
  <si>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</si>
  <si>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</si>
  <si>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</si>
  <si>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</si>
  <si>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</si>
  <si>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</si>
  <si>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</si>
  <si>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</si>
  <si>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</si>
  <si>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</si>
  <si>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</si>
  <si>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</si>
  <si>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</si>
  <si>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</si>
  <si>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</si>
  <si>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</si>
  <si>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</si>
  <si>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</si>
  <si>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</si>
  <si>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</si>
  <si>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</si>
  <si>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</si>
  <si>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</si>
  <si>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</si>
  <si>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</si>
  <si>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</si>
  <si>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</si>
  <si>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</si>
  <si>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</si>
  <si>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</si>
  <si>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</si>
  <si>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</si>
  <si>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</si>
  <si>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</si>
  <si>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</si>
  <si>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</si>
  <si>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</si>
  <si>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</si>
  <si>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</si>
  <si>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</si>
  <si>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</si>
  <si>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</si>
  <si>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</si>
  <si>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</si>
  <si>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</si>
  <si>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</si>
  <si>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</si>
  <si>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</si>
  <si>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</si>
  <si>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</si>
  <si>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</si>
  <si>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</si>
  <si>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</si>
  <si>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</si>
  <si>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</si>
  <si>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</si>
  <si>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</si>
  <si>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</si>
  <si>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</si>
  <si>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</si>
  <si>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</si>
  <si>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</si>
  <si>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</si>
  <si>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</si>
  <si>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</si>
  <si>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</si>
  <si>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</si>
  <si>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</si>
  <si>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</si>
  <si>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</si>
  <si>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</si>
  <si>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</si>
  <si>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</si>
  <si>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</si>
  <si>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</si>
  <si>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</si>
  <si>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</si>
  <si>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</si>
  <si>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</si>
  <si>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</si>
  <si>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</si>
  <si>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</si>
  <si>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</si>
  <si>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</si>
  <si>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</si>
  <si>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</si>
  <si>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</si>
  <si>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</si>
  <si>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</si>
  <si>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</si>
  <si>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</si>
  <si>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</si>
  <si>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</si>
  <si>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</si>
  <si>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</si>
  <si>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</si>
  <si>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</si>
  <si>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</si>
  <si>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</si>
  <si>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</si>
  <si>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</si>
  <si>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</si>
  <si>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</si>
  <si>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</si>
  <si>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</si>
  <si>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</si>
  <si>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</si>
  <si>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</si>
  <si>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</si>
  <si>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</si>
  <si>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</si>
  <si>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</si>
  <si>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</si>
  <si>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</si>
  <si>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</si>
  <si>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</si>
  <si>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</si>
  <si>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</si>
  <si>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</si>
  <si>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</si>
  <si>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</si>
  <si>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</si>
  <si>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</si>
  <si>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</si>
  <si>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</si>
  <si>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</si>
  <si>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</si>
  <si>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</si>
  <si>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</si>
  <si>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</si>
  <si>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</si>
  <si>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</si>
  <si>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</si>
  <si>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</si>
  <si>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</si>
  <si>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</si>
  <si>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</si>
  <si>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</si>
  <si>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</si>
  <si>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</si>
  <si>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</si>
  <si>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</si>
  <si>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</si>
  <si>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</si>
  <si>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</si>
  <si>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</si>
  <si>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</si>
  <si>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</si>
  <si>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</si>
  <si>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</si>
  <si>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</si>
  <si>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</si>
  <si>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</si>
  <si>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</si>
  <si>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</si>
  <si>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</si>
  <si>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</si>
  <si>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</si>
  <si>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</si>
  <si>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</si>
  <si>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</si>
  <si>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</si>
  <si>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</si>
  <si>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</si>
  <si>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</si>
  <si>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</si>
  <si>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</si>
  <si>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</si>
  <si>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</si>
  <si>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</si>
  <si>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</si>
  <si>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</si>
  <si>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</si>
  <si>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</si>
  <si>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</si>
  <si>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</si>
  <si>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</si>
  <si>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</si>
  <si>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</si>
  <si>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</si>
  <si>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</si>
  <si>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</si>
  <si>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</si>
  <si>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</si>
  <si>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</si>
  <si>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</si>
  <si>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</si>
  <si>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</si>
  <si>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</si>
  <si>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</si>
  <si>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</si>
  <si>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</si>
  <si>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</si>
  <si>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</si>
  <si>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</si>
  <si>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</si>
  <si>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</si>
  <si>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</si>
  <si>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</si>
  <si>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</si>
  <si>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</si>
  <si>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</si>
  <si>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</si>
  <si>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</si>
  <si>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</si>
  <si>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</si>
  <si>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</si>
  <si>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</si>
  <si>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</si>
  <si>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</si>
  <si>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</si>
  <si>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</si>
  <si>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</si>
  <si>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</si>
  <si>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</si>
  <si>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</si>
  <si>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</si>
  <si>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</si>
  <si>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</si>
  <si>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</si>
  <si>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</si>
  <si>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</si>
  <si>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</si>
  <si>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</si>
  <si>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</si>
  <si>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</si>
  <si>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</si>
  <si>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</si>
  <si>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</si>
  <si>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</si>
  <si>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</si>
  <si>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</si>
  <si>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</si>
  <si>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</si>
  <si>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</si>
  <si>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</si>
  <si>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</si>
  <si>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</si>
  <si>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</si>
  <si>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</si>
  <si>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</si>
  <si>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</si>
  <si>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</si>
  <si>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</si>
  <si>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</si>
  <si>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</si>
  <si>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</si>
  <si>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</si>
  <si>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</si>
  <si>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</si>
  <si>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</si>
  <si>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</si>
  <si>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</si>
  <si>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</si>
  <si>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</si>
  <si>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</si>
  <si>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</si>
  <si>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</si>
  <si>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</si>
  <si>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</si>
  <si>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</si>
  <si>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</si>
  <si>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</si>
  <si>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</si>
  <si>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</si>
  <si>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</si>
  <si>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</si>
  <si>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</si>
  <si>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</si>
  <si>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</si>
  <si>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</si>
  <si>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</si>
  <si>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</si>
  <si>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</si>
  <si>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</si>
  <si>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</si>
  <si>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</si>
  <si>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</si>
  <si>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</si>
  <si>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</si>
  <si>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</si>
  <si>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</si>
  <si>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</si>
  <si>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</si>
  <si>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</si>
  <si>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</si>
  <si>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</si>
  <si>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</si>
  <si>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</si>
  <si>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</si>
  <si>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</si>
  <si>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</si>
  <si>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</si>
  <si>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</si>
  <si>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</si>
  <si>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</si>
  <si>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</si>
  <si>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</si>
  <si>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</si>
  <si>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</si>
  <si>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</si>
  <si>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</si>
  <si>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</si>
  <si>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</si>
  <si>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</si>
  <si>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</si>
  <si>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</si>
  <si>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</si>
  <si>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</si>
  <si>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</si>
  <si>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</si>
  <si>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</si>
  <si>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</si>
  <si>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</si>
  <si>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</si>
  <si>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</si>
  <si>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</si>
  <si>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</si>
  <si>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</si>
  <si>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</si>
  <si>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</si>
  <si>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</si>
  <si>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</si>
  <si>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</si>
  <si>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</si>
  <si>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</si>
  <si>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</si>
  <si>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</si>
  <si>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</si>
  <si>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</si>
  <si>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</si>
  <si>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</si>
  <si>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</si>
  <si>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</si>
  <si>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</si>
  <si>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</si>
  <si>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</si>
  <si>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</si>
  <si>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</si>
  <si>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</si>
  <si>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</si>
  <si>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</si>
  <si>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</si>
  <si>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</si>
  <si>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</si>
  <si>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</si>
  <si>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</si>
  <si>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</si>
  <si>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</si>
  <si>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</si>
  <si>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</si>
  <si>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</si>
  <si>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</si>
  <si>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</si>
  <si>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</si>
  <si>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</si>
  <si>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</si>
  <si>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</si>
  <si>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</si>
  <si>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</si>
  <si>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</si>
  <si>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</si>
  <si>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</si>
  <si>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</si>
  <si>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</si>
  <si>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</si>
  <si>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</si>
  <si>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</si>
  <si>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</si>
  <si>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</si>
  <si>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</si>
  <si>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</si>
  <si>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</si>
  <si>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</si>
  <si>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</si>
  <si>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</si>
  <si>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</si>
  <si>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</si>
  <si>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</si>
  <si>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</si>
  <si>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</si>
  <si>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</si>
  <si>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</si>
  <si>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</si>
  <si>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</si>
  <si>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</si>
  <si>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</si>
  <si>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</si>
  <si>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</si>
  <si>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</si>
  <si>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</si>
  <si>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</si>
  <si>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</si>
  <si>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</si>
  <si>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</si>
  <si>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</si>
  <si>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</si>
  <si>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</si>
  <si>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</si>
  <si>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</si>
  <si>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</si>
  <si>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</si>
  <si>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</si>
  <si>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</si>
  <si>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</si>
  <si>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</si>
  <si>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</si>
  <si>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</si>
  <si>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</si>
  <si>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</si>
  <si>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</si>
  <si>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</si>
  <si>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</si>
  <si>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</si>
  <si>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</si>
  <si>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</si>
  <si>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</si>
  <si>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</si>
  <si>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</si>
  <si>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</si>
  <si>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</si>
  <si>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</si>
  <si>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</si>
  <si>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</si>
  <si>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</si>
  <si>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</si>
  <si>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</si>
  <si>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</si>
  <si>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</si>
  <si>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</si>
  <si>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</si>
  <si>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</si>
  <si>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</si>
  <si>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</si>
  <si>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</si>
  <si>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</si>
  <si>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</si>
  <si>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</si>
  <si>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</si>
  <si>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</si>
  <si>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</si>
  <si>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</si>
  <si>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</si>
  <si>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</si>
  <si>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</si>
  <si>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</si>
  <si>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</si>
  <si>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</si>
  <si>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</si>
  <si>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</si>
  <si>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</si>
  <si>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</si>
  <si>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</si>
  <si>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</si>
  <si>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</si>
  <si>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</si>
  <si>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</si>
  <si>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</si>
  <si>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</si>
  <si>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</si>
  <si>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</si>
  <si>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</si>
  <si>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</si>
  <si>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</si>
  <si>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</si>
  <si>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</si>
  <si>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</si>
  <si>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</si>
  <si>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</si>
  <si>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</si>
  <si>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</si>
  <si>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</si>
  <si>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</si>
  <si>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</si>
  <si>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</si>
  <si>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</si>
  <si>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</si>
  <si>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</si>
  <si>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</si>
  <si>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</si>
  <si>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</si>
  <si>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</si>
  <si>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</si>
  <si>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</si>
  <si>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</si>
  <si>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</si>
  <si>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</si>
  <si>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</si>
  <si>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</si>
  <si>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</si>
  <si>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</si>
  <si>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</si>
  <si>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</si>
  <si>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</si>
  <si>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</si>
  <si>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</si>
  <si>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</si>
  <si>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</si>
  <si>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</si>
  <si>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</si>
  <si>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</si>
  <si>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</si>
  <si>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</si>
  <si>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</si>
  <si>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</si>
  <si>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</si>
  <si>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</si>
  <si>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</si>
  <si>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</si>
  <si>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</si>
  <si>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</si>
  <si>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</si>
  <si>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</si>
  <si>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</si>
  <si>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</si>
  <si>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</si>
  <si>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</si>
  <si>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</si>
  <si>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</si>
  <si>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</si>
  <si>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</si>
  <si>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</si>
  <si>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</si>
  <si>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</si>
  <si>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</si>
  <si>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</si>
  <si>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</si>
  <si>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</si>
  <si>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</si>
  <si>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</si>
  <si>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</si>
  <si>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</si>
  <si>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</si>
  <si>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</si>
  <si>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</si>
  <si>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</si>
  <si>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</si>
  <si>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</si>
  <si>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</si>
  <si>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</si>
  <si>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</si>
  <si>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</si>
  <si>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</si>
  <si>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</si>
  <si>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</si>
  <si>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</si>
  <si>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</si>
  <si>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</si>
  <si>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</si>
  <si>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</si>
  <si>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</si>
  <si>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</si>
  <si>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</si>
  <si>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</si>
  <si>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</si>
  <si>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</si>
  <si>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</si>
  <si>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</si>
  <si>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</si>
  <si>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</si>
  <si>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</si>
  <si>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</si>
  <si>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</si>
  <si>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</si>
  <si>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</si>
  <si>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</si>
  <si>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</si>
  <si>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</si>
  <si>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</si>
  <si>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</si>
  <si>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</si>
  <si>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</si>
  <si>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</si>
  <si>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</si>
  <si>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</si>
  <si>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</si>
  <si>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</si>
  <si>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</si>
  <si>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</si>
  <si>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</si>
  <si>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</si>
  <si>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</si>
  <si>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</si>
  <si>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</si>
  <si>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</si>
  <si>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</si>
  <si>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</si>
  <si>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</si>
  <si>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</si>
  <si>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</si>
  <si>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</si>
  <si>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</si>
  <si>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</si>
  <si>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</si>
  <si>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</si>
  <si>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</si>
  <si>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</si>
  <si>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</si>
  <si>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</si>
  <si>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</si>
  <si>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</si>
  <si>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</si>
  <si>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</si>
  <si>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</si>
  <si>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</si>
  <si>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</si>
  <si>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</si>
  <si>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</si>
  <si>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</si>
  <si>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</si>
  <si>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</si>
  <si>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</si>
  <si>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</si>
  <si>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</si>
  <si>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</si>
  <si>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</si>
  <si>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</si>
  <si>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</si>
  <si>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</si>
  <si>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</si>
  <si>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</si>
  <si>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</si>
  <si>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</si>
  <si>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</si>
  <si>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</si>
  <si>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</si>
  <si>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</si>
  <si>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</si>
  <si>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</si>
  <si>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</si>
  <si>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</si>
  <si>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</si>
  <si>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</si>
  <si>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</si>
  <si>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</si>
  <si>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</si>
  <si>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</si>
  <si>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</si>
  <si>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</si>
  <si>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</si>
  <si>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</si>
  <si>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</si>
  <si>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</si>
  <si>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</si>
  <si>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</si>
  <si>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</si>
  <si>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</si>
  <si>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</si>
  <si>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</si>
  <si>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</si>
  <si>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</si>
  <si>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</si>
  <si>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</si>
  <si>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</si>
  <si>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</si>
  <si>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</si>
  <si>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</si>
  <si>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</si>
  <si>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</si>
  <si>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</si>
  <si>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</si>
  <si>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</si>
  <si>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</si>
  <si>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</si>
  <si>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</si>
  <si>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</si>
  <si>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</si>
  <si>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</si>
  <si>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</si>
  <si>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</si>
  <si>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</si>
  <si>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</si>
  <si>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</si>
  <si>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</si>
  <si>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</si>
  <si>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</si>
  <si>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</si>
  <si>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</si>
  <si>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</si>
  <si>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</si>
  <si>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</si>
  <si>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</si>
  <si>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</si>
  <si>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</si>
  <si>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</si>
  <si>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</si>
  <si>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</si>
  <si>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</si>
  <si>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</si>
  <si>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</si>
  <si>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</si>
  <si>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</si>
  <si>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</si>
  <si>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</si>
  <si>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</si>
  <si>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</si>
  <si>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</si>
  <si>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</si>
  <si>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</si>
  <si>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</si>
  <si>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</si>
  <si>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</si>
  <si>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</si>
  <si>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</si>
  <si>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</si>
  <si>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</si>
  <si>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</si>
  <si>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</si>
  <si>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</si>
  <si>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</si>
  <si>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</si>
  <si>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</si>
  <si>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</si>
  <si>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</si>
  <si>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</si>
  <si>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</si>
  <si>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</si>
  <si>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</si>
  <si>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</si>
  <si>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</si>
  <si>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</si>
  <si>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</si>
  <si>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</si>
  <si>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</si>
  <si>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</si>
  <si>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</si>
  <si>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</si>
  <si>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</si>
  <si>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</si>
  <si>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</si>
  <si>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</si>
  <si>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</si>
  <si>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</si>
  <si>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</si>
  <si>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</si>
  <si>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</si>
  <si>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</si>
  <si>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</si>
  <si>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</si>
  <si>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</si>
  <si>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</si>
  <si>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</si>
  <si>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</si>
  <si>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</si>
  <si>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</si>
  <si>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</si>
  <si>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</si>
  <si>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</si>
  <si>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</si>
  <si>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</si>
  <si>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</si>
  <si>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</si>
  <si>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</si>
  <si>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</si>
  <si>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</si>
  <si>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</si>
  <si>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</si>
  <si>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</si>
  <si>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</si>
  <si>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</si>
  <si>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</si>
  <si>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</si>
  <si>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</si>
  <si>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</si>
  <si>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</si>
  <si>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</si>
  <si>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</si>
  <si>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</si>
  <si>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</si>
  <si>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</si>
  <si>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</si>
  <si>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</si>
  <si>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</si>
  <si>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</si>
  <si>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</si>
  <si>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</si>
  <si>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</si>
  <si>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</si>
  <si>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</si>
  <si>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</si>
  <si>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</si>
  <si>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</si>
  <si>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</si>
  <si>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</si>
  <si>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</si>
  <si>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</si>
  <si>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</si>
  <si>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</si>
  <si>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</si>
  <si>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</si>
  <si>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</si>
  <si>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</si>
  <si>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</si>
  <si>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</si>
  <si>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</si>
  <si>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</si>
  <si>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</si>
  <si>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</si>
  <si>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</si>
  <si>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</si>
  <si>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</si>
  <si>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</si>
  <si>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</si>
  <si>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</si>
  <si>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</si>
  <si>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</si>
  <si>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</si>
  <si>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</si>
  <si>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</si>
  <si>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</si>
  <si>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</si>
  <si>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</si>
  <si>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</si>
  <si>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</si>
  <si>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</si>
  <si>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</si>
  <si>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</si>
  <si>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</si>
  <si>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</si>
  <si>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</si>
  <si>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</si>
  <si>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</si>
  <si>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</si>
  <si>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</si>
  <si>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</si>
  <si>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</si>
  <si>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</si>
  <si>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</si>
  <si>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</si>
  <si>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</si>
  <si>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</si>
  <si>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</si>
  <si>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</si>
  <si>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</si>
  <si>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</si>
  <si>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</si>
  <si>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</si>
  <si>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</si>
  <si>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</si>
  <si>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</si>
  <si>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</si>
  <si>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</si>
  <si>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</si>
  <si>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</si>
  <si>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</si>
  <si>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</si>
  <si>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</si>
  <si>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</si>
  <si>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</si>
  <si>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</si>
  <si>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</si>
  <si>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</si>
  <si>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</si>
  <si>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</si>
  <si>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</si>
  <si>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</si>
  <si>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</si>
  <si>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</si>
  <si>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</si>
  <si>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</si>
  <si>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</si>
  <si>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</si>
  <si>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</si>
  <si>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</si>
  <si>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</si>
  <si>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</si>
  <si>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</si>
  <si>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</si>
  <si>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</si>
  <si>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</si>
  <si>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</si>
  <si>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</si>
  <si>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</si>
  <si>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</si>
  <si>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</si>
  <si>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</si>
  <si>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</si>
  <si>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</si>
  <si>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</si>
  <si>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</si>
  <si>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</si>
  <si>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</si>
  <si>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</si>
  <si>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</si>
  <si>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</si>
  <si>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</si>
  <si>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2021 v1</t>
  </si>
  <si>
    <t>CZECH REPUBLIC</t>
  </si>
  <si>
    <t>NO</t>
  </si>
  <si>
    <t>IE</t>
  </si>
  <si>
    <t>NO,NA</t>
  </si>
  <si>
    <t>NA</t>
  </si>
  <si>
    <t>NE</t>
  </si>
  <si>
    <t>NE,NA</t>
  </si>
  <si>
    <t>NO,NE</t>
  </si>
  <si>
    <t>1./2019: Reported in 1B2b4 and 1B2b5 
1./2019: Relevant data for emission factors are not available. Emissions are expected to be very low. Relevant EF was not found in existing IPCC methodology. 
1./2019: Emission factor is not available. Emissions are expected to be very low.Relevant EF was not found in existing IPCC methodology. 
1./2019: Reported in 1A1a ii Combinated Heat and Power generation 
1./2019: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</si>
  <si>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</si>
  <si>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</si>
  <si>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</si>
  <si>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</si>
  <si>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</si>
  <si>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</si>
  <si>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</si>
  <si>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</si>
  <si>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NO,IE</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</si>
  <si>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</si>
  <si>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</si>
  <si>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</si>
  <si>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</si>
  <si>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</si>
  <si>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</si>
  <si>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</si>
  <si>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</si>
  <si>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1.AA/2019: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</si>
  <si>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1.B.1/2019: Relevant data for emission factors are not available. Emissions are expected to be very low. Relevant EF was not found in existing IPCC methodology. 
1.B.1/2019: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</si>
  <si>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</si>
  <si>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</si>
  <si>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</si>
  <si>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</si>
  <si>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</si>
  <si>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</si>
  <si>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</si>
  <si>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</si>
  <si>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</si>
  <si>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</si>
  <si>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1.B.2/2019: Emission factor is not available. Emissions are expected to be very low.Relevant EF was not found in existing IPCC methodology. 
1.B.2/2019: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</si>
  <si>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</si>
  <si>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</si>
  <si>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</si>
  <si>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</si>
  <si>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</si>
  <si>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</si>
  <si>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</si>
  <si>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</si>
  <si>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2./2019: All CO2 from 2.C.1. are calculated from coke consumptipon in the blast furnace 
2./2019: NA 
2./2019: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</si>
  <si>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</si>
  <si>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</si>
  <si>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2.B.9/2019: NA 
</t>
  </si>
  <si>
    <t>Documenation box</t>
  </si>
  <si>
    <t>2.F.4.b: Other aerosol use</t>
  </si>
  <si>
    <t xml:space="preserve">2.F.6/2019: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</si>
  <si>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</si>
  <si>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</si>
  <si>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</si>
  <si>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</si>
  <si>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</si>
  <si>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</si>
  <si>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</si>
  <si>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</si>
  <si>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</si>
  <si>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</si>
  <si>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</si>
  <si>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</si>
  <si>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</si>
  <si>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</si>
  <si>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</si>
  <si>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</si>
  <si>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</si>
  <si>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</si>
  <si>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</si>
  <si>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</si>
  <si>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</si>
  <si>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</si>
  <si>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</si>
  <si>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</si>
  <si>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</si>
  <si>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</si>
  <si>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</si>
  <si>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</si>
  <si>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</si>
  <si>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</si>
  <si>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</si>
  <si>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</si>
  <si>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</si>
  <si>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</si>
  <si>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</si>
  <si>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</si>
  <si>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</si>
  <si>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</si>
  <si>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</si>
  <si>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</si>
  <si>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</si>
  <si>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</si>
  <si>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</si>
  <si>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</si>
  <si>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</si>
  <si>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</si>
  <si>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</si>
  <si>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</si>
  <si>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</si>
  <si>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</si>
  <si>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2.C.1/2019: All CO2 from 2.C.1. are calculated from coke consumptipon in the blast furnace 
</t>
  </si>
  <si>
    <t xml:space="preserve">2.D.3/2019: Relevant data are not available. Emissions are expected to be very low. 
</t>
  </si>
  <si>
    <t>CF4</t>
  </si>
  <si>
    <t>C2F6</t>
  </si>
  <si>
    <t>SF6</t>
  </si>
  <si>
    <t>NF3</t>
  </si>
  <si>
    <t>C3F8</t>
  </si>
  <si>
    <t>C6F14</t>
  </si>
  <si>
    <t>Goats</t>
  </si>
  <si>
    <t>Horses</t>
  </si>
  <si>
    <t>Poultry</t>
  </si>
  <si>
    <t>NA,NE</t>
  </si>
  <si>
    <t xml:space="preserve">3./2019: NA 
3.: </t>
  </si>
  <si>
    <t>Sheep</t>
  </si>
  <si>
    <t>Swine</t>
  </si>
  <si>
    <t xml:space="preserve">3.A/2019: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</si>
  <si>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</si>
  <si>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</si>
  <si>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</si>
  <si>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</si>
  <si>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</si>
  <si>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</si>
  <si>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</si>
  <si>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</si>
  <si>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</si>
  <si>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</si>
  <si>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</si>
  <si>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</si>
  <si>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</si>
  <si>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</si>
  <si>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</si>
  <si>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</si>
  <si>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</si>
  <si>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</si>
  <si>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</si>
  <si>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</si>
  <si>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</si>
  <si>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</si>
  <si>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</si>
  <si>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</si>
  <si>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</si>
  <si>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</si>
  <si>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</si>
  <si>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</si>
  <si>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</si>
  <si>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</si>
  <si>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</si>
  <si>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</si>
  <si>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</si>
  <si>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</si>
  <si>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</si>
  <si>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</si>
  <si>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</si>
  <si>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</si>
  <si>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</si>
  <si>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</si>
  <si>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</si>
  <si>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</si>
  <si>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</si>
  <si>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</si>
  <si>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4./2019: IE - included in biomass losses in 4.A.1 
4./2019: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</si>
  <si>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</si>
  <si>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</si>
  <si>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</si>
  <si>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</si>
  <si>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</si>
  <si>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</si>
  <si>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</si>
  <si>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</si>
  <si>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</si>
  <si>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</si>
  <si>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</si>
  <si>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</si>
  <si>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</si>
  <si>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</si>
  <si>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</si>
  <si>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</si>
  <si>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</si>
  <si>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</si>
  <si>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</si>
  <si>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</si>
  <si>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</si>
  <si>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</si>
  <si>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</si>
  <si>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</si>
  <si>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</si>
  <si>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</si>
  <si>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</si>
  <si>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</si>
  <si>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</si>
  <si>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</si>
  <si>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</si>
  <si>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</si>
  <si>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</si>
  <si>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</si>
  <si>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</si>
  <si>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</si>
  <si>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</si>
  <si>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</si>
  <si>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</si>
  <si>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</si>
  <si>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</si>
  <si>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</si>
  <si>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</si>
  <si>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</si>
  <si>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</si>
  <si>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</si>
  <si>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</si>
  <si>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</si>
  <si>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change/2019: Former areas of 4F were reclassified into 4E 
</t>
  </si>
  <si>
    <t xml:space="preserve">4.F.2 Carbon stock change/2019: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</si>
  <si>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</si>
  <si>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</si>
  <si>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</si>
  <si>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</si>
  <si>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</si>
  <si>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</si>
  <si>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</si>
  <si>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</si>
  <si>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</si>
  <si>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</si>
  <si>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</si>
  <si>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</si>
  <si>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</si>
  <si>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</si>
  <si>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</si>
  <si>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</si>
  <si>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</si>
  <si>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</si>
  <si>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</si>
  <si>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</si>
  <si>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</si>
  <si>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</si>
  <si>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</si>
  <si>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</si>
  <si>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</si>
  <si>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</si>
  <si>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</si>
  <si>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</si>
  <si>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</si>
  <si>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</si>
  <si>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</si>
  <si>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</si>
  <si>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</si>
  <si>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</si>
  <si>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</si>
  <si>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</si>
  <si>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</si>
  <si>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</si>
  <si>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</si>
  <si>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</si>
  <si>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</si>
  <si>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</si>
  <si>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</si>
  <si>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</si>
  <si>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</si>
  <si>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</si>
  <si>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</si>
  <si>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</si>
  <si>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</si>
  <si>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</si>
  <si>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</si>
  <si>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</si>
  <si>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5./2019: Emissions of CO2 are of biogenic origin and are acounted for in AFOLU sector, 
5./2019: All waste that is not MSW, clinical, sewage sludge 
5./2019: Amount of waste, and emission factors are for wet waste 
5./2019: Every other reported waste category (MSW, industrial, clinical and sewage sludge) has its part of waste which is hazardous (and is counted and reported together with the non-hazardous part) 
5./2019: Included in 5.C.1.2.b.i  Other (Industrial Waste) 
5./2019: Data reported in Energy sector, 1a1a  
</t>
  </si>
  <si>
    <t xml:space="preserve">5.A/2019: Emissions of CO2 are of biogenic origin and are acounted for in AFOLU sector, 
</t>
  </si>
  <si>
    <t>Other_SW</t>
  </si>
  <si>
    <t>NE,IE</t>
  </si>
  <si>
    <t>Other_AD</t>
  </si>
  <si>
    <t xml:space="preserve">5.B/2019: Amount of waste, and emission factors are for wet waste 
5.B/2019: Data reported in Energy sector, 1a1a  
</t>
  </si>
  <si>
    <t>Industrial Solid Wastes</t>
  </si>
  <si>
    <t>Hazardous Waste</t>
  </si>
  <si>
    <t>Clinical Waste</t>
  </si>
  <si>
    <t>Sewage Sludge</t>
  </si>
  <si>
    <t>Fossil liquid waste</t>
  </si>
  <si>
    <t>Other  waste</t>
  </si>
  <si>
    <t xml:space="preserve">5.C/2019: All waste that is not MSW, clinical, sewage sludge 
5.C/2019: Every other reported waste category (MSW, industrial, clinical and sewage sludge) has its part of waste which is hazardous (and is counted and reported together with the non-hazardous part) 
5.C/2019: Included in 5.C.1.2.b.i  Other (Industrial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</si>
  <si>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</si>
  <si>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</si>
  <si>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</si>
  <si>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</si>
  <si>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</si>
  <si>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</si>
  <si>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</si>
  <si>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</si>
  <si>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</si>
  <si>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</si>
  <si>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</si>
  <si>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</si>
  <si>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</si>
  <si>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</si>
  <si>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</si>
  <si>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</si>
  <si>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</si>
  <si>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</si>
  <si>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</si>
  <si>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</si>
  <si>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</si>
  <si>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</si>
  <si>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</si>
  <si>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</si>
  <si>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</si>
  <si>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</si>
  <si>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</si>
  <si>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</si>
  <si>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</si>
  <si>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</si>
  <si>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</si>
  <si>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</si>
  <si>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</si>
  <si>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</si>
  <si>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</si>
  <si>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</si>
  <si>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</si>
  <si>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</si>
  <si>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</si>
  <si>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</si>
  <si>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</si>
  <si>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</si>
  <si>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</si>
  <si>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</si>
  <si>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</si>
  <si>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</si>
  <si>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</si>
  <si>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</si>
  <si>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</si>
  <si>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</si>
  <si>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</si>
  <si>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</si>
  <si>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</si>
  <si>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</si>
  <si>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</si>
  <si>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</si>
  <si>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</si>
  <si>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</si>
  <si>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</si>
  <si>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</si>
  <si>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</si>
  <si>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</si>
  <si>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</si>
  <si>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</si>
  <si>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</si>
  <si>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</si>
  <si>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</si>
  <si>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</si>
  <si>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</si>
  <si>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</si>
  <si>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</si>
  <si>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</si>
  <si>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</si>
  <si>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</si>
  <si>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</si>
  <si>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</si>
  <si>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</si>
  <si>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</si>
  <si>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</si>
  <si>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</si>
  <si>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</si>
  <si>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</si>
  <si>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</si>
  <si>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</si>
  <si>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</si>
  <si>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</si>
  <si>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</si>
  <si>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</si>
  <si>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</si>
  <si>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</si>
  <si>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</si>
  <si>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</si>
  <si>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</si>
  <si>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</si>
  <si>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</si>
  <si>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</si>
  <si>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</si>
  <si>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</si>
  <si>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</si>
  <si>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</si>
  <si>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</si>
  <si>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</si>
  <si>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</si>
  <si>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</si>
  <si>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</si>
  <si>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</si>
  <si>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</si>
  <si>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</si>
  <si>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</si>
  <si>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-/2019: IE - reasoning as for mineral soil  
</t>
  </si>
  <si>
    <t>Carbon_equivalent_forests</t>
  </si>
  <si>
    <t>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</si>
  <si>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</si>
  <si>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</si>
  <si>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</si>
  <si>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</si>
  <si>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</si>
  <si>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</si>
  <si>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</si>
  <si>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</si>
  <si>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</si>
  <si>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</si>
  <si>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</si>
  <si>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</si>
  <si>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</si>
  <si>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</si>
  <si>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</si>
  <si>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</si>
  <si>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</si>
  <si>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</si>
  <si>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</si>
  <si>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</si>
  <si>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</si>
  <si>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</si>
  <si>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</si>
  <si>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</si>
  <si>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</si>
  <si>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-/2019: IE - any potetial quantity is fully included under FM 
</t>
  </si>
  <si>
    <t xml:space="preserve">-/2019: IE - Included under biomass loss 
</t>
  </si>
  <si>
    <t>Commitment period accounting:No</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</si>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</sst>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1.xml" Type="http://schemas.openxmlformats.org/officeDocument/2006/relationships/drawing"/>
<Relationship Id="rId3" Target="../comments19.xml" Type="http://schemas.openxmlformats.org/officeDocument/2006/relationships/comments"/>
<Relationship Id="rId4" Target="../drawings/vmlDrawing1.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xml" Type="http://schemas.openxmlformats.org/officeDocument/2006/relationships/drawing"/>
<Relationship Id="rId3" Target="../comments112.xml" Type="http://schemas.openxmlformats.org/officeDocument/2006/relationships/comments"/>
<Relationship Id="rId4" Target="../drawings/vmlDrawing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89116.96054870995</v>
      </c>
      <c r="C7" s="3873" t="n">
        <v>153.5197607209882</v>
      </c>
      <c r="D7" s="3873" t="n">
        <v>2.15724023794805</v>
      </c>
      <c r="E7" s="3873" t="n">
        <v>150.18228408206156</v>
      </c>
      <c r="F7" s="3873" t="n">
        <v>777.8910777572133</v>
      </c>
      <c r="G7" s="3873" t="n">
        <v>106.97212527848988</v>
      </c>
      <c r="H7" s="3873" t="n">
        <v>78.47868438600482</v>
      </c>
    </row>
    <row r="8" spans="1:8" ht="12.75" customHeight="1" x14ac:dyDescent="0.2">
      <c r="A8" s="856" t="s">
        <v>17</v>
      </c>
      <c r="B8" s="3873" t="n">
        <v>89035.65135112684</v>
      </c>
      <c r="C8" s="3873" t="n">
        <v>39.94094745360946</v>
      </c>
      <c r="D8" s="3873" t="n">
        <v>2.15718958694805</v>
      </c>
      <c r="E8" s="3873" t="n">
        <v>149.75926208206158</v>
      </c>
      <c r="F8" s="3873" t="n">
        <v>777.8061517572133</v>
      </c>
      <c r="G8" s="3873" t="n">
        <v>100.74687237858333</v>
      </c>
      <c r="H8" s="3873" t="n">
        <v>75.05672438600482</v>
      </c>
    </row>
    <row r="9" spans="1:8" ht="12" customHeight="1" x14ac:dyDescent="0.2">
      <c r="A9" s="847" t="s">
        <v>18</v>
      </c>
      <c r="B9" s="3873" t="n">
        <v>48932.61013058566</v>
      </c>
      <c r="C9" s="3873" t="n">
        <v>0.78071907147632</v>
      </c>
      <c r="D9" s="3873" t="n">
        <v>0.77029108853635</v>
      </c>
      <c r="E9" s="3873" t="n">
        <v>38.45553762999996</v>
      </c>
      <c r="F9" s="3873" t="n">
        <v>11.185760472</v>
      </c>
      <c r="G9" s="3873" t="n">
        <v>5.092553904</v>
      </c>
      <c r="H9" s="3873" t="n">
        <v>40.07134592399999</v>
      </c>
    </row>
    <row r="10" spans="1:8" ht="12" customHeight="1" x14ac:dyDescent="0.2">
      <c r="A10" s="849" t="s">
        <v>19</v>
      </c>
      <c r="B10" s="3873" t="n">
        <v>42954.706773849975</v>
      </c>
      <c r="C10" s="3873" t="n">
        <v>0.7118804273432</v>
      </c>
      <c r="D10" s="3873" t="n">
        <v>0.71275767138639</v>
      </c>
      <c r="E10" s="3871" t="n">
        <v>35.34285762999996</v>
      </c>
      <c r="F10" s="3871" t="n">
        <v>9.520549252</v>
      </c>
      <c r="G10" s="3871" t="n">
        <v>4.568035946</v>
      </c>
      <c r="H10" s="3871" t="n">
        <v>37.73513066899999</v>
      </c>
    </row>
    <row r="11" spans="1:8" ht="12" customHeight="1" x14ac:dyDescent="0.2">
      <c r="A11" s="849" t="s">
        <v>20</v>
      </c>
      <c r="B11" s="3873" t="n">
        <v>539.869189093534</v>
      </c>
      <c r="C11" s="3873" t="n">
        <v>0.00977634810908</v>
      </c>
      <c r="D11" s="3873" t="n">
        <v>9.7763481091E-4</v>
      </c>
      <c r="E11" s="3871" t="n">
        <v>0.347843</v>
      </c>
      <c r="F11" s="3871" t="n">
        <v>0.03625522</v>
      </c>
      <c r="G11" s="3871" t="n">
        <v>5.69436E-4</v>
      </c>
      <c r="H11" s="3871" t="n">
        <v>0.044014255</v>
      </c>
    </row>
    <row r="12" spans="1:8" ht="12.75" customHeight="1" x14ac:dyDescent="0.2">
      <c r="A12" s="849" t="s">
        <v>21</v>
      </c>
      <c r="B12" s="3873" t="n">
        <v>5438.034167642143</v>
      </c>
      <c r="C12" s="3873" t="n">
        <v>0.05906229602404</v>
      </c>
      <c r="D12" s="3873" t="n">
        <v>0.05655578233905</v>
      </c>
      <c r="E12" s="3871" t="n">
        <v>2.764837</v>
      </c>
      <c r="F12" s="3871" t="n">
        <v>1.628956</v>
      </c>
      <c r="G12" s="3871" t="n">
        <v>0.523948522</v>
      </c>
      <c r="H12" s="3871" t="n">
        <v>2.292201</v>
      </c>
    </row>
    <row r="13" spans="1:8" ht="12" customHeight="1" x14ac:dyDescent="0.2">
      <c r="A13" s="857" t="s">
        <v>22</v>
      </c>
      <c r="B13" s="3873" t="n">
        <v>9276.381561132968</v>
      </c>
      <c r="C13" s="3873" t="n">
        <v>1.5266598748179</v>
      </c>
      <c r="D13" s="3873" t="n">
        <v>0.2052183160346</v>
      </c>
      <c r="E13" s="3873" t="n">
        <v>21.07121327500004</v>
      </c>
      <c r="F13" s="3873" t="n">
        <v>110.69194296700002</v>
      </c>
      <c r="G13" s="3873" t="n">
        <v>1.324680566</v>
      </c>
      <c r="H13" s="3873" t="n">
        <v>14.800318556</v>
      </c>
    </row>
    <row r="14" spans="1:8" ht="12" customHeight="1" x14ac:dyDescent="0.2">
      <c r="A14" s="849" t="s">
        <v>23</v>
      </c>
      <c r="B14" s="3873" t="n">
        <v>1405.4166034146192</v>
      </c>
      <c r="C14" s="3873" t="n">
        <v>0.08512866183443</v>
      </c>
      <c r="D14" s="3873" t="n">
        <v>0.01214486532921</v>
      </c>
      <c r="E14" s="3871" t="n">
        <v>3.920117514</v>
      </c>
      <c r="F14" s="3871" t="n">
        <v>88.718094305</v>
      </c>
      <c r="G14" s="3871" t="n">
        <v>0.02080312</v>
      </c>
      <c r="H14" s="3871" t="n">
        <v>5.385421176</v>
      </c>
    </row>
    <row r="15" spans="1:8" ht="12" customHeight="1" x14ac:dyDescent="0.2">
      <c r="A15" s="849" t="s">
        <v>24</v>
      </c>
      <c r="B15" s="3873" t="n">
        <v>147.90698383063415</v>
      </c>
      <c r="C15" s="3873" t="n">
        <v>0.00392956258562</v>
      </c>
      <c r="D15" s="3873" t="n">
        <v>4.6763531728E-4</v>
      </c>
      <c r="E15" s="3871" t="n">
        <v>0.130470218</v>
      </c>
      <c r="F15" s="3871" t="n">
        <v>0.06909684</v>
      </c>
      <c r="G15" s="3871" t="n">
        <v>0.018657917</v>
      </c>
      <c r="H15" s="3871" t="n">
        <v>0.011483938</v>
      </c>
    </row>
    <row r="16" spans="1:8" ht="12" customHeight="1" x14ac:dyDescent="0.2">
      <c r="A16" s="849" t="s">
        <v>25</v>
      </c>
      <c r="B16" s="3873" t="n">
        <v>1861.7232427108154</v>
      </c>
      <c r="C16" s="3873" t="n">
        <v>0.12465199537678</v>
      </c>
      <c r="D16" s="3873" t="n">
        <v>0.01845443807124</v>
      </c>
      <c r="E16" s="3871" t="n">
        <v>3.60326007000001</v>
      </c>
      <c r="F16" s="3871" t="n">
        <v>0.711215452</v>
      </c>
      <c r="G16" s="3871" t="n">
        <v>0.111540685</v>
      </c>
      <c r="H16" s="3871" t="n">
        <v>3.159220265</v>
      </c>
    </row>
    <row r="17" spans="1:8" ht="12" customHeight="1" x14ac:dyDescent="0.2">
      <c r="A17" s="849" t="s">
        <v>26</v>
      </c>
      <c r="B17" s="3873" t="n">
        <v>443.7916518137859</v>
      </c>
      <c r="C17" s="3873" t="n">
        <v>0.64943869261839</v>
      </c>
      <c r="D17" s="3873" t="n">
        <v>0.08639609244348</v>
      </c>
      <c r="E17" s="3871" t="n">
        <v>1.105350153</v>
      </c>
      <c r="F17" s="3871" t="n">
        <v>0.222885482</v>
      </c>
      <c r="G17" s="3871" t="n">
        <v>0.156286462</v>
      </c>
      <c r="H17" s="3871" t="n">
        <v>0.645279594</v>
      </c>
    </row>
    <row r="18" spans="1:8" ht="12" customHeight="1" x14ac:dyDescent="0.2">
      <c r="A18" s="849" t="s">
        <v>27</v>
      </c>
      <c r="B18" s="3873" t="n">
        <v>883.0456744194063</v>
      </c>
      <c r="C18" s="3873" t="n">
        <v>0.0426015831108</v>
      </c>
      <c r="D18" s="3873" t="n">
        <v>0.00536558506121</v>
      </c>
      <c r="E18" s="3871" t="n">
        <v>0.715419248</v>
      </c>
      <c r="F18" s="3871" t="n">
        <v>1.304331471</v>
      </c>
      <c r="G18" s="3871" t="n">
        <v>0.075340563</v>
      </c>
      <c r="H18" s="3871" t="n">
        <v>1.325430363</v>
      </c>
    </row>
    <row r="19" spans="1:8" ht="12.75" customHeight="1" x14ac:dyDescent="0.2">
      <c r="A19" s="849" t="s">
        <v>28</v>
      </c>
      <c r="B19" s="3873" t="n">
        <v>2618.316707350749</v>
      </c>
      <c r="C19" s="3873" t="n">
        <v>0.31798771596379</v>
      </c>
      <c r="D19" s="3873" t="n">
        <v>0.04287469764464</v>
      </c>
      <c r="E19" s="3871" t="n">
        <v>8.32726534800002</v>
      </c>
      <c r="F19" s="3871" t="n">
        <v>16.61107521400005</v>
      </c>
      <c r="G19" s="3871" t="n">
        <v>0.29259353</v>
      </c>
      <c r="H19" s="3871" t="n">
        <v>3.725030968</v>
      </c>
    </row>
    <row r="20" spans="1:8" ht="12.75" x14ac:dyDescent="0.2">
      <c r="A20" s="858" t="s">
        <v>29</v>
      </c>
      <c r="B20" s="3873" t="n">
        <v>1916.180697592959</v>
      </c>
      <c r="C20" s="3873" t="n">
        <v>0.30292166332809</v>
      </c>
      <c r="D20" s="3873" t="n">
        <v>0.03951500216754</v>
      </c>
      <c r="E20" s="3871" t="n">
        <v>3.26933072400001</v>
      </c>
      <c r="F20" s="3871" t="n">
        <v>3.05524420299997</v>
      </c>
      <c r="G20" s="3871" t="n">
        <v>0.649458289</v>
      </c>
      <c r="H20" s="3871" t="n">
        <v>0.548452252</v>
      </c>
    </row>
    <row r="21" spans="1:8" ht="12" customHeight="1" x14ac:dyDescent="0.2">
      <c r="A21" s="857" t="s">
        <v>30</v>
      </c>
      <c r="B21" s="3873" t="n">
        <v>18856.18948397469</v>
      </c>
      <c r="C21" s="3873" t="n">
        <v>0.94107173447053</v>
      </c>
      <c r="D21" s="3873" t="n">
        <v>0.66901393314265</v>
      </c>
      <c r="E21" s="3873" t="n">
        <v>55.74489519798734</v>
      </c>
      <c r="F21" s="3873" t="n">
        <v>74.99638829734585</v>
      </c>
      <c r="G21" s="3873" t="n">
        <v>13.76681580931143</v>
      </c>
      <c r="H21" s="3873" t="n">
        <v>0.14594995942722</v>
      </c>
    </row>
    <row r="22" spans="1:8" ht="12" customHeight="1" x14ac:dyDescent="0.2">
      <c r="A22" s="849" t="s">
        <v>31</v>
      </c>
      <c r="B22" s="3873" t="n">
        <v>9.98080289672719</v>
      </c>
      <c r="C22" s="3873" t="n">
        <v>7.117383145E-5</v>
      </c>
      <c r="D22" s="3873" t="n">
        <v>2.8494378097E-4</v>
      </c>
      <c r="E22" s="3871" t="n">
        <v>0.74582925</v>
      </c>
      <c r="F22" s="3871" t="n">
        <v>0.20135865</v>
      </c>
      <c r="G22" s="3871" t="n">
        <v>0.10535025</v>
      </c>
      <c r="H22" s="3871" t="n">
        <v>0.012276</v>
      </c>
    </row>
    <row r="23" spans="1:8" ht="12" customHeight="1" x14ac:dyDescent="0.2">
      <c r="A23" s="849" t="s">
        <v>32</v>
      </c>
      <c r="B23" s="3873" t="n">
        <v>18517.57593673278</v>
      </c>
      <c r="C23" s="3873" t="n">
        <v>0.92394303373062</v>
      </c>
      <c r="D23" s="3873" t="n">
        <v>0.56744581806668</v>
      </c>
      <c r="E23" s="3871" t="n">
        <v>51.986018945862</v>
      </c>
      <c r="F23" s="3871" t="n">
        <v>73.06360235377905</v>
      </c>
      <c r="G23" s="3871" t="n">
        <v>13.25244028927409</v>
      </c>
      <c r="H23" s="3871" t="n">
        <v>0.13168089267968</v>
      </c>
    </row>
    <row r="24" spans="1:8" ht="12" customHeight="1" x14ac:dyDescent="0.2">
      <c r="A24" s="849" t="s">
        <v>33</v>
      </c>
      <c r="B24" s="3873" t="n">
        <v>262.29185770755</v>
      </c>
      <c r="C24" s="3873" t="n">
        <v>0.014644833891</v>
      </c>
      <c r="D24" s="3873" t="n">
        <v>0.10076268149325</v>
      </c>
      <c r="E24" s="3871" t="n">
        <v>2.77980000212534</v>
      </c>
      <c r="F24" s="3871" t="n">
        <v>1.61786002656679</v>
      </c>
      <c r="G24" s="3871" t="n">
        <v>0.38415999865668</v>
      </c>
      <c r="H24" s="3871" t="n">
        <v>0.00164001195506</v>
      </c>
    </row>
    <row r="25" spans="1:8" ht="12" customHeight="1" x14ac:dyDescent="0.2">
      <c r="A25" s="849" t="s">
        <v>34</v>
      </c>
      <c r="B25" s="3873" t="n">
        <v>15.9155685</v>
      </c>
      <c r="C25" s="3873" t="n">
        <v>0.001503495</v>
      </c>
      <c r="D25" s="3873" t="n">
        <v>4.2957E-4</v>
      </c>
      <c r="E25" s="3871" t="n">
        <v>0.1695</v>
      </c>
      <c r="F25" s="3871" t="n">
        <v>0.09865</v>
      </c>
      <c r="G25" s="3871" t="n">
        <v>0.02342439</v>
      </c>
      <c r="H25" s="3871" t="n">
        <v>1.0E-4</v>
      </c>
    </row>
    <row r="26" spans="1:8" ht="12" customHeight="1" x14ac:dyDescent="0.2">
      <c r="A26" s="849" t="s">
        <v>35</v>
      </c>
      <c r="B26" s="3873" t="n">
        <v>50.42531813762765</v>
      </c>
      <c r="C26" s="3873" t="n">
        <v>9.0919801746E-4</v>
      </c>
      <c r="D26" s="3873" t="n">
        <v>9.091980175E-5</v>
      </c>
      <c r="E26" s="3871" t="n">
        <v>0.063747</v>
      </c>
      <c r="F26" s="3871" t="n">
        <v>0.014917267</v>
      </c>
      <c r="G26" s="3871" t="n">
        <v>0.00144088138066</v>
      </c>
      <c r="H26" s="3871" t="n">
        <v>2.5305479248E-4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11676.807896633534</v>
      </c>
      <c r="C7" s="3873" t="n">
        <v>36.66247833102673</v>
      </c>
      <c r="D7" s="3873" t="n">
        <v>0.48375501139506</v>
      </c>
      <c r="E7" s="3873" t="n">
        <v>34.45587597907423</v>
      </c>
      <c r="F7" s="3873" t="n">
        <v>580.8115800208675</v>
      </c>
      <c r="G7" s="3873" t="n">
        <v>80.55222209927192</v>
      </c>
      <c r="H7" s="3873" t="n">
        <v>20.03654994657761</v>
      </c>
    </row>
    <row r="8" spans="1:8" ht="12" customHeight="1" x14ac:dyDescent="0.2">
      <c r="A8" s="849" t="s">
        <v>39</v>
      </c>
      <c r="B8" s="3873" t="n">
        <v>2941.6552116328917</v>
      </c>
      <c r="C8" s="3873" t="n">
        <v>0.41549783063764</v>
      </c>
      <c r="D8" s="3873" t="n">
        <v>0.00891665870555</v>
      </c>
      <c r="E8" s="3871" t="n">
        <v>6.11946900218443</v>
      </c>
      <c r="F8" s="3871" t="n">
        <v>4.10463320383077</v>
      </c>
      <c r="G8" s="3871" t="n">
        <v>1.15015940648666</v>
      </c>
      <c r="H8" s="3871" t="n">
        <v>2.31083529840314</v>
      </c>
    </row>
    <row r="9" spans="1:8" ht="12" customHeight="1" x14ac:dyDescent="0.2">
      <c r="A9" s="849" t="s">
        <v>40</v>
      </c>
      <c r="B9" s="3873" t="n">
        <v>7485.521392855532</v>
      </c>
      <c r="C9" s="3873" t="n">
        <v>35.92991665529822</v>
      </c>
      <c r="D9" s="3873" t="n">
        <v>0.39654783910446</v>
      </c>
      <c r="E9" s="3871" t="n">
        <v>12.61709613708289</v>
      </c>
      <c r="F9" s="3871" t="n">
        <v>550.8903686283279</v>
      </c>
      <c r="G9" s="3871" t="n">
        <v>75.90362124859061</v>
      </c>
      <c r="H9" s="3871" t="n">
        <v>17.37211511028654</v>
      </c>
    </row>
    <row r="10" spans="1:8" ht="12.75" customHeight="1" x14ac:dyDescent="0.2">
      <c r="A10" s="849" t="s">
        <v>41</v>
      </c>
      <c r="B10" s="3873" t="n">
        <v>1249.6312921451101</v>
      </c>
      <c r="C10" s="3873" t="n">
        <v>0.31706384509087</v>
      </c>
      <c r="D10" s="3873" t="n">
        <v>0.07829051358505</v>
      </c>
      <c r="E10" s="3871" t="n">
        <v>15.71931083980691</v>
      </c>
      <c r="F10" s="3871" t="n">
        <v>25.81657818870886</v>
      </c>
      <c r="G10" s="3871" t="n">
        <v>3.49844144419464</v>
      </c>
      <c r="H10" s="3871" t="n">
        <v>0.35359953788793</v>
      </c>
    </row>
    <row r="11" spans="1:8" ht="12" customHeight="1" x14ac:dyDescent="0.2">
      <c r="A11" s="857" t="s">
        <v>42</v>
      </c>
      <c r="B11" s="3873" t="n">
        <v>293.66227879999997</v>
      </c>
      <c r="C11" s="3873" t="n">
        <v>0.03001844181798</v>
      </c>
      <c r="D11" s="3873" t="n">
        <v>0.02891123783939</v>
      </c>
      <c r="E11" s="3873" t="n">
        <v>0.03174</v>
      </c>
      <c r="F11" s="3873" t="n">
        <v>0.12048</v>
      </c>
      <c r="G11" s="3873" t="n">
        <v>0.0106</v>
      </c>
      <c r="H11" s="3873" t="n">
        <v>0.00256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293.66227879999997</v>
      </c>
      <c r="C13" s="3873" t="n">
        <v>0.03001844181798</v>
      </c>
      <c r="D13" s="3873" t="n">
        <v>0.02891123783939</v>
      </c>
      <c r="E13" s="3871" t="n">
        <v>0.03174</v>
      </c>
      <c r="F13" s="3871" t="n">
        <v>0.12048</v>
      </c>
      <c r="G13" s="3871" t="n">
        <v>0.0106</v>
      </c>
      <c r="H13" s="3871" t="n">
        <v>0.00256</v>
      </c>
    </row>
    <row r="14" spans="1:8" ht="12.75" customHeight="1" x14ac:dyDescent="0.2">
      <c r="A14" s="876" t="s">
        <v>45</v>
      </c>
      <c r="B14" s="3873" t="n">
        <v>81.30919758310291</v>
      </c>
      <c r="C14" s="3873" t="n">
        <v>113.57881326737873</v>
      </c>
      <c r="D14" s="3873" t="n">
        <v>5.0651E-5</v>
      </c>
      <c r="E14" s="3873" t="n">
        <v>0.423022</v>
      </c>
      <c r="F14" s="3873" t="n">
        <v>0.084926</v>
      </c>
      <c r="G14" s="3873" t="n">
        <v>6.22525289990655</v>
      </c>
      <c r="H14" s="3873" t="n">
        <v>3.42196</v>
      </c>
    </row>
    <row r="15" spans="1:8" ht="12" customHeight="1" x14ac:dyDescent="0.2">
      <c r="A15" s="857" t="s">
        <v>46</v>
      </c>
      <c r="B15" s="3873" t="n">
        <v>77.82666241599999</v>
      </c>
      <c r="C15" s="3873" t="n">
        <v>89.81060943678538</v>
      </c>
      <c r="D15" s="3873" t="s">
        <v>2941</v>
      </c>
      <c r="E15" s="3873" t="n">
        <v>0.030269</v>
      </c>
      <c r="F15" s="3873" t="n">
        <v>0.044168</v>
      </c>
      <c r="G15" s="3873" t="n">
        <v>4.932987765</v>
      </c>
      <c r="H15" s="3873" t="n">
        <v>0.030218</v>
      </c>
    </row>
    <row r="16" spans="1:8" ht="12" customHeight="1" x14ac:dyDescent="0.2">
      <c r="A16" s="849" t="s">
        <v>47</v>
      </c>
      <c r="B16" s="3873" t="n">
        <v>77.82666241599999</v>
      </c>
      <c r="C16" s="3873" t="n">
        <v>89.64257943678538</v>
      </c>
      <c r="D16" s="3871" t="s">
        <v>2939</v>
      </c>
      <c r="E16" s="3871" t="s">
        <v>2942</v>
      </c>
      <c r="F16" s="3871" t="s">
        <v>2942</v>
      </c>
      <c r="G16" s="3871" t="n">
        <v>4.841513765</v>
      </c>
      <c r="H16" s="3872" t="s">
        <v>1185</v>
      </c>
    </row>
    <row r="17" spans="1:8" ht="12" customHeight="1" x14ac:dyDescent="0.2">
      <c r="A17" s="849" t="s">
        <v>48</v>
      </c>
      <c r="B17" s="3873" t="s">
        <v>2943</v>
      </c>
      <c r="C17" s="3873" t="n">
        <v>0.16803</v>
      </c>
      <c r="D17" s="3871" t="s">
        <v>2942</v>
      </c>
      <c r="E17" s="3871" t="n">
        <v>0.030269</v>
      </c>
      <c r="F17" s="3871" t="n">
        <v>0.044168</v>
      </c>
      <c r="G17" s="3871" t="n">
        <v>0.091474</v>
      </c>
      <c r="H17" s="3871" t="n">
        <v>0.030218</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3.48253516710292</v>
      </c>
      <c r="C19" s="3873" t="n">
        <v>23.76820383059335</v>
      </c>
      <c r="D19" s="3873" t="n">
        <v>5.0651E-5</v>
      </c>
      <c r="E19" s="3873" t="n">
        <v>0.392753</v>
      </c>
      <c r="F19" s="3873" t="n">
        <v>0.040758</v>
      </c>
      <c r="G19" s="3873" t="n">
        <v>1.29226513490655</v>
      </c>
      <c r="H19" s="3873" t="n">
        <v>3.391742</v>
      </c>
    </row>
    <row r="20" spans="1:8" ht="12" customHeight="1" x14ac:dyDescent="0.2">
      <c r="A20" s="849" t="s">
        <v>51</v>
      </c>
      <c r="B20" s="3873" t="n">
        <v>0.03516879242424</v>
      </c>
      <c r="C20" s="3873" t="n">
        <v>0.26167882341465</v>
      </c>
      <c r="D20" s="3873" t="s">
        <v>2944</v>
      </c>
      <c r="E20" s="3871" t="n">
        <v>0.115989</v>
      </c>
      <c r="F20" s="3871" t="n">
        <v>0.040758</v>
      </c>
      <c r="G20" s="3871" t="n">
        <v>0.318061</v>
      </c>
      <c r="H20" s="3871" t="n">
        <v>0.832131</v>
      </c>
    </row>
    <row r="21" spans="1:8" ht="12" customHeight="1" x14ac:dyDescent="0.2">
      <c r="A21" s="849" t="s">
        <v>52</v>
      </c>
      <c r="B21" s="3873" t="n">
        <v>0.08937286818518</v>
      </c>
      <c r="C21" s="3873" t="n">
        <v>22.68850653288</v>
      </c>
      <c r="D21" s="3872" t="s">
        <v>1185</v>
      </c>
      <c r="E21" s="3872" t="s">
        <v>1185</v>
      </c>
      <c r="F21" s="3872" t="s">
        <v>1185</v>
      </c>
      <c r="G21" s="3871" t="n">
        <v>0.97420413490655</v>
      </c>
      <c r="H21" s="3871" t="s">
        <v>2943</v>
      </c>
    </row>
    <row r="22" spans="1:8" s="256" customFormat="1" ht="12" customHeight="1" x14ac:dyDescent="0.2">
      <c r="A22" s="849" t="s">
        <v>53</v>
      </c>
      <c r="B22" s="3873" t="n">
        <v>3.3579935064935</v>
      </c>
      <c r="C22" s="3873" t="n">
        <v>0.8180184742987</v>
      </c>
      <c r="D22" s="3873" t="n">
        <v>5.0651E-5</v>
      </c>
      <c r="E22" s="3871" t="n">
        <v>0.276764</v>
      </c>
      <c r="F22" s="3871" t="s">
        <v>2943</v>
      </c>
      <c r="G22" s="3871" t="s">
        <v>2943</v>
      </c>
      <c r="H22" s="3871" t="n">
        <v>2.559611</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1265.4586471032726</v>
      </c>
      <c r="C29" s="3873" t="n">
        <v>0.00884936116855</v>
      </c>
      <c r="D29" s="3873" t="n">
        <v>0.03579801621903</v>
      </c>
      <c r="E29" s="3873" t="n">
        <v>4.15605575</v>
      </c>
      <c r="F29" s="3873" t="n">
        <v>1.09610025</v>
      </c>
      <c r="G29" s="3873" t="n">
        <v>0.61083375</v>
      </c>
      <c r="H29" s="3873" t="n">
        <v>0.068054</v>
      </c>
    </row>
    <row r="30" spans="1:8" ht="12" customHeight="1" x14ac:dyDescent="0.2">
      <c r="A30" s="868" t="s">
        <v>61</v>
      </c>
      <c r="B30" s="3873" t="n">
        <v>1265.4586471032726</v>
      </c>
      <c r="C30" s="3873" t="n">
        <v>0.00884936116855</v>
      </c>
      <c r="D30" s="3873" t="n">
        <v>0.03579801621903</v>
      </c>
      <c r="E30" s="3871" t="n">
        <v>4.15605575</v>
      </c>
      <c r="F30" s="3871" t="n">
        <v>1.09610025</v>
      </c>
      <c r="G30" s="3871" t="n">
        <v>0.61083375</v>
      </c>
      <c r="H30" s="3871" t="n">
        <v>0.068054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18054.565227868392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1299318.1635193115</v>
      </c>
      <c r="C10" s="3874" t="s">
        <v>2947</v>
      </c>
      <c r="D10" s="3872" t="s">
        <v>1185</v>
      </c>
      <c r="E10" s="3872" t="s">
        <v>1185</v>
      </c>
      <c r="F10" s="3872" t="s">
        <v>1185</v>
      </c>
      <c r="G10" s="3874" t="n">
        <v>89035.65135112684</v>
      </c>
      <c r="H10" s="3874" t="n">
        <v>39.94094745360946</v>
      </c>
      <c r="I10" s="3874" t="n">
        <v>2.15718958694805</v>
      </c>
      <c r="J10" s="3874" t="s">
        <v>2939</v>
      </c>
    </row>
    <row r="11" spans="1:10" ht="12" customHeight="1" x14ac:dyDescent="0.2">
      <c r="A11" s="987" t="s">
        <v>87</v>
      </c>
      <c r="B11" s="3874" t="n">
        <v>289309.2044447074</v>
      </c>
      <c r="C11" s="3874" t="s">
        <v>2947</v>
      </c>
      <c r="D11" s="3874" t="n">
        <v>72.23700815750703</v>
      </c>
      <c r="E11" s="3874" t="n">
        <v>3.17007016319486</v>
      </c>
      <c r="F11" s="3874" t="n">
        <v>2.54532802902221</v>
      </c>
      <c r="G11" s="3874" t="n">
        <v>20898.831361514196</v>
      </c>
      <c r="H11" s="3874" t="n">
        <v>0.91713047694781</v>
      </c>
      <c r="I11" s="3874" t="n">
        <v>0.73638682712723</v>
      </c>
      <c r="J11" s="3874" t="s">
        <v>2939</v>
      </c>
    </row>
    <row r="12" spans="1:10" ht="12" customHeight="1" x14ac:dyDescent="0.2">
      <c r="A12" s="987" t="s">
        <v>88</v>
      </c>
      <c r="B12" s="3874" t="n">
        <v>528283.4378871198</v>
      </c>
      <c r="C12" s="3874" t="s">
        <v>2947</v>
      </c>
      <c r="D12" s="3874" t="n">
        <v>96.6310803937325</v>
      </c>
      <c r="E12" s="3874" t="n">
        <v>20.73121237293866</v>
      </c>
      <c r="F12" s="3874" t="n">
        <v>1.41642586563332</v>
      </c>
      <c r="G12" s="3874" t="n">
        <v>51048.599357147665</v>
      </c>
      <c r="H12" s="3874" t="n">
        <v>10.95195614394403</v>
      </c>
      <c r="I12" s="3874" t="n">
        <v>0.74827432580901</v>
      </c>
      <c r="J12" s="3874" t="s">
        <v>2939</v>
      </c>
    </row>
    <row r="13" spans="1:10" ht="12" customHeight="1" x14ac:dyDescent="0.2">
      <c r="A13" s="987" t="s">
        <v>89</v>
      </c>
      <c r="B13" s="3874" t="n">
        <v>292613.58267432806</v>
      </c>
      <c r="C13" s="3874" t="s">
        <v>2947</v>
      </c>
      <c r="D13" s="3874" t="n">
        <v>55.4331532627123</v>
      </c>
      <c r="E13" s="3874" t="n">
        <v>3.14386501383645</v>
      </c>
      <c r="F13" s="3874" t="n">
        <v>0.1095475273374</v>
      </c>
      <c r="G13" s="3874" t="n">
        <v>16220.493575137363</v>
      </c>
      <c r="H13" s="3874" t="n">
        <v>0.91993760514316</v>
      </c>
      <c r="I13" s="3874" t="n">
        <v>0.03205509444731</v>
      </c>
      <c r="J13" s="3874" t="s">
        <v>2939</v>
      </c>
    </row>
    <row r="14" spans="1:10" ht="12" customHeight="1" x14ac:dyDescent="0.2">
      <c r="A14" s="987" t="s">
        <v>103</v>
      </c>
      <c r="B14" s="3874" t="n">
        <v>9948.5258253</v>
      </c>
      <c r="C14" s="3874" t="s">
        <v>2947</v>
      </c>
      <c r="D14" s="3874" t="n">
        <v>87.22167209144787</v>
      </c>
      <c r="E14" s="3874" t="n">
        <v>42.46816077438886</v>
      </c>
      <c r="F14" s="3874" t="n">
        <v>5.66242143658518</v>
      </c>
      <c r="G14" s="3874" t="n">
        <v>867.7270573276174</v>
      </c>
      <c r="H14" s="3874" t="n">
        <v>0.422495594217</v>
      </c>
      <c r="I14" s="3874" t="n">
        <v>0.0563327458956</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179163.41268785627</v>
      </c>
      <c r="C16" s="3874" t="s">
        <v>2947</v>
      </c>
      <c r="D16" s="3874" t="n">
        <v>100.77149657404428</v>
      </c>
      <c r="E16" s="3874" t="n">
        <v>149.19021262408216</v>
      </c>
      <c r="F16" s="3874" t="n">
        <v>3.26037880672996</v>
      </c>
      <c r="G16" s="3872" t="s">
        <v>1185</v>
      </c>
      <c r="H16" s="3874" t="n">
        <v>26.72942763335746</v>
      </c>
      <c r="I16" s="3874" t="n">
        <v>0.5841405936689</v>
      </c>
      <c r="J16" s="3874" t="s">
        <v>2939</v>
      </c>
    </row>
    <row r="17" spans="1:10" ht="12" customHeight="1" x14ac:dyDescent="0.2">
      <c r="A17" s="1005" t="s">
        <v>95</v>
      </c>
      <c r="B17" s="3874" t="n">
        <v>561472.4110940614</v>
      </c>
      <c r="C17" s="3874" t="s">
        <v>2947</v>
      </c>
      <c r="D17" s="3872" t="s">
        <v>1185</v>
      </c>
      <c r="E17" s="3872" t="s">
        <v>1185</v>
      </c>
      <c r="F17" s="3872" t="s">
        <v>1185</v>
      </c>
      <c r="G17" s="3874" t="n">
        <v>48932.61013058566</v>
      </c>
      <c r="H17" s="3874" t="n">
        <v>0.78071907147632</v>
      </c>
      <c r="I17" s="3874" t="n">
        <v>0.77029108853635</v>
      </c>
      <c r="J17" s="3874" t="s">
        <v>2939</v>
      </c>
    </row>
    <row r="18" spans="1:10" ht="12" customHeight="1" x14ac:dyDescent="0.2">
      <c r="A18" s="992" t="s">
        <v>87</v>
      </c>
      <c r="B18" s="3874" t="n">
        <v>7872.167876825397</v>
      </c>
      <c r="C18" s="3874" t="s">
        <v>2947</v>
      </c>
      <c r="D18" s="3874" t="n">
        <v>57.42014039589289</v>
      </c>
      <c r="E18" s="3874" t="n">
        <v>1.17611413040187</v>
      </c>
      <c r="F18" s="3874" t="n">
        <v>0.1440285326</v>
      </c>
      <c r="G18" s="3874" t="n">
        <v>452.0209847073523</v>
      </c>
      <c r="H18" s="3874" t="n">
        <v>0.00925856787683</v>
      </c>
      <c r="I18" s="3874" t="n">
        <v>0.00113381678768</v>
      </c>
      <c r="J18" s="3874" t="s">
        <v>2939</v>
      </c>
    </row>
    <row r="19" spans="1:10" ht="12" customHeight="1" x14ac:dyDescent="0.2">
      <c r="A19" s="992" t="s">
        <v>88</v>
      </c>
      <c r="B19" s="3874" t="n">
        <v>459093.2656842186</v>
      </c>
      <c r="C19" s="3874" t="s">
        <v>2947</v>
      </c>
      <c r="D19" s="3874" t="n">
        <v>97.1915212931669</v>
      </c>
      <c r="E19" s="3874" t="n">
        <v>1.0</v>
      </c>
      <c r="F19" s="3874" t="n">
        <v>1.41742397573539</v>
      </c>
      <c r="G19" s="3874" t="n">
        <v>44619.97290729726</v>
      </c>
      <c r="H19" s="3874" t="n">
        <v>0.45909326568422</v>
      </c>
      <c r="I19" s="3874" t="n">
        <v>0.65072980187947</v>
      </c>
      <c r="J19" s="3874" t="s">
        <v>2939</v>
      </c>
    </row>
    <row r="20" spans="1:10" ht="12" customHeight="1" x14ac:dyDescent="0.2">
      <c r="A20" s="992" t="s">
        <v>89</v>
      </c>
      <c r="B20" s="3874" t="n">
        <v>65087.61445201746</v>
      </c>
      <c r="C20" s="3874" t="s">
        <v>2947</v>
      </c>
      <c r="D20" s="3874" t="n">
        <v>55.43067880586809</v>
      </c>
      <c r="E20" s="3874" t="n">
        <v>1.06589484142815</v>
      </c>
      <c r="F20" s="3874" t="n">
        <v>0.09999999999997</v>
      </c>
      <c r="G20" s="3874" t="n">
        <v>3607.8506509299577</v>
      </c>
      <c r="H20" s="3874" t="n">
        <v>0.06937655248527</v>
      </c>
      <c r="I20" s="3874" t="n">
        <v>0.0065087614452</v>
      </c>
      <c r="J20" s="3874" t="s">
        <v>2939</v>
      </c>
    </row>
    <row r="21" spans="1:10" ht="13.5" customHeight="1" x14ac:dyDescent="0.2">
      <c r="A21" s="992" t="s">
        <v>103</v>
      </c>
      <c r="B21" s="3874" t="n">
        <v>2756.4404324000006</v>
      </c>
      <c r="C21" s="3874" t="s">
        <v>2947</v>
      </c>
      <c r="D21" s="3874" t="n">
        <v>91.70000000000002</v>
      </c>
      <c r="E21" s="3874" t="n">
        <v>74.99999999999999</v>
      </c>
      <c r="F21" s="3874" t="n">
        <v>10.0</v>
      </c>
      <c r="G21" s="3874" t="n">
        <v>252.76558765108007</v>
      </c>
      <c r="H21" s="3874" t="n">
        <v>0.20673303243</v>
      </c>
      <c r="I21" s="3874" t="n">
        <v>0.027564404324</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26662.922648600004</v>
      </c>
      <c r="C23" s="3874" t="s">
        <v>2947</v>
      </c>
      <c r="D23" s="3874" t="n">
        <v>106.96031147994738</v>
      </c>
      <c r="E23" s="3874" t="n">
        <v>1.35985291177011</v>
      </c>
      <c r="F23" s="3874" t="n">
        <v>3.16373059366878</v>
      </c>
      <c r="G23" s="3874" t="n">
        <v>2851.87451146</v>
      </c>
      <c r="H23" s="3874" t="n">
        <v>0.036257653</v>
      </c>
      <c r="I23" s="3874" t="n">
        <v>0.0843543041</v>
      </c>
      <c r="J23" s="3874" t="s">
        <v>2939</v>
      </c>
    </row>
    <row r="24" spans="1:10" ht="12" customHeight="1" x14ac:dyDescent="0.2">
      <c r="A24" s="994" t="s">
        <v>1952</v>
      </c>
      <c r="B24" s="3874" t="n">
        <v>493144.9669609453</v>
      </c>
      <c r="C24" s="3874" t="s">
        <v>2947</v>
      </c>
      <c r="D24" s="3872" t="s">
        <v>1185</v>
      </c>
      <c r="E24" s="3872" t="s">
        <v>1185</v>
      </c>
      <c r="F24" s="3872" t="s">
        <v>1185</v>
      </c>
      <c r="G24" s="3874" t="n">
        <v>42954.706773849975</v>
      </c>
      <c r="H24" s="3874" t="n">
        <v>0.7118804273432</v>
      </c>
      <c r="I24" s="3874" t="n">
        <v>0.71275767138639</v>
      </c>
      <c r="J24" s="3874" t="s">
        <v>2939</v>
      </c>
    </row>
    <row r="25" spans="1:10" ht="12" customHeight="1" x14ac:dyDescent="0.2">
      <c r="A25" s="992" t="s">
        <v>87</v>
      </c>
      <c r="B25" s="3874" t="n">
        <v>1863.6928768253968</v>
      </c>
      <c r="C25" s="3874" t="s">
        <v>2947</v>
      </c>
      <c r="D25" s="3874" t="n">
        <v>62.3684742549145</v>
      </c>
      <c r="E25" s="3874" t="n">
        <v>1.46960527181679</v>
      </c>
      <c r="F25" s="3874" t="n">
        <v>0.21740131795222</v>
      </c>
      <c r="G25" s="3874" t="n">
        <v>116.2356812073523</v>
      </c>
      <c r="H25" s="3874" t="n">
        <v>0.00273889287683</v>
      </c>
      <c r="I25" s="3874" t="n">
        <v>4.0516928768E-4</v>
      </c>
      <c r="J25" s="3874" t="s">
        <v>2939</v>
      </c>
    </row>
    <row r="26" spans="1:10" ht="12" customHeight="1" x14ac:dyDescent="0.2">
      <c r="A26" s="992" t="s">
        <v>88</v>
      </c>
      <c r="B26" s="3874" t="n">
        <v>400901.3271297799</v>
      </c>
      <c r="C26" s="3874" t="s">
        <v>2947</v>
      </c>
      <c r="D26" s="3874" t="n">
        <v>97.79618152223846</v>
      </c>
      <c r="E26" s="3874" t="n">
        <v>1.0</v>
      </c>
      <c r="F26" s="3874" t="n">
        <v>1.48250378601261</v>
      </c>
      <c r="G26" s="3874" t="n">
        <v>39206.618960490254</v>
      </c>
      <c r="H26" s="3874" t="n">
        <v>0.40090132712978</v>
      </c>
      <c r="I26" s="3874" t="n">
        <v>0.59433773528738</v>
      </c>
      <c r="J26" s="3874" t="s">
        <v>2939</v>
      </c>
    </row>
    <row r="27" spans="1:10" ht="12" customHeight="1" x14ac:dyDescent="0.2">
      <c r="A27" s="992" t="s">
        <v>89</v>
      </c>
      <c r="B27" s="3874" t="n">
        <v>60960.58387333998</v>
      </c>
      <c r="C27" s="3874" t="s">
        <v>2947</v>
      </c>
      <c r="D27" s="3874" t="n">
        <v>55.43067880586809</v>
      </c>
      <c r="E27" s="3874" t="n">
        <v>1.07035592116639</v>
      </c>
      <c r="F27" s="3874" t="n">
        <v>0.09999999999993</v>
      </c>
      <c r="G27" s="3874" t="n">
        <v>3379.0865445012905</v>
      </c>
      <c r="H27" s="3874" t="n">
        <v>0.06524952190659</v>
      </c>
      <c r="I27" s="3874" t="n">
        <v>0.00609605838733</v>
      </c>
      <c r="J27" s="3874" t="s">
        <v>2939</v>
      </c>
    </row>
    <row r="28" spans="1:10" ht="12" customHeight="1" x14ac:dyDescent="0.2">
      <c r="A28" s="992" t="s">
        <v>103</v>
      </c>
      <c r="B28" s="3874" t="n">
        <v>2756.4404324000006</v>
      </c>
      <c r="C28" s="3874" t="s">
        <v>2947</v>
      </c>
      <c r="D28" s="3874" t="n">
        <v>91.70000000000002</v>
      </c>
      <c r="E28" s="3874" t="n">
        <v>74.99999999999999</v>
      </c>
      <c r="F28" s="3874" t="n">
        <v>10.0</v>
      </c>
      <c r="G28" s="3874" t="n">
        <v>252.76558765108007</v>
      </c>
      <c r="H28" s="3874" t="n">
        <v>0.20673303243</v>
      </c>
      <c r="I28" s="3874" t="n">
        <v>0.027564404324</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26662.922648600004</v>
      </c>
      <c r="C30" s="3874" t="s">
        <v>2947</v>
      </c>
      <c r="D30" s="3874" t="n">
        <v>106.96031147994738</v>
      </c>
      <c r="E30" s="3874" t="n">
        <v>1.35985291177011</v>
      </c>
      <c r="F30" s="3874" t="n">
        <v>3.16373059366878</v>
      </c>
      <c r="G30" s="3874" t="n">
        <v>2851.87451146</v>
      </c>
      <c r="H30" s="3874" t="n">
        <v>0.036257653</v>
      </c>
      <c r="I30" s="3874" t="n">
        <v>0.0843543041</v>
      </c>
      <c r="J30" s="3874" t="s">
        <v>2939</v>
      </c>
    </row>
    <row r="31" spans="1:10" ht="12" customHeight="1" x14ac:dyDescent="0.2">
      <c r="A31" s="3889" t="s">
        <v>2948</v>
      </c>
      <c r="B31" s="3874" t="n">
        <v>325773.1151389661</v>
      </c>
      <c r="C31" s="3874" t="s">
        <v>2947</v>
      </c>
      <c r="D31" s="3872" t="s">
        <v>1185</v>
      </c>
      <c r="E31" s="3872" t="s">
        <v>1185</v>
      </c>
      <c r="F31" s="3872" t="s">
        <v>1185</v>
      </c>
      <c r="G31" s="3874" t="n">
        <v>31130.936985579236</v>
      </c>
      <c r="H31" s="3874" t="n">
        <v>0.32653354813897</v>
      </c>
      <c r="I31" s="3874" t="n">
        <v>0.4547326543947</v>
      </c>
      <c r="J31" s="3874" t="s">
        <v>2939</v>
      </c>
    </row>
    <row r="32">
      <c r="A32" s="3894" t="s">
        <v>2949</v>
      </c>
      <c r="B32" s="3871" t="n">
        <v>237.0</v>
      </c>
      <c r="C32" s="3874" t="s">
        <v>2947</v>
      </c>
      <c r="D32" s="3874" t="n">
        <v>77.4</v>
      </c>
      <c r="E32" s="3874" t="n">
        <v>3.0</v>
      </c>
      <c r="F32" s="3874" t="n">
        <v>0.6</v>
      </c>
      <c r="G32" s="3871" t="n">
        <v>18.3438</v>
      </c>
      <c r="H32" s="3871" t="n">
        <v>7.11E-4</v>
      </c>
      <c r="I32" s="3871" t="n">
        <v>1.422E-4</v>
      </c>
      <c r="J32" s="3871" t="s">
        <v>2939</v>
      </c>
    </row>
    <row r="33">
      <c r="A33" s="3894" t="s">
        <v>2950</v>
      </c>
      <c r="B33" s="3871" t="n">
        <v>301427.37327199994</v>
      </c>
      <c r="C33" s="3874" t="s">
        <v>2947</v>
      </c>
      <c r="D33" s="3874" t="n">
        <v>98.83457438097805</v>
      </c>
      <c r="E33" s="3874" t="n">
        <v>1.0</v>
      </c>
      <c r="F33" s="3874" t="n">
        <v>1.5</v>
      </c>
      <c r="G33" s="3871" t="n">
        <v>29791.446144114314</v>
      </c>
      <c r="H33" s="3871" t="n">
        <v>0.301427373272</v>
      </c>
      <c r="I33" s="3871" t="n">
        <v>0.452141059908</v>
      </c>
      <c r="J33" s="3871" t="s">
        <v>2939</v>
      </c>
    </row>
    <row r="34">
      <c r="A34" s="3894" t="s">
        <v>2951</v>
      </c>
      <c r="B34" s="3871" t="n">
        <v>23834.22086696619</v>
      </c>
      <c r="C34" s="3874" t="s">
        <v>2947</v>
      </c>
      <c r="D34" s="3874" t="n">
        <v>55.43067880586809</v>
      </c>
      <c r="E34" s="3874" t="n">
        <v>1.00000000000016</v>
      </c>
      <c r="F34" s="3874" t="n">
        <v>0.10000000000014</v>
      </c>
      <c r="G34" s="3871" t="n">
        <v>1321.1470414649218</v>
      </c>
      <c r="H34" s="3871" t="n">
        <v>0.02383422086697</v>
      </c>
      <c r="I34" s="3871" t="n">
        <v>0.0023834220867</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274.521</v>
      </c>
      <c r="C37" s="3874" t="s">
        <v>2947</v>
      </c>
      <c r="D37" s="3874" t="n">
        <v>56.66519646948685</v>
      </c>
      <c r="E37" s="3874" t="n">
        <v>2.04339194451426</v>
      </c>
      <c r="F37" s="3874" t="n">
        <v>0.24031822702088</v>
      </c>
      <c r="G37" s="3871" t="n">
        <v>15.5557864</v>
      </c>
      <c r="H37" s="3871" t="n">
        <v>5.60954E-4</v>
      </c>
      <c r="I37" s="3871" t="n">
        <v>6.59724E-5</v>
      </c>
      <c r="J37" s="3871" t="s">
        <v>2939</v>
      </c>
    </row>
    <row r="38">
      <c r="A38" s="3889" t="s">
        <v>2953</v>
      </c>
      <c r="B38" s="3874" t="n">
        <v>147241.1487383298</v>
      </c>
      <c r="C38" s="3874" t="s">
        <v>2947</v>
      </c>
      <c r="D38" s="3872" t="s">
        <v>1185</v>
      </c>
      <c r="E38" s="3872" t="s">
        <v>1185</v>
      </c>
      <c r="F38" s="3872" t="s">
        <v>1185</v>
      </c>
      <c r="G38" s="3874" t="n">
        <v>10715.92084611178</v>
      </c>
      <c r="H38" s="3874" t="n">
        <v>0.33117266612058</v>
      </c>
      <c r="I38" s="3874" t="n">
        <v>0.24955011260793</v>
      </c>
      <c r="J38" s="3874" t="s">
        <v>2939</v>
      </c>
    </row>
    <row r="39">
      <c r="A39" s="3894" t="s">
        <v>2949</v>
      </c>
      <c r="B39" s="3871" t="n">
        <v>1587.1928768253968</v>
      </c>
      <c r="C39" s="3874" t="s">
        <v>2947</v>
      </c>
      <c r="D39" s="3874" t="n">
        <v>59.74987828639608</v>
      </c>
      <c r="E39" s="3874" t="n">
        <v>1.20299990297906</v>
      </c>
      <c r="F39" s="3874" t="n">
        <v>0.15074997574244</v>
      </c>
      <c r="G39" s="3871" t="n">
        <v>94.8345812073523</v>
      </c>
      <c r="H39" s="3871" t="n">
        <v>0.00190939287683</v>
      </c>
      <c r="I39" s="3871" t="n">
        <v>2.3926928768E-4</v>
      </c>
      <c r="J39" s="3871" t="s">
        <v>2939</v>
      </c>
    </row>
    <row r="40">
      <c r="A40" s="3894" t="s">
        <v>2950</v>
      </c>
      <c r="B40" s="3871" t="n">
        <v>98135.06594677997</v>
      </c>
      <c r="C40" s="3874" t="s">
        <v>2947</v>
      </c>
      <c r="D40" s="3874" t="n">
        <v>94.61360516497395</v>
      </c>
      <c r="E40" s="3874" t="n">
        <v>1.0</v>
      </c>
      <c r="F40" s="3874" t="n">
        <v>1.42852447451257</v>
      </c>
      <c r="G40" s="3871" t="n">
        <v>9284.91238232732</v>
      </c>
      <c r="H40" s="3871" t="n">
        <v>0.09813506594678</v>
      </c>
      <c r="I40" s="3871" t="n">
        <v>0.14018834351288</v>
      </c>
      <c r="J40" s="3871" t="s">
        <v>2939</v>
      </c>
    </row>
    <row r="41">
      <c r="A41" s="3894" t="s">
        <v>2951</v>
      </c>
      <c r="B41" s="3871" t="n">
        <v>19545.282833724435</v>
      </c>
      <c r="C41" s="3874" t="s">
        <v>2947</v>
      </c>
      <c r="D41" s="3874" t="n">
        <v>55.43067880586809</v>
      </c>
      <c r="E41" s="3874" t="n">
        <v>1.21943596671035</v>
      </c>
      <c r="F41" s="3874" t="n">
        <v>0.09999999999987</v>
      </c>
      <c r="G41" s="3871" t="n">
        <v>1083.4082949260264</v>
      </c>
      <c r="H41" s="3871" t="n">
        <v>0.02383422086697</v>
      </c>
      <c r="I41" s="3871" t="n">
        <v>0.00195452828337</v>
      </c>
      <c r="J41" s="3871" t="s">
        <v>2939</v>
      </c>
    </row>
    <row r="42">
      <c r="A42" s="3894" t="s">
        <v>2952</v>
      </c>
      <c r="B42" s="3871" t="n">
        <v>2756.4404324000006</v>
      </c>
      <c r="C42" s="3874" t="s">
        <v>2947</v>
      </c>
      <c r="D42" s="3874" t="n">
        <v>91.70000000000002</v>
      </c>
      <c r="E42" s="3874" t="n">
        <v>74.99999999999999</v>
      </c>
      <c r="F42" s="3874" t="n">
        <v>10.0</v>
      </c>
      <c r="G42" s="3871" t="n">
        <v>252.76558765108007</v>
      </c>
      <c r="H42" s="3871" t="n">
        <v>0.20673303243</v>
      </c>
      <c r="I42" s="3871" t="n">
        <v>0.027564404324</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n">
        <v>25217.166648600003</v>
      </c>
      <c r="C44" s="3874" t="s">
        <v>2947</v>
      </c>
      <c r="D44" s="3874" t="n">
        <v>107.27386727287949</v>
      </c>
      <c r="E44" s="3874" t="n">
        <v>0.02224492576097</v>
      </c>
      <c r="F44" s="3874" t="n">
        <v>3.15672130454907</v>
      </c>
      <c r="G44" s="3871" t="n">
        <v>2705.14298806</v>
      </c>
      <c r="H44" s="3871" t="n">
        <v>5.60954E-4</v>
      </c>
      <c r="I44" s="3871" t="n">
        <v>0.0796035672</v>
      </c>
      <c r="J44" s="3871" t="s">
        <v>2939</v>
      </c>
    </row>
    <row r="45">
      <c r="A45" s="3889" t="s">
        <v>2954</v>
      </c>
      <c r="B45" s="3874" t="n">
        <v>20130.703083649354</v>
      </c>
      <c r="C45" s="3874" t="s">
        <v>2947</v>
      </c>
      <c r="D45" s="3872" t="s">
        <v>1185</v>
      </c>
      <c r="E45" s="3872" t="s">
        <v>1185</v>
      </c>
      <c r="F45" s="3872" t="s">
        <v>1185</v>
      </c>
      <c r="G45" s="3874" t="n">
        <v>1107.8489421589616</v>
      </c>
      <c r="H45" s="3874" t="n">
        <v>0.05417421308365</v>
      </c>
      <c r="I45" s="3874" t="n">
        <v>0.00847490438376</v>
      </c>
      <c r="J45" s="3874" t="s">
        <v>2939</v>
      </c>
    </row>
    <row r="46">
      <c r="A46" s="3894" t="s">
        <v>2949</v>
      </c>
      <c r="B46" s="3871" t="n">
        <v>39.5</v>
      </c>
      <c r="C46" s="3874" t="s">
        <v>2947</v>
      </c>
      <c r="D46" s="3874" t="n">
        <v>77.4</v>
      </c>
      <c r="E46" s="3874" t="n">
        <v>3.0</v>
      </c>
      <c r="F46" s="3874" t="n">
        <v>0.6</v>
      </c>
      <c r="G46" s="3871" t="n">
        <v>3.0573</v>
      </c>
      <c r="H46" s="3871" t="n">
        <v>1.185E-4</v>
      </c>
      <c r="I46" s="3871" t="n">
        <v>2.37E-5</v>
      </c>
      <c r="J46" s="3871" t="s">
        <v>2939</v>
      </c>
    </row>
    <row r="47">
      <c r="A47" s="3894" t="s">
        <v>2950</v>
      </c>
      <c r="B47" s="3871" t="n">
        <v>1338.8879109999998</v>
      </c>
      <c r="C47" s="3874" t="s">
        <v>2947</v>
      </c>
      <c r="D47" s="3874" t="n">
        <v>97.29002179975554</v>
      </c>
      <c r="E47" s="3874" t="n">
        <v>1.0</v>
      </c>
      <c r="F47" s="3874" t="n">
        <v>1.5</v>
      </c>
      <c r="G47" s="3871" t="n">
        <v>130.26043404861912</v>
      </c>
      <c r="H47" s="3871" t="n">
        <v>0.001338887911</v>
      </c>
      <c r="I47" s="3871" t="n">
        <v>0.0020083318665</v>
      </c>
      <c r="J47" s="3871" t="s">
        <v>2939</v>
      </c>
    </row>
    <row r="48">
      <c r="A48" s="3894" t="s">
        <v>2951</v>
      </c>
      <c r="B48" s="3871" t="n">
        <v>17581.080172649356</v>
      </c>
      <c r="C48" s="3874" t="s">
        <v>2947</v>
      </c>
      <c r="D48" s="3874" t="n">
        <v>55.43067880586809</v>
      </c>
      <c r="E48" s="3874" t="n">
        <v>1.00000000000004</v>
      </c>
      <c r="F48" s="3874" t="n">
        <v>0.09999999999972</v>
      </c>
      <c r="G48" s="3871" t="n">
        <v>974.5312081103424</v>
      </c>
      <c r="H48" s="3871" t="n">
        <v>0.01758108017265</v>
      </c>
      <c r="I48" s="3871" t="n">
        <v>0.00175810801726</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n">
        <v>1171.2350000000001</v>
      </c>
      <c r="C51" s="3874" t="s">
        <v>2947</v>
      </c>
      <c r="D51" s="3874" t="n">
        <v>111.99779463557697</v>
      </c>
      <c r="E51" s="3874" t="n">
        <v>29.99888579149359</v>
      </c>
      <c r="F51" s="3874" t="n">
        <v>3.99985015816638</v>
      </c>
      <c r="G51" s="3871" t="n">
        <v>131.175737</v>
      </c>
      <c r="H51" s="3871" t="n">
        <v>0.035135745</v>
      </c>
      <c r="I51" s="3871" t="n">
        <v>0.0046847645</v>
      </c>
      <c r="J51" s="3871" t="s">
        <v>2939</v>
      </c>
    </row>
    <row r="52" spans="1:10" ht="12" customHeight="1" x14ac:dyDescent="0.2">
      <c r="A52" s="999" t="s">
        <v>20</v>
      </c>
      <c r="B52" s="3874" t="n">
        <v>9776.348109081318</v>
      </c>
      <c r="C52" s="3874" t="s">
        <v>2947</v>
      </c>
      <c r="D52" s="3872" t="s">
        <v>1185</v>
      </c>
      <c r="E52" s="3872" t="s">
        <v>1185</v>
      </c>
      <c r="F52" s="3872" t="s">
        <v>1185</v>
      </c>
      <c r="G52" s="3874" t="n">
        <v>539.869189093534</v>
      </c>
      <c r="H52" s="3874" t="n">
        <v>0.00977634810908</v>
      </c>
      <c r="I52" s="3874" t="n">
        <v>9.7763481091E-4</v>
      </c>
      <c r="J52" s="3874" t="s">
        <v>2939</v>
      </c>
    </row>
    <row r="53" spans="1:10" ht="12" customHeight="1" x14ac:dyDescent="0.2">
      <c r="A53" s="992" t="s">
        <v>87</v>
      </c>
      <c r="B53" s="3871" t="n">
        <v>5752.875</v>
      </c>
      <c r="C53" s="3874" t="s">
        <v>2947</v>
      </c>
      <c r="D53" s="3874" t="n">
        <v>55.076</v>
      </c>
      <c r="E53" s="3874" t="n">
        <v>1.0</v>
      </c>
      <c r="F53" s="3874" t="n">
        <v>0.1</v>
      </c>
      <c r="G53" s="3871" t="n">
        <v>316.8453435</v>
      </c>
      <c r="H53" s="3871" t="n">
        <v>0.005752875</v>
      </c>
      <c r="I53" s="3871" t="n">
        <v>5.752875E-4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4023.4731090813184</v>
      </c>
      <c r="C55" s="3874" t="s">
        <v>2947</v>
      </c>
      <c r="D55" s="3874" t="n">
        <v>55.43067880586809</v>
      </c>
      <c r="E55" s="3874" t="n">
        <v>0.99999999999967</v>
      </c>
      <c r="F55" s="3874" t="n">
        <v>0.10000000000046</v>
      </c>
      <c r="G55" s="3871" t="n">
        <v>223.02384559353402</v>
      </c>
      <c r="H55" s="3871" t="n">
        <v>0.00402347310908</v>
      </c>
      <c r="I55" s="3871" t="n">
        <v>4.0234731091E-4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58551.09602403488</v>
      </c>
      <c r="C59" s="3874" t="s">
        <v>2947</v>
      </c>
      <c r="D59" s="3872" t="s">
        <v>1185</v>
      </c>
      <c r="E59" s="3872" t="s">
        <v>1185</v>
      </c>
      <c r="F59" s="3872" t="s">
        <v>1185</v>
      </c>
      <c r="G59" s="3874" t="n">
        <v>5438.034167642143</v>
      </c>
      <c r="H59" s="3874" t="n">
        <v>0.05906229602404</v>
      </c>
      <c r="I59" s="3874" t="n">
        <v>0.05655578233905</v>
      </c>
      <c r="J59" s="3874" t="s">
        <v>2939</v>
      </c>
    </row>
    <row r="60" spans="1:10" ht="12" customHeight="1" x14ac:dyDescent="0.2">
      <c r="A60" s="987" t="s">
        <v>87</v>
      </c>
      <c r="B60" s="3874" t="n">
        <v>255.6</v>
      </c>
      <c r="C60" s="3874" t="s">
        <v>2947</v>
      </c>
      <c r="D60" s="3874" t="n">
        <v>74.1</v>
      </c>
      <c r="E60" s="3874" t="n">
        <v>3.0</v>
      </c>
      <c r="F60" s="3874" t="n">
        <v>0.6</v>
      </c>
      <c r="G60" s="3874" t="n">
        <v>18.93996</v>
      </c>
      <c r="H60" s="3874" t="n">
        <v>7.668E-4</v>
      </c>
      <c r="I60" s="3874" t="n">
        <v>1.5336E-4</v>
      </c>
      <c r="J60" s="3874" t="s">
        <v>2939</v>
      </c>
    </row>
    <row r="61" spans="1:10" ht="12" customHeight="1" x14ac:dyDescent="0.2">
      <c r="A61" s="987" t="s">
        <v>88</v>
      </c>
      <c r="B61" s="3874" t="n">
        <v>58191.93855443872</v>
      </c>
      <c r="C61" s="3874" t="s">
        <v>2947</v>
      </c>
      <c r="D61" s="3874" t="n">
        <v>93.0258396829795</v>
      </c>
      <c r="E61" s="3874" t="n">
        <v>1.00000000000002</v>
      </c>
      <c r="F61" s="3874" t="n">
        <v>0.96907008071805</v>
      </c>
      <c r="G61" s="3874" t="n">
        <v>5413.35394680701</v>
      </c>
      <c r="H61" s="3874" t="n">
        <v>0.05819193855444</v>
      </c>
      <c r="I61" s="3874" t="n">
        <v>0.05639206659209</v>
      </c>
      <c r="J61" s="3874" t="s">
        <v>2939</v>
      </c>
    </row>
    <row r="62" spans="1:10" ht="12" customHeight="1" x14ac:dyDescent="0.2">
      <c r="A62" s="987" t="s">
        <v>89</v>
      </c>
      <c r="B62" s="3874" t="n">
        <v>103.55746959615922</v>
      </c>
      <c r="C62" s="3874" t="s">
        <v>2947</v>
      </c>
      <c r="D62" s="3874" t="n">
        <v>55.43067880586807</v>
      </c>
      <c r="E62" s="3874" t="n">
        <v>1.00000000003709</v>
      </c>
      <c r="F62" s="3874" t="n">
        <v>0.10000000000371</v>
      </c>
      <c r="G62" s="3874" t="n">
        <v>5.74026083513315</v>
      </c>
      <c r="H62" s="3874" t="n">
        <v>1.035574696E-4</v>
      </c>
      <c r="I62" s="3874" t="n">
        <v>1.035574696E-5</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58551.09602403488</v>
      </c>
      <c r="C66" s="3874" t="s">
        <v>2947</v>
      </c>
      <c r="D66" s="3872" t="s">
        <v>1185</v>
      </c>
      <c r="E66" s="3872" t="s">
        <v>1185</v>
      </c>
      <c r="F66" s="3872" t="s">
        <v>1185</v>
      </c>
      <c r="G66" s="3874" t="n">
        <v>5438.034167642143</v>
      </c>
      <c r="H66" s="3874" t="n">
        <v>0.05906229602404</v>
      </c>
      <c r="I66" s="3874" t="n">
        <v>0.05655578233905</v>
      </c>
      <c r="J66" s="3874" t="s">
        <v>2939</v>
      </c>
    </row>
    <row r="67">
      <c r="A67" s="3894" t="s">
        <v>2949</v>
      </c>
      <c r="B67" s="3871" t="n">
        <v>255.6</v>
      </c>
      <c r="C67" s="3874" t="s">
        <v>2947</v>
      </c>
      <c r="D67" s="3874" t="n">
        <v>74.1</v>
      </c>
      <c r="E67" s="3874" t="n">
        <v>3.0</v>
      </c>
      <c r="F67" s="3874" t="n">
        <v>0.6</v>
      </c>
      <c r="G67" s="3871" t="n">
        <v>18.93996</v>
      </c>
      <c r="H67" s="3871" t="n">
        <v>7.668E-4</v>
      </c>
      <c r="I67" s="3871" t="n">
        <v>1.5336E-4</v>
      </c>
      <c r="J67" s="3871" t="s">
        <v>2939</v>
      </c>
    </row>
    <row r="68">
      <c r="A68" s="3894" t="s">
        <v>2950</v>
      </c>
      <c r="B68" s="3871" t="n">
        <v>58191.93855443872</v>
      </c>
      <c r="C68" s="3874" t="s">
        <v>2947</v>
      </c>
      <c r="D68" s="3874" t="n">
        <v>93.0258396829795</v>
      </c>
      <c r="E68" s="3874" t="n">
        <v>1.00000000000002</v>
      </c>
      <c r="F68" s="3874" t="n">
        <v>0.96907008071805</v>
      </c>
      <c r="G68" s="3871" t="n">
        <v>5413.35394680701</v>
      </c>
      <c r="H68" s="3871" t="n">
        <v>0.05819193855444</v>
      </c>
      <c r="I68" s="3871" t="n">
        <v>0.05639206659209</v>
      </c>
      <c r="J68" s="3871" t="s">
        <v>2939</v>
      </c>
    </row>
    <row r="69">
      <c r="A69" s="3894" t="s">
        <v>2951</v>
      </c>
      <c r="B69" s="3871" t="n">
        <v>103.55746959615922</v>
      </c>
      <c r="C69" s="3874" t="s">
        <v>2947</v>
      </c>
      <c r="D69" s="3874" t="n">
        <v>55.43067880586807</v>
      </c>
      <c r="E69" s="3874" t="n">
        <v>1.00000000003709</v>
      </c>
      <c r="F69" s="3874" t="n">
        <v>0.10000000000371</v>
      </c>
      <c r="G69" s="3871" t="n">
        <v>5.74026083513315</v>
      </c>
      <c r="H69" s="3871" t="n">
        <v>1.035574696E-4</v>
      </c>
      <c r="I69" s="3871" t="n">
        <v>1.035574696E-5</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187170.62054539187</v>
      </c>
      <c r="C9" s="3874" t="s">
        <v>2947</v>
      </c>
      <c r="D9" s="3872" t="s">
        <v>1185</v>
      </c>
      <c r="E9" s="3872" t="s">
        <v>1185</v>
      </c>
      <c r="F9" s="3872" t="s">
        <v>1185</v>
      </c>
      <c r="G9" s="3874" t="n">
        <v>9276.381561132968</v>
      </c>
      <c r="H9" s="3874" t="n">
        <v>1.5266598748179</v>
      </c>
      <c r="I9" s="3874" t="n">
        <v>0.2052183160346</v>
      </c>
      <c r="J9" s="3874" t="s">
        <v>2939</v>
      </c>
    </row>
    <row r="10" spans="1:10" ht="12" customHeight="1" x14ac:dyDescent="0.2">
      <c r="A10" s="1017" t="s">
        <v>87</v>
      </c>
      <c r="B10" s="3874" t="n">
        <v>4402.342599682539</v>
      </c>
      <c r="C10" s="3874" t="s">
        <v>2947</v>
      </c>
      <c r="D10" s="3874" t="n">
        <v>71.70226177618652</v>
      </c>
      <c r="E10" s="3874" t="n">
        <v>2.45729684928658</v>
      </c>
      <c r="F10" s="3874" t="n">
        <v>0.46432421232219</v>
      </c>
      <c r="G10" s="3874" t="n">
        <v>315.65792151089494</v>
      </c>
      <c r="H10" s="3874" t="n">
        <v>0.01081786259968</v>
      </c>
      <c r="I10" s="3874" t="n">
        <v>0.00204411425997</v>
      </c>
      <c r="J10" s="3874" t="s">
        <v>2939</v>
      </c>
    </row>
    <row r="11" spans="1:10" ht="12" customHeight="1" x14ac:dyDescent="0.2">
      <c r="A11" s="1017" t="s">
        <v>88</v>
      </c>
      <c r="B11" s="3874" t="n">
        <v>34100.62773040122</v>
      </c>
      <c r="C11" s="3874" t="s">
        <v>2947</v>
      </c>
      <c r="D11" s="3874" t="n">
        <v>91.31638277768278</v>
      </c>
      <c r="E11" s="3874" t="n">
        <v>8.82351119714329</v>
      </c>
      <c r="F11" s="3874" t="n">
        <v>1.31699063066666</v>
      </c>
      <c r="G11" s="3874" t="n">
        <v>3113.945974788581</v>
      </c>
      <c r="H11" s="3874" t="n">
        <v>0.30088727060881</v>
      </c>
      <c r="I11" s="3874" t="n">
        <v>0.04491020722079</v>
      </c>
      <c r="J11" s="3874" t="s">
        <v>2939</v>
      </c>
    </row>
    <row r="12" spans="1:10" ht="12" customHeight="1" x14ac:dyDescent="0.2">
      <c r="A12" s="1017" t="s">
        <v>89</v>
      </c>
      <c r="B12" s="3874" t="n">
        <v>95056.8978224081</v>
      </c>
      <c r="C12" s="3874" t="s">
        <v>2947</v>
      </c>
      <c r="D12" s="3874" t="n">
        <v>55.43067880586809</v>
      </c>
      <c r="E12" s="3874" t="n">
        <v>1.00000000000002</v>
      </c>
      <c r="F12" s="3874" t="n">
        <v>0.09999999999999</v>
      </c>
      <c r="G12" s="3874" t="n">
        <v>5269.068371476124</v>
      </c>
      <c r="H12" s="3874" t="n">
        <v>0.09505689782241</v>
      </c>
      <c r="I12" s="3874" t="n">
        <v>0.00950568978224</v>
      </c>
      <c r="J12" s="3874" t="s">
        <v>2939</v>
      </c>
    </row>
    <row r="13" spans="1:10" ht="12" customHeight="1" x14ac:dyDescent="0.2">
      <c r="A13" s="1017" t="s">
        <v>90</v>
      </c>
      <c r="B13" s="3874" t="n">
        <v>7192.0853928999995</v>
      </c>
      <c r="C13" s="3874" t="s">
        <v>2947</v>
      </c>
      <c r="D13" s="3874" t="n">
        <v>80.3256999600812</v>
      </c>
      <c r="E13" s="3874" t="n">
        <v>30.0</v>
      </c>
      <c r="F13" s="3874" t="n">
        <v>4.0</v>
      </c>
      <c r="G13" s="3874" t="n">
        <v>577.709293357368</v>
      </c>
      <c r="H13" s="3874" t="n">
        <v>0.215762561787</v>
      </c>
      <c r="I13" s="3874" t="n">
        <v>0.0287683415716</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46418.66700000001</v>
      </c>
      <c r="C15" s="3874" t="s">
        <v>2947</v>
      </c>
      <c r="D15" s="3874" t="n">
        <v>91.17337615920766</v>
      </c>
      <c r="E15" s="3874" t="n">
        <v>19.47783812921642</v>
      </c>
      <c r="F15" s="3874" t="n">
        <v>2.58495064496359</v>
      </c>
      <c r="G15" s="3874" t="n">
        <v>4232.146587200001</v>
      </c>
      <c r="H15" s="3874" t="n">
        <v>0.904135282</v>
      </c>
      <c r="I15" s="3874" t="n">
        <v>0.1199899632</v>
      </c>
      <c r="J15" s="3874" t="s">
        <v>2939</v>
      </c>
    </row>
    <row r="16" spans="1:10" ht="12" customHeight="1" x14ac:dyDescent="0.2">
      <c r="A16" s="1019" t="s">
        <v>23</v>
      </c>
      <c r="B16" s="3874" t="n">
        <v>19744.137365985804</v>
      </c>
      <c r="C16" s="3874" t="s">
        <v>2947</v>
      </c>
      <c r="D16" s="3872" t="s">
        <v>1185</v>
      </c>
      <c r="E16" s="3872" t="s">
        <v>1185</v>
      </c>
      <c r="F16" s="3872" t="s">
        <v>1185</v>
      </c>
      <c r="G16" s="3874" t="n">
        <v>1405.4166034146192</v>
      </c>
      <c r="H16" s="3874" t="n">
        <v>0.08512866183443</v>
      </c>
      <c r="I16" s="3874" t="n">
        <v>0.01214486532921</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11640.9226215766</v>
      </c>
      <c r="C18" s="3874" t="s">
        <v>2947</v>
      </c>
      <c r="D18" s="3874" t="n">
        <v>82.14923973724632</v>
      </c>
      <c r="E18" s="3874" t="n">
        <v>6.61484793408935</v>
      </c>
      <c r="F18" s="3874" t="n">
        <v>0.9734207897471</v>
      </c>
      <c r="G18" s="3871" t="n">
        <v>956.29294320263</v>
      </c>
      <c r="H18" s="3871" t="n">
        <v>0.07700293295423</v>
      </c>
      <c r="I18" s="3871" t="n">
        <v>0.01133151609168</v>
      </c>
      <c r="J18" s="3871" t="s">
        <v>2939</v>
      </c>
    </row>
    <row r="19" spans="1:10" ht="12" customHeight="1" x14ac:dyDescent="0.2">
      <c r="A19" s="1017" t="s">
        <v>89</v>
      </c>
      <c r="B19" s="3871" t="n">
        <v>8102.438394899166</v>
      </c>
      <c r="C19" s="3874" t="s">
        <v>2947</v>
      </c>
      <c r="D19" s="3874" t="n">
        <v>55.43067880586809</v>
      </c>
      <c r="E19" s="3874" t="n">
        <v>1.0000000000001</v>
      </c>
      <c r="F19" s="3874" t="n">
        <v>0.10000000000001</v>
      </c>
      <c r="G19" s="3871" t="n">
        <v>449.1236602119891</v>
      </c>
      <c r="H19" s="3871" t="n">
        <v>0.0081024383949</v>
      </c>
      <c r="I19" s="3871" t="n">
        <v>8.1024383949E-4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0.77634951003865</v>
      </c>
      <c r="C22" s="3874" t="s">
        <v>2947</v>
      </c>
      <c r="D22" s="3874" t="n">
        <v>112.00000000000155</v>
      </c>
      <c r="E22" s="3874" t="n">
        <v>29.99999999850647</v>
      </c>
      <c r="F22" s="3874" t="n">
        <v>3.99999999980086</v>
      </c>
      <c r="G22" s="3871" t="n">
        <v>0.08695114512433</v>
      </c>
      <c r="H22" s="3871" t="n">
        <v>2.32904853E-5</v>
      </c>
      <c r="I22" s="3871" t="n">
        <v>3.10539804E-6</v>
      </c>
      <c r="J22" s="3871" t="s">
        <v>2939</v>
      </c>
    </row>
    <row r="23" spans="1:10" ht="12" customHeight="1" x14ac:dyDescent="0.2">
      <c r="A23" s="1019" t="s">
        <v>24</v>
      </c>
      <c r="B23" s="3874" t="n">
        <v>2542.426809380771</v>
      </c>
      <c r="C23" s="3874" t="s">
        <v>2947</v>
      </c>
      <c r="D23" s="3872" t="s">
        <v>1185</v>
      </c>
      <c r="E23" s="3872" t="s">
        <v>1185</v>
      </c>
      <c r="F23" s="3872" t="s">
        <v>1185</v>
      </c>
      <c r="G23" s="3874" t="n">
        <v>147.90698383063415</v>
      </c>
      <c r="H23" s="3874" t="n">
        <v>0.00392956258562</v>
      </c>
      <c r="I23" s="3874" t="n">
        <v>4.6763531728E-4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141.55580487575136</v>
      </c>
      <c r="C25" s="3874" t="s">
        <v>2947</v>
      </c>
      <c r="D25" s="3874" t="n">
        <v>106.2571618307379</v>
      </c>
      <c r="E25" s="3874" t="n">
        <v>10.00000000001756</v>
      </c>
      <c r="F25" s="3874" t="n">
        <v>1.49999999997438</v>
      </c>
      <c r="G25" s="3871" t="n">
        <v>15.04131806676307</v>
      </c>
      <c r="H25" s="3871" t="n">
        <v>0.00141555804876</v>
      </c>
      <c r="I25" s="3871" t="n">
        <v>2.1233370731E-4</v>
      </c>
      <c r="J25" s="3871" t="s">
        <v>2939</v>
      </c>
    </row>
    <row r="26" spans="1:10" ht="12" customHeight="1" x14ac:dyDescent="0.2">
      <c r="A26" s="1017" t="s">
        <v>89</v>
      </c>
      <c r="B26" s="3871" t="n">
        <v>2396.969848217075</v>
      </c>
      <c r="C26" s="3874" t="s">
        <v>2947</v>
      </c>
      <c r="D26" s="3874" t="n">
        <v>55.43067880586809</v>
      </c>
      <c r="E26" s="3874" t="n">
        <v>1.00000000000122</v>
      </c>
      <c r="F26" s="3874" t="n">
        <v>0.09999999999929</v>
      </c>
      <c r="G26" s="3871" t="n">
        <v>132.86566576387108</v>
      </c>
      <c r="H26" s="3871" t="n">
        <v>0.00239696984822</v>
      </c>
      <c r="I26" s="3871" t="n">
        <v>2.3969698482E-4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3.9011562879442</v>
      </c>
      <c r="C29" s="3874" t="s">
        <v>2947</v>
      </c>
      <c r="D29" s="3874" t="n">
        <v>111.9999999999999</v>
      </c>
      <c r="E29" s="3874" t="n">
        <v>30.0000000004291</v>
      </c>
      <c r="F29" s="3874" t="n">
        <v>3.99999999954455</v>
      </c>
      <c r="G29" s="3871" t="n">
        <v>0.43692950424975</v>
      </c>
      <c r="H29" s="3871" t="n">
        <v>1.1703468864E-4</v>
      </c>
      <c r="I29" s="3871" t="n">
        <v>1.560462515E-5</v>
      </c>
      <c r="J29" s="3871" t="s">
        <v>2939</v>
      </c>
    </row>
    <row r="30" spans="1:10" ht="12" customHeight="1" x14ac:dyDescent="0.2">
      <c r="A30" s="1019" t="s">
        <v>25</v>
      </c>
      <c r="B30" s="3874" t="n">
        <v>25384.662349147697</v>
      </c>
      <c r="C30" s="3874" t="s">
        <v>2947</v>
      </c>
      <c r="D30" s="3872" t="s">
        <v>1185</v>
      </c>
      <c r="E30" s="3872" t="s">
        <v>1185</v>
      </c>
      <c r="F30" s="3872" t="s">
        <v>1185</v>
      </c>
      <c r="G30" s="3874" t="n">
        <v>1861.7232427108154</v>
      </c>
      <c r="H30" s="3874" t="n">
        <v>0.12465199537678</v>
      </c>
      <c r="I30" s="3874" t="n">
        <v>0.01845443807124</v>
      </c>
      <c r="J30" s="3874" t="s">
        <v>2939</v>
      </c>
    </row>
    <row r="31" spans="1:10" ht="12" customHeight="1" x14ac:dyDescent="0.2">
      <c r="A31" s="1017" t="s">
        <v>87</v>
      </c>
      <c r="B31" s="3871" t="n">
        <v>2813.2056499206346</v>
      </c>
      <c r="C31" s="3874" t="s">
        <v>2947</v>
      </c>
      <c r="D31" s="3874" t="n">
        <v>72.50981149688737</v>
      </c>
      <c r="E31" s="3874" t="n">
        <v>2.7876830299062</v>
      </c>
      <c r="F31" s="3874" t="n">
        <v>0.54692075747587</v>
      </c>
      <c r="G31" s="3871" t="n">
        <v>203.98501137772374</v>
      </c>
      <c r="H31" s="3871" t="n">
        <v>0.00784232564992</v>
      </c>
      <c r="I31" s="3871" t="n">
        <v>0.00153860056499</v>
      </c>
      <c r="J31" s="3871" t="s">
        <v>2939</v>
      </c>
    </row>
    <row r="32" spans="1:10" ht="12" customHeight="1" x14ac:dyDescent="0.2">
      <c r="A32" s="1017" t="s">
        <v>88</v>
      </c>
      <c r="B32" s="3871" t="n">
        <v>10467.824081023758</v>
      </c>
      <c r="C32" s="3874" t="s">
        <v>2947</v>
      </c>
      <c r="D32" s="3874" t="n">
        <v>97.76966387009423</v>
      </c>
      <c r="E32" s="3874" t="n">
        <v>10.00000000000023</v>
      </c>
      <c r="F32" s="3874" t="n">
        <v>1.50000000000042</v>
      </c>
      <c r="G32" s="3871" t="n">
        <v>1023.4356418529709</v>
      </c>
      <c r="H32" s="3871" t="n">
        <v>0.10467824081024</v>
      </c>
      <c r="I32" s="3871" t="n">
        <v>0.01570173612154</v>
      </c>
      <c r="J32" s="3871" t="s">
        <v>2939</v>
      </c>
    </row>
    <row r="33" spans="1:10" ht="12" customHeight="1" x14ac:dyDescent="0.2">
      <c r="A33" s="1017" t="s">
        <v>89</v>
      </c>
      <c r="B33" s="3871" t="n">
        <v>11443.168352702389</v>
      </c>
      <c r="C33" s="3874" t="s">
        <v>2947</v>
      </c>
      <c r="D33" s="3874" t="n">
        <v>55.43067880586809</v>
      </c>
      <c r="E33" s="3874" t="n">
        <v>0.99999999999979</v>
      </c>
      <c r="F33" s="3874" t="n">
        <v>0.09999999999998</v>
      </c>
      <c r="G33" s="3871" t="n">
        <v>634.3025894801208</v>
      </c>
      <c r="H33" s="3871" t="n">
        <v>0.0114431683527</v>
      </c>
      <c r="I33" s="3871" t="n">
        <v>0.00114431683527</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660.4642655009133</v>
      </c>
      <c r="C36" s="3874" t="s">
        <v>2947</v>
      </c>
      <c r="D36" s="3874" t="n">
        <v>54.68330125319799</v>
      </c>
      <c r="E36" s="3874" t="n">
        <v>1.04208599900254</v>
      </c>
      <c r="F36" s="3874" t="n">
        <v>0.10565984124376</v>
      </c>
      <c r="G36" s="3871" t="n">
        <v>36.11636639735858</v>
      </c>
      <c r="H36" s="3871" t="n">
        <v>6.8826056392E-4</v>
      </c>
      <c r="I36" s="3871" t="n">
        <v>6.978454944E-5</v>
      </c>
      <c r="J36" s="3871" t="s">
        <v>2939</v>
      </c>
    </row>
    <row r="37" spans="1:10" ht="12" customHeight="1" x14ac:dyDescent="0.2">
      <c r="A37" s="1019" t="s">
        <v>26</v>
      </c>
      <c r="B37" s="3874" t="n">
        <v>36437.30912625936</v>
      </c>
      <c r="C37" s="3874" t="s">
        <v>2947</v>
      </c>
      <c r="D37" s="3872" t="s">
        <v>1185</v>
      </c>
      <c r="E37" s="3872" t="s">
        <v>1185</v>
      </c>
      <c r="F37" s="3872" t="s">
        <v>1185</v>
      </c>
      <c r="G37" s="3874" t="n">
        <v>443.7916518137859</v>
      </c>
      <c r="H37" s="3874" t="n">
        <v>0.64943869261839</v>
      </c>
      <c r="I37" s="3874" t="n">
        <v>0.08639609244348</v>
      </c>
      <c r="J37" s="3874" t="s">
        <v>2939</v>
      </c>
    </row>
    <row r="38" spans="1:10" ht="12" customHeight="1" x14ac:dyDescent="0.2">
      <c r="A38" s="1017" t="s">
        <v>87</v>
      </c>
      <c r="B38" s="3871" t="n">
        <v>49.77427498677248</v>
      </c>
      <c r="C38" s="3874" t="s">
        <v>2947</v>
      </c>
      <c r="D38" s="3874" t="n">
        <v>65.8565205384723</v>
      </c>
      <c r="E38" s="3874" t="n">
        <v>1.00000000006484</v>
      </c>
      <c r="F38" s="3874" t="n">
        <v>0.10000000002658</v>
      </c>
      <c r="G38" s="3871" t="n">
        <v>3.27796056295395</v>
      </c>
      <c r="H38" s="3871" t="n">
        <v>4.977427499E-5</v>
      </c>
      <c r="I38" s="3871" t="n">
        <v>4.9774275E-6</v>
      </c>
      <c r="J38" s="3871" t="s">
        <v>2939</v>
      </c>
    </row>
    <row r="39" spans="1:10" ht="12" customHeight="1" x14ac:dyDescent="0.2">
      <c r="A39" s="1017" t="s">
        <v>88</v>
      </c>
      <c r="B39" s="3871" t="n">
        <v>1656.9252318936444</v>
      </c>
      <c r="C39" s="3874" t="s">
        <v>2947</v>
      </c>
      <c r="D39" s="3874" t="n">
        <v>98.09101559793656</v>
      </c>
      <c r="E39" s="3874" t="n">
        <v>10.00000000000215</v>
      </c>
      <c r="F39" s="3874" t="n">
        <v>1.49999999999972</v>
      </c>
      <c r="G39" s="3871" t="n">
        <v>162.52947876629412</v>
      </c>
      <c r="H39" s="3871" t="n">
        <v>0.01656925231894</v>
      </c>
      <c r="I39" s="3871" t="n">
        <v>0.00248538784784</v>
      </c>
      <c r="J39" s="3871" t="s">
        <v>2939</v>
      </c>
    </row>
    <row r="40" spans="1:10" ht="12" customHeight="1" x14ac:dyDescent="0.2">
      <c r="A40" s="1017" t="s">
        <v>89</v>
      </c>
      <c r="B40" s="3871" t="n">
        <v>5014.988422893161</v>
      </c>
      <c r="C40" s="3874" t="s">
        <v>2947</v>
      </c>
      <c r="D40" s="3874" t="n">
        <v>55.43067880586809</v>
      </c>
      <c r="E40" s="3874" t="n">
        <v>0.99999999999937</v>
      </c>
      <c r="F40" s="3874" t="n">
        <v>0.10000000000014</v>
      </c>
      <c r="G40" s="3871" t="n">
        <v>277.9842124845378</v>
      </c>
      <c r="H40" s="3871" t="n">
        <v>0.00501498842289</v>
      </c>
      <c r="I40" s="3871" t="n">
        <v>5.0149884229E-4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29715.621196485783</v>
      </c>
      <c r="C43" s="3874" t="s">
        <v>2947</v>
      </c>
      <c r="D43" s="3874" t="n">
        <v>94.43776238912176</v>
      </c>
      <c r="E43" s="3874" t="n">
        <v>21.12709249624622</v>
      </c>
      <c r="F43" s="3874" t="n">
        <v>2.80674692190899</v>
      </c>
      <c r="G43" s="3871" t="n">
        <v>2806.2767737988743</v>
      </c>
      <c r="H43" s="3871" t="n">
        <v>0.62780467760157</v>
      </c>
      <c r="I43" s="3871" t="n">
        <v>0.08340422832585</v>
      </c>
      <c r="J43" s="3871" t="s">
        <v>2939</v>
      </c>
    </row>
    <row r="44" spans="1:10" ht="12" customHeight="1" x14ac:dyDescent="0.2">
      <c r="A44" s="1019" t="s">
        <v>27</v>
      </c>
      <c r="B44" s="3874" t="n">
        <v>21352.628963996314</v>
      </c>
      <c r="C44" s="3874" t="s">
        <v>2947</v>
      </c>
      <c r="D44" s="3872" t="s">
        <v>1185</v>
      </c>
      <c r="E44" s="3872" t="s">
        <v>1185</v>
      </c>
      <c r="F44" s="3872" t="s">
        <v>1185</v>
      </c>
      <c r="G44" s="3874" t="n">
        <v>883.0456744194063</v>
      </c>
      <c r="H44" s="3874" t="n">
        <v>0.0426015831108</v>
      </c>
      <c r="I44" s="3874" t="n">
        <v>0.00536558506121</v>
      </c>
      <c r="J44" s="3874" t="s">
        <v>2939</v>
      </c>
    </row>
    <row r="45" spans="1:10" ht="12" customHeight="1" x14ac:dyDescent="0.2">
      <c r="A45" s="1017" t="s">
        <v>87</v>
      </c>
      <c r="B45" s="3871" t="n">
        <v>276.5394916269841</v>
      </c>
      <c r="C45" s="3874" t="s">
        <v>2947</v>
      </c>
      <c r="D45" s="3874" t="n">
        <v>70.2772561507287</v>
      </c>
      <c r="E45" s="3874" t="n">
        <v>1.92006147778782</v>
      </c>
      <c r="F45" s="3874" t="n">
        <v>0.33001536946159</v>
      </c>
      <c r="G45" s="3871" t="n">
        <v>19.43443668886186</v>
      </c>
      <c r="H45" s="3871" t="n">
        <v>5.3097282496E-4</v>
      </c>
      <c r="I45" s="3871" t="n">
        <v>9.12622825E-5</v>
      </c>
      <c r="J45" s="3871" t="s">
        <v>2939</v>
      </c>
    </row>
    <row r="46" spans="1:10" ht="12" customHeight="1" x14ac:dyDescent="0.2">
      <c r="A46" s="1017" t="s">
        <v>88</v>
      </c>
      <c r="B46" s="3871" t="n">
        <v>1810.1945345388756</v>
      </c>
      <c r="C46" s="3874" t="s">
        <v>2947</v>
      </c>
      <c r="D46" s="3874" t="n">
        <v>97.34406584407768</v>
      </c>
      <c r="E46" s="3874" t="n">
        <v>10.00000000000069</v>
      </c>
      <c r="F46" s="3874" t="n">
        <v>1.50000000000093</v>
      </c>
      <c r="G46" s="3871" t="n">
        <v>176.21169596074185</v>
      </c>
      <c r="H46" s="3871" t="n">
        <v>0.01810194534539</v>
      </c>
      <c r="I46" s="3871" t="n">
        <v>0.00271529180181</v>
      </c>
      <c r="J46" s="3871" t="s">
        <v>2939</v>
      </c>
    </row>
    <row r="47" spans="1:10" ht="12" customHeight="1" x14ac:dyDescent="0.2">
      <c r="A47" s="1017" t="s">
        <v>89</v>
      </c>
      <c r="B47" s="3871" t="n">
        <v>12401.066639960252</v>
      </c>
      <c r="C47" s="3874" t="s">
        <v>2947</v>
      </c>
      <c r="D47" s="3874" t="n">
        <v>55.43067880586809</v>
      </c>
      <c r="E47" s="3874" t="n">
        <v>0.99999999999998</v>
      </c>
      <c r="F47" s="3874" t="n">
        <v>0.10000000000032</v>
      </c>
      <c r="G47" s="3871" t="n">
        <v>687.3995417698026</v>
      </c>
      <c r="H47" s="3871" t="n">
        <v>0.01240106663996</v>
      </c>
      <c r="I47" s="3871" t="n">
        <v>0.001240106664</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6864.828297870203</v>
      </c>
      <c r="C50" s="3874" t="s">
        <v>2947</v>
      </c>
      <c r="D50" s="3874" t="n">
        <v>55.95593213866823</v>
      </c>
      <c r="E50" s="3874" t="n">
        <v>1.68505282267276</v>
      </c>
      <c r="F50" s="3874" t="n">
        <v>0.19212779339422</v>
      </c>
      <c r="G50" s="3871" t="n">
        <v>384.12786637923443</v>
      </c>
      <c r="H50" s="3871" t="n">
        <v>0.01156759830049</v>
      </c>
      <c r="I50" s="3871" t="n">
        <v>0.0013189243129</v>
      </c>
      <c r="J50" s="3871" t="s">
        <v>2939</v>
      </c>
    </row>
    <row r="51" spans="1:10" ht="12" customHeight="1" x14ac:dyDescent="0.2">
      <c r="A51" s="1019" t="s">
        <v>28</v>
      </c>
      <c r="B51" s="3874" t="n">
        <v>38970.69971115854</v>
      </c>
      <c r="C51" s="3874" t="s">
        <v>2947</v>
      </c>
      <c r="D51" s="3872" t="s">
        <v>1185</v>
      </c>
      <c r="E51" s="3872" t="s">
        <v>1185</v>
      </c>
      <c r="F51" s="3872" t="s">
        <v>1185</v>
      </c>
      <c r="G51" s="3874" t="n">
        <v>2618.316707350749</v>
      </c>
      <c r="H51" s="3874" t="n">
        <v>0.31798771596379</v>
      </c>
      <c r="I51" s="3874" t="n">
        <v>0.04287469764464</v>
      </c>
      <c r="J51" s="3874" t="s">
        <v>2939</v>
      </c>
    </row>
    <row r="52" spans="1:10" ht="12.75" customHeight="1" x14ac:dyDescent="0.2">
      <c r="A52" s="1017" t="s">
        <v>87</v>
      </c>
      <c r="B52" s="3871" t="n">
        <v>257.54854997354494</v>
      </c>
      <c r="C52" s="3874" t="s">
        <v>2947</v>
      </c>
      <c r="D52" s="3874" t="n">
        <v>72.93817467750253</v>
      </c>
      <c r="E52" s="3874" t="n">
        <v>2.2269531318616</v>
      </c>
      <c r="F52" s="3874" t="n">
        <v>0.40673828297911</v>
      </c>
      <c r="G52" s="3871" t="n">
        <v>18.78512112590791</v>
      </c>
      <c r="H52" s="3871" t="n">
        <v>5.7354854997E-4</v>
      </c>
      <c r="I52" s="3871" t="n">
        <v>1.04754855E-4</v>
      </c>
      <c r="J52" s="3871" t="s">
        <v>2939</v>
      </c>
    </row>
    <row r="53" spans="1:10" ht="12" customHeight="1" x14ac:dyDescent="0.2">
      <c r="A53" s="1017" t="s">
        <v>88</v>
      </c>
      <c r="B53" s="3871" t="n">
        <v>7556.688408247018</v>
      </c>
      <c r="C53" s="3874" t="s">
        <v>2947</v>
      </c>
      <c r="D53" s="3874" t="n">
        <v>92.48438799032344</v>
      </c>
      <c r="E53" s="3874" t="n">
        <v>9.9056844221733</v>
      </c>
      <c r="F53" s="3874" t="n">
        <v>1.48532868789329</v>
      </c>
      <c r="G53" s="3871" t="n">
        <v>698.8757026702968</v>
      </c>
      <c r="H53" s="3871" t="n">
        <v>0.07485417064879</v>
      </c>
      <c r="I53" s="3871" t="n">
        <v>0.01122416607824</v>
      </c>
      <c r="J53" s="3871" t="s">
        <v>2939</v>
      </c>
    </row>
    <row r="54" spans="1:10" ht="12" customHeight="1" x14ac:dyDescent="0.2">
      <c r="A54" s="1017" t="s">
        <v>89</v>
      </c>
      <c r="B54" s="3871" t="n">
        <v>23866.68571803823</v>
      </c>
      <c r="C54" s="3874" t="s">
        <v>2947</v>
      </c>
      <c r="D54" s="3874" t="n">
        <v>55.43067880586809</v>
      </c>
      <c r="E54" s="3874" t="n">
        <v>1.00000000000007</v>
      </c>
      <c r="F54" s="3874" t="n">
        <v>0.09999999999984</v>
      </c>
      <c r="G54" s="3871" t="n">
        <v>1322.9465901971762</v>
      </c>
      <c r="H54" s="3871" t="n">
        <v>0.02386668571804</v>
      </c>
      <c r="I54" s="3871" t="n">
        <v>0.0023866685718</v>
      </c>
      <c r="J54" s="3871" t="s">
        <v>2939</v>
      </c>
    </row>
    <row r="55" spans="1:10" ht="12" customHeight="1" x14ac:dyDescent="0.2">
      <c r="A55" s="1017" t="s">
        <v>90</v>
      </c>
      <c r="B55" s="3871" t="n">
        <v>7192.0853928999995</v>
      </c>
      <c r="C55" s="3874" t="s">
        <v>2947</v>
      </c>
      <c r="D55" s="3874" t="n">
        <v>80.3256999600812</v>
      </c>
      <c r="E55" s="3874" t="n">
        <v>30.0</v>
      </c>
      <c r="F55" s="3874" t="n">
        <v>4.0</v>
      </c>
      <c r="G55" s="3871" t="n">
        <v>577.709293357368</v>
      </c>
      <c r="H55" s="3871" t="n">
        <v>0.215762561787</v>
      </c>
      <c r="I55" s="3871" t="n">
        <v>0.0287683415716</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97.69164199974782</v>
      </c>
      <c r="C57" s="3874" t="s">
        <v>2947</v>
      </c>
      <c r="D57" s="3874" t="n">
        <v>112.00000000000004</v>
      </c>
      <c r="E57" s="3874" t="n">
        <v>29.99999999997508</v>
      </c>
      <c r="F57" s="3874" t="n">
        <v>4.00000000001033</v>
      </c>
      <c r="G57" s="3871" t="n">
        <v>10.94146390397176</v>
      </c>
      <c r="H57" s="3871" t="n">
        <v>0.00293074925999</v>
      </c>
      <c r="I57" s="3871" t="n">
        <v>3.90766568E-4</v>
      </c>
      <c r="J57" s="3871" t="s">
        <v>2939</v>
      </c>
    </row>
    <row r="58" spans="1:10" ht="13.5" x14ac:dyDescent="0.2">
      <c r="A58" s="1019" t="s">
        <v>102</v>
      </c>
      <c r="B58" s="3874" t="n">
        <v>42738.756219463365</v>
      </c>
      <c r="C58" s="3874" t="s">
        <v>2947</v>
      </c>
      <c r="D58" s="3872" t="s">
        <v>1185</v>
      </c>
      <c r="E58" s="3872" t="s">
        <v>1185</v>
      </c>
      <c r="F58" s="3872" t="s">
        <v>1185</v>
      </c>
      <c r="G58" s="3874" t="n">
        <v>1916.180697592959</v>
      </c>
      <c r="H58" s="3874" t="n">
        <v>0.30292166332809</v>
      </c>
      <c r="I58" s="3874" t="n">
        <v>0.03951500216754</v>
      </c>
      <c r="J58" s="3874" t="s">
        <v>2939</v>
      </c>
    </row>
    <row r="59" spans="1:10" ht="12.75" x14ac:dyDescent="0.2">
      <c r="A59" s="3889" t="s">
        <v>2957</v>
      </c>
      <c r="B59" s="3874" t="n">
        <v>42738.756219463365</v>
      </c>
      <c r="C59" s="3874" t="s">
        <v>2947</v>
      </c>
      <c r="D59" s="3872" t="s">
        <v>1185</v>
      </c>
      <c r="E59" s="3872" t="s">
        <v>1185</v>
      </c>
      <c r="F59" s="3872" t="s">
        <v>1185</v>
      </c>
      <c r="G59" s="3874" t="n">
        <v>1916.180697592959</v>
      </c>
      <c r="H59" s="3874" t="n">
        <v>0.30292166332809</v>
      </c>
      <c r="I59" s="3874" t="n">
        <v>0.03951500216754</v>
      </c>
      <c r="J59" s="3874" t="s">
        <v>2939</v>
      </c>
    </row>
    <row r="60">
      <c r="A60" s="3894" t="s">
        <v>2958</v>
      </c>
      <c r="B60" s="3874" t="n">
        <v>42738.756219463365</v>
      </c>
      <c r="C60" s="3874" t="s">
        <v>2947</v>
      </c>
      <c r="D60" s="3872" t="s">
        <v>1185</v>
      </c>
      <c r="E60" s="3872" t="s">
        <v>1185</v>
      </c>
      <c r="F60" s="3872" t="s">
        <v>1185</v>
      </c>
      <c r="G60" s="3874" t="n">
        <v>1916.180697592959</v>
      </c>
      <c r="H60" s="3874" t="n">
        <v>0.30292166332809</v>
      </c>
      <c r="I60" s="3874" t="n">
        <v>0.03951500216754</v>
      </c>
      <c r="J60" s="3874" t="s">
        <v>2939</v>
      </c>
    </row>
    <row r="61">
      <c r="A61" s="3899" t="s">
        <v>2949</v>
      </c>
      <c r="B61" s="3871" t="n">
        <v>1005.2746331746031</v>
      </c>
      <c r="C61" s="3874" t="s">
        <v>2947</v>
      </c>
      <c r="D61" s="3874" t="n">
        <v>69.80718446444565</v>
      </c>
      <c r="E61" s="3874" t="n">
        <v>1.81168532432637</v>
      </c>
      <c r="F61" s="3874" t="n">
        <v>0.3029213310778</v>
      </c>
      <c r="G61" s="3871" t="n">
        <v>70.17539175544745</v>
      </c>
      <c r="H61" s="3871" t="n">
        <v>0.00182124129984</v>
      </c>
      <c r="I61" s="3871" t="n">
        <v>3.0451912998E-4</v>
      </c>
      <c r="J61" s="3871" t="s">
        <v>2939</v>
      </c>
    </row>
    <row r="62">
      <c r="A62" s="3899" t="s">
        <v>2950</v>
      </c>
      <c r="B62" s="3871" t="n">
        <v>826.5170482455729</v>
      </c>
      <c r="C62" s="3874" t="s">
        <v>2947</v>
      </c>
      <c r="D62" s="3874" t="n">
        <v>98.67817541333002</v>
      </c>
      <c r="E62" s="3874" t="n">
        <v>10.00000000000517</v>
      </c>
      <c r="F62" s="3874" t="n">
        <v>1.50000000000198</v>
      </c>
      <c r="G62" s="3871" t="n">
        <v>81.55919426888441</v>
      </c>
      <c r="H62" s="3871" t="n">
        <v>0.00826517048246</v>
      </c>
      <c r="I62" s="3871" t="n">
        <v>0.00123977557237</v>
      </c>
      <c r="J62" s="3871" t="s">
        <v>2939</v>
      </c>
    </row>
    <row r="63">
      <c r="A63" s="3899" t="s">
        <v>2951</v>
      </c>
      <c r="B63" s="3871" t="n">
        <v>31831.580445697815</v>
      </c>
      <c r="C63" s="3874" t="s">
        <v>2947</v>
      </c>
      <c r="D63" s="3874" t="n">
        <v>55.43067880586809</v>
      </c>
      <c r="E63" s="3874" t="n">
        <v>1.00000000000007</v>
      </c>
      <c r="F63" s="3874" t="n">
        <v>0.10000000000001</v>
      </c>
      <c r="G63" s="3871" t="n">
        <v>1764.446111568627</v>
      </c>
      <c r="H63" s="3871" t="n">
        <v>0.0318315804457</v>
      </c>
      <c r="I63" s="3871" t="n">
        <v>0.00318315804457</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9075.384092345377</v>
      </c>
      <c r="C66" s="3874" t="s">
        <v>2947</v>
      </c>
      <c r="D66" s="3874" t="n">
        <v>109.5447009135085</v>
      </c>
      <c r="E66" s="3874" t="n">
        <v>28.75951788313106</v>
      </c>
      <c r="F66" s="3874" t="n">
        <v>3.83317654290373</v>
      </c>
      <c r="G66" s="3871" t="n">
        <v>994.1602360711872</v>
      </c>
      <c r="H66" s="3871" t="n">
        <v>0.26100367110009</v>
      </c>
      <c r="I66" s="3871" t="n">
        <v>0.03478754942062</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274176.42539803655</v>
      </c>
      <c r="C9" s="3874" t="s">
        <v>2947</v>
      </c>
      <c r="D9" s="3872" t="s">
        <v>1185</v>
      </c>
      <c r="E9" s="3872" t="s">
        <v>1185</v>
      </c>
      <c r="F9" s="3872" t="s">
        <v>1185</v>
      </c>
      <c r="G9" s="3874" t="n">
        <v>18856.18948397469</v>
      </c>
      <c r="H9" s="3874" t="n">
        <v>0.94107173447053</v>
      </c>
      <c r="I9" s="3874" t="n">
        <v>0.66901393314265</v>
      </c>
      <c r="J9" s="144"/>
    </row>
    <row r="10" spans="1:10" ht="12" customHeight="1" x14ac:dyDescent="0.2">
      <c r="A10" s="987" t="s">
        <v>87</v>
      </c>
      <c r="B10" s="3874" t="n">
        <v>255920.0383458185</v>
      </c>
      <c r="C10" s="3874" t="s">
        <v>2947</v>
      </c>
      <c r="D10" s="3874" t="n">
        <v>72.65370509243623</v>
      </c>
      <c r="E10" s="3874" t="n">
        <v>3.02275457365111</v>
      </c>
      <c r="F10" s="3874" t="n">
        <v>2.45571774825087</v>
      </c>
      <c r="G10" s="3874" t="n">
        <v>18593.538993222064</v>
      </c>
      <c r="H10" s="3874" t="n">
        <v>0.77358346639879</v>
      </c>
      <c r="I10" s="3874" t="n">
        <v>0.62846738029887</v>
      </c>
      <c r="J10" s="144"/>
    </row>
    <row r="11" spans="1:10" ht="12" customHeight="1" x14ac:dyDescent="0.2">
      <c r="A11" s="987" t="s">
        <v>88</v>
      </c>
      <c r="B11" s="3874" t="n">
        <v>13.2833955</v>
      </c>
      <c r="C11" s="3874" t="s">
        <v>2947</v>
      </c>
      <c r="D11" s="3874" t="n">
        <v>96.1</v>
      </c>
      <c r="E11" s="3874" t="n">
        <v>2.0</v>
      </c>
      <c r="F11" s="3874" t="n">
        <v>1.5</v>
      </c>
      <c r="G11" s="3874" t="n">
        <v>1.27653430755</v>
      </c>
      <c r="H11" s="3874" t="n">
        <v>2.6566791E-5</v>
      </c>
      <c r="I11" s="3874" t="n">
        <v>1.992509325E-5</v>
      </c>
      <c r="J11" s="144"/>
    </row>
    <row r="12" spans="1:10" ht="12" customHeight="1" x14ac:dyDescent="0.2">
      <c r="A12" s="987" t="s">
        <v>89</v>
      </c>
      <c r="B12" s="3874" t="n">
        <v>4030.218017461781</v>
      </c>
      <c r="C12" s="3874" t="s">
        <v>2947</v>
      </c>
      <c r="D12" s="3874" t="n">
        <v>55.61033650161032</v>
      </c>
      <c r="E12" s="3874" t="n">
        <v>28.11507775319863</v>
      </c>
      <c r="F12" s="3874" t="n">
        <v>0.79319728306989</v>
      </c>
      <c r="G12" s="3874" t="n">
        <v>224.12178012590246</v>
      </c>
      <c r="H12" s="3874" t="n">
        <v>0.11330989292328</v>
      </c>
      <c r="I12" s="3874" t="n">
        <v>0.00319675798163</v>
      </c>
      <c r="J12" s="144"/>
    </row>
    <row r="13" spans="1:10" ht="12" customHeight="1" x14ac:dyDescent="0.2">
      <c r="A13" s="987" t="s">
        <v>103</v>
      </c>
      <c r="B13" s="3874" t="s">
        <v>2955</v>
      </c>
      <c r="C13" s="3874" t="s">
        <v>2947</v>
      </c>
      <c r="D13" s="3874" t="s">
        <v>2955</v>
      </c>
      <c r="E13" s="3874" t="s">
        <v>2955</v>
      </c>
      <c r="F13" s="3874" t="s">
        <v>2955</v>
      </c>
      <c r="G13" s="3874" t="n">
        <v>37.25217631916939</v>
      </c>
      <c r="H13" s="3874" t="s">
        <v>2955</v>
      </c>
      <c r="I13" s="3874" t="s">
        <v>2955</v>
      </c>
      <c r="J13" s="144"/>
    </row>
    <row r="14" spans="1:10" ht="13.5" customHeight="1" x14ac:dyDescent="0.2">
      <c r="A14" s="987" t="s">
        <v>104</v>
      </c>
      <c r="B14" s="3874" t="n">
        <v>14212.885639256276</v>
      </c>
      <c r="C14" s="3874" t="s">
        <v>2947</v>
      </c>
      <c r="D14" s="3874" t="n">
        <v>72.21425157840775</v>
      </c>
      <c r="E14" s="3874" t="n">
        <v>3.81005024116226</v>
      </c>
      <c r="F14" s="3874" t="n">
        <v>2.6264806962067</v>
      </c>
      <c r="G14" s="3874" t="n">
        <v>1026.3728992083913</v>
      </c>
      <c r="H14" s="3874" t="n">
        <v>0.05415180835746</v>
      </c>
      <c r="I14" s="3874" t="n">
        <v>0.0373298697689</v>
      </c>
      <c r="J14" s="144"/>
    </row>
    <row r="15" spans="1:10" ht="12" customHeight="1" x14ac:dyDescent="0.2">
      <c r="A15" s="1043" t="s">
        <v>1955</v>
      </c>
      <c r="B15" s="3874" t="n">
        <v>142.34766289128942</v>
      </c>
      <c r="C15" s="3874" t="s">
        <v>2947</v>
      </c>
      <c r="D15" s="3872" t="s">
        <v>1185</v>
      </c>
      <c r="E15" s="3872" t="s">
        <v>1185</v>
      </c>
      <c r="F15" s="3872" t="s">
        <v>1185</v>
      </c>
      <c r="G15" s="3874" t="n">
        <v>9.98080289672719</v>
      </c>
      <c r="H15" s="3874" t="n">
        <v>7.117383145E-5</v>
      </c>
      <c r="I15" s="3874" t="n">
        <v>2.8494378097E-4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10.97766289128941</v>
      </c>
      <c r="C17" s="3874" t="s">
        <v>2947</v>
      </c>
      <c r="D17" s="3874" t="n">
        <v>71.49999999999974</v>
      </c>
      <c r="E17" s="3874" t="n">
        <v>0.50000000039674</v>
      </c>
      <c r="F17" s="3874" t="n">
        <v>2.02263279441914</v>
      </c>
      <c r="G17" s="3871" t="n">
        <v>0.78490289672719</v>
      </c>
      <c r="H17" s="3871" t="n">
        <v>5.48883145E-6</v>
      </c>
      <c r="I17" s="3871" t="n">
        <v>2.220378097E-5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269374.3373221835</v>
      </c>
      <c r="C19" s="3874" t="s">
        <v>2947</v>
      </c>
      <c r="D19" s="3872" t="s">
        <v>1185</v>
      </c>
      <c r="E19" s="3872" t="s">
        <v>1185</v>
      </c>
      <c r="F19" s="3872" t="s">
        <v>1185</v>
      </c>
      <c r="G19" s="3874" t="n">
        <v>18517.57593673278</v>
      </c>
      <c r="H19" s="3874" t="n">
        <v>0.92394303373062</v>
      </c>
      <c r="I19" s="3874" t="n">
        <v>0.56744581806668</v>
      </c>
      <c r="J19" s="144"/>
    </row>
    <row r="20" spans="1:10" ht="12" customHeight="1" x14ac:dyDescent="0.2">
      <c r="A20" s="987" t="s">
        <v>109</v>
      </c>
      <c r="B20" s="3874" t="n">
        <v>65525.24308725961</v>
      </c>
      <c r="C20" s="3874" t="s">
        <v>2947</v>
      </c>
      <c r="D20" s="3874" t="n">
        <v>70.5249514538704</v>
      </c>
      <c r="E20" s="3874" t="n">
        <v>9.65470836805785</v>
      </c>
      <c r="F20" s="3874" t="n">
        <v>0.96445952084988</v>
      </c>
      <c r="G20" s="3874" t="n">
        <v>4621.164587732041</v>
      </c>
      <c r="H20" s="3874" t="n">
        <v>0.63262711275359</v>
      </c>
      <c r="I20" s="3874" t="n">
        <v>0.06319644455151</v>
      </c>
      <c r="J20" s="144"/>
    </row>
    <row r="21" spans="1:10" ht="12" customHeight="1" x14ac:dyDescent="0.2">
      <c r="A21" s="987" t="s">
        <v>110</v>
      </c>
      <c r="B21" s="3874" t="n">
        <v>182471.98595058822</v>
      </c>
      <c r="C21" s="3874" t="s">
        <v>2947</v>
      </c>
      <c r="D21" s="3874" t="n">
        <v>73.5432673258339</v>
      </c>
      <c r="E21" s="3874" t="n">
        <v>0.47096798629057</v>
      </c>
      <c r="F21" s="3874" t="n">
        <v>2.50769361013525</v>
      </c>
      <c r="G21" s="3874" t="n">
        <v>13419.586042239918</v>
      </c>
      <c r="H21" s="3874" t="n">
        <v>0.08593846377759</v>
      </c>
      <c r="I21" s="3874" t="n">
        <v>0.45758383319698</v>
      </c>
      <c r="J21" s="144"/>
    </row>
    <row r="22" spans="1:10" ht="12.75" customHeight="1" x14ac:dyDescent="0.2">
      <c r="A22" s="987" t="s">
        <v>111</v>
      </c>
      <c r="B22" s="3874" t="n">
        <v>4043.2026450793646</v>
      </c>
      <c r="C22" s="3874" t="s">
        <v>2947</v>
      </c>
      <c r="D22" s="3874" t="n">
        <v>65.75892721502737</v>
      </c>
      <c r="E22" s="3874" t="n">
        <v>9.60252486563109</v>
      </c>
      <c r="F22" s="3874" t="n">
        <v>1.54081625787216</v>
      </c>
      <c r="G22" s="3874" t="n">
        <v>265.8766684533801</v>
      </c>
      <c r="H22" s="3874" t="n">
        <v>0.03882495393616</v>
      </c>
      <c r="I22" s="3874" t="n">
        <v>0.00622983236941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3121.02</v>
      </c>
      <c r="C24" s="3874" t="s">
        <v>2947</v>
      </c>
      <c r="D24" s="3874" t="n">
        <v>55.65374845027421</v>
      </c>
      <c r="E24" s="3874" t="n">
        <v>36.01408991477786</v>
      </c>
      <c r="F24" s="3874" t="n">
        <v>0.99513562229015</v>
      </c>
      <c r="G24" s="3874" t="n">
        <v>173.69646198827482</v>
      </c>
      <c r="H24" s="3874" t="n">
        <v>0.11240069490582</v>
      </c>
      <c r="I24" s="3874" t="n">
        <v>0.00310583817988</v>
      </c>
      <c r="J24" s="144"/>
    </row>
    <row r="25" spans="1:10" ht="12.75" customHeight="1" x14ac:dyDescent="0.2">
      <c r="A25" s="987" t="s">
        <v>104</v>
      </c>
      <c r="B25" s="3874" t="n">
        <v>14212.885639256276</v>
      </c>
      <c r="C25" s="3874" t="s">
        <v>2947</v>
      </c>
      <c r="D25" s="3874" t="n">
        <v>72.21425157840775</v>
      </c>
      <c r="E25" s="3874" t="n">
        <v>3.81005024116226</v>
      </c>
      <c r="F25" s="3874" t="n">
        <v>2.6264806962067</v>
      </c>
      <c r="G25" s="3874" t="n">
        <v>1026.3728992083913</v>
      </c>
      <c r="H25" s="3874" t="n">
        <v>0.05415180835746</v>
      </c>
      <c r="I25" s="3874" t="n">
        <v>0.0373298697689</v>
      </c>
      <c r="J25" s="144"/>
    </row>
    <row r="26" spans="1:10" ht="12" customHeight="1" x14ac:dyDescent="0.2">
      <c r="A26" s="987" t="s">
        <v>1958</v>
      </c>
      <c r="B26" s="3874" t="s">
        <v>2955</v>
      </c>
      <c r="C26" s="3874" t="s">
        <v>2947</v>
      </c>
      <c r="D26" s="3872" t="s">
        <v>1185</v>
      </c>
      <c r="E26" s="3872" t="s">
        <v>1185</v>
      </c>
      <c r="F26" s="3872" t="s">
        <v>1185</v>
      </c>
      <c r="G26" s="3874" t="n">
        <v>37.25217631916939</v>
      </c>
      <c r="H26" s="3874" t="s">
        <v>2955</v>
      </c>
      <c r="I26" s="3874" t="s">
        <v>2955</v>
      </c>
      <c r="J26" s="144"/>
    </row>
    <row r="27" spans="1:10" ht="12" customHeight="1" x14ac:dyDescent="0.2">
      <c r="A27" s="1047" t="s">
        <v>112</v>
      </c>
      <c r="B27" s="3874" t="n">
        <v>169416.84577836836</v>
      </c>
      <c r="C27" s="3874" t="s">
        <v>2947</v>
      </c>
      <c r="D27" s="3872" t="s">
        <v>1185</v>
      </c>
      <c r="E27" s="3872" t="s">
        <v>1185</v>
      </c>
      <c r="F27" s="3872" t="s">
        <v>1185</v>
      </c>
      <c r="G27" s="3874" t="n">
        <v>11600.849611423266</v>
      </c>
      <c r="H27" s="3874" t="n">
        <v>0.7339943285739</v>
      </c>
      <c r="I27" s="3874" t="n">
        <v>0.34369313648864</v>
      </c>
      <c r="J27" s="144"/>
    </row>
    <row r="28" spans="1:10" ht="12" customHeight="1" x14ac:dyDescent="0.2">
      <c r="A28" s="987" t="s">
        <v>109</v>
      </c>
      <c r="B28" s="3871" t="n">
        <v>62513.065539240684</v>
      </c>
      <c r="C28" s="3874" t="s">
        <v>2947</v>
      </c>
      <c r="D28" s="3874" t="n">
        <v>70.54996723115023</v>
      </c>
      <c r="E28" s="3874" t="n">
        <v>9.31462439077072</v>
      </c>
      <c r="F28" s="3874" t="n">
        <v>0.96489661383534</v>
      </c>
      <c r="G28" s="3871" t="n">
        <v>4410.294725312177</v>
      </c>
      <c r="H28" s="3871" t="n">
        <v>0.58228572501366</v>
      </c>
      <c r="I28" s="3871" t="n">
        <v>0.06031864525928</v>
      </c>
      <c r="J28" s="144"/>
    </row>
    <row r="29" spans="1:10" ht="12" customHeight="1" x14ac:dyDescent="0.2">
      <c r="A29" s="987" t="s">
        <v>110</v>
      </c>
      <c r="B29" s="3871" t="n">
        <v>92487.14334027807</v>
      </c>
      <c r="C29" s="3874" t="s">
        <v>2947</v>
      </c>
      <c r="D29" s="3874" t="n">
        <v>73.54326732583391</v>
      </c>
      <c r="E29" s="3874" t="n">
        <v>0.27283867279595</v>
      </c>
      <c r="F29" s="3874" t="n">
        <v>2.74338269394609</v>
      </c>
      <c r="G29" s="3871" t="n">
        <v>6801.80670687679</v>
      </c>
      <c r="H29" s="3871" t="n">
        <v>0.02523406943965</v>
      </c>
      <c r="I29" s="3871" t="n">
        <v>0.25372762845223</v>
      </c>
      <c r="J29" s="144"/>
    </row>
    <row r="30" spans="1:10" ht="12.75" customHeight="1" x14ac:dyDescent="0.2">
      <c r="A30" s="987" t="s">
        <v>111</v>
      </c>
      <c r="B30" s="3871" t="n">
        <v>4043.2026450793646</v>
      </c>
      <c r="C30" s="3874" t="s">
        <v>2947</v>
      </c>
      <c r="D30" s="3874" t="n">
        <v>65.75892721502737</v>
      </c>
      <c r="E30" s="3874" t="n">
        <v>9.60252486563109</v>
      </c>
      <c r="F30" s="3874" t="n">
        <v>1.54081625787216</v>
      </c>
      <c r="G30" s="3871" t="n">
        <v>265.8766684533801</v>
      </c>
      <c r="H30" s="3871" t="n">
        <v>0.03882495393616</v>
      </c>
      <c r="I30" s="3871" t="n">
        <v>0.00622983236941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1810.3728933338207</v>
      </c>
      <c r="C32" s="3874" t="s">
        <v>2947</v>
      </c>
      <c r="D32" s="3874" t="n">
        <v>55.65374845027421</v>
      </c>
      <c r="E32" s="3874" t="n">
        <v>22.99877223716392</v>
      </c>
      <c r="F32" s="3874" t="n">
        <v>0.44096181617032</v>
      </c>
      <c r="G32" s="3871" t="n">
        <v>100.75403760679556</v>
      </c>
      <c r="H32" s="3871" t="n">
        <v>0.04163635383812</v>
      </c>
      <c r="I32" s="3871" t="n">
        <v>7.9830531899E-4</v>
      </c>
      <c r="J32" s="144"/>
    </row>
    <row r="33" spans="1:10" ht="12.75" customHeight="1" x14ac:dyDescent="0.2">
      <c r="A33" s="987" t="s">
        <v>104</v>
      </c>
      <c r="B33" s="3871" t="n">
        <v>8563.061360436412</v>
      </c>
      <c r="C33" s="3874" t="s">
        <v>2947</v>
      </c>
      <c r="D33" s="3874" t="n">
        <v>71.56727570285229</v>
      </c>
      <c r="E33" s="3874" t="n">
        <v>5.37345517093959</v>
      </c>
      <c r="F33" s="3874" t="n">
        <v>2.64142975702994</v>
      </c>
      <c r="G33" s="3871" t="n">
        <v>612.834973242794</v>
      </c>
      <c r="H33" s="3871" t="n">
        <v>0.04601322634631</v>
      </c>
      <c r="I33" s="3871" t="n">
        <v>0.02261872508873</v>
      </c>
      <c r="J33" s="144"/>
    </row>
    <row r="34" spans="1:10" ht="12" customHeight="1" x14ac:dyDescent="0.2">
      <c r="A34" s="987" t="s">
        <v>1958</v>
      </c>
      <c r="B34" s="3874" t="s">
        <v>2940</v>
      </c>
      <c r="C34" s="3874" t="s">
        <v>2947</v>
      </c>
      <c r="D34" s="3872" t="s">
        <v>1185</v>
      </c>
      <c r="E34" s="3872" t="s">
        <v>1185</v>
      </c>
      <c r="F34" s="3872" t="s">
        <v>1185</v>
      </c>
      <c r="G34" s="3874" t="n">
        <v>22.11747317412266</v>
      </c>
      <c r="H34" s="3874" t="s">
        <v>2940</v>
      </c>
      <c r="I34" s="3874" t="s">
        <v>2940</v>
      </c>
      <c r="J34" s="144"/>
    </row>
    <row r="35" spans="1:10" ht="12" customHeight="1" x14ac:dyDescent="0.2">
      <c r="A35" s="3899" t="s">
        <v>2959</v>
      </c>
      <c r="B35" s="3871" t="s">
        <v>2940</v>
      </c>
      <c r="C35" s="3874" t="s">
        <v>2947</v>
      </c>
      <c r="D35" s="3874" t="s">
        <v>2940</v>
      </c>
      <c r="E35" s="3874" t="s">
        <v>2940</v>
      </c>
      <c r="F35" s="3874" t="s">
        <v>2940</v>
      </c>
      <c r="G35" s="3871" t="n">
        <v>22.11747317412266</v>
      </c>
      <c r="H35" s="3871" t="s">
        <v>2940</v>
      </c>
      <c r="I35" s="3871" t="s">
        <v>2940</v>
      </c>
      <c r="J35" s="144"/>
    </row>
    <row r="36" spans="1:10" ht="12" customHeight="1" x14ac:dyDescent="0.2">
      <c r="A36" s="1047" t="s">
        <v>113</v>
      </c>
      <c r="B36" s="3874" t="n">
        <v>35939.11249415787</v>
      </c>
      <c r="C36" s="3874" t="s">
        <v>2947</v>
      </c>
      <c r="D36" s="3872" t="s">
        <v>1185</v>
      </c>
      <c r="E36" s="3872" t="s">
        <v>1185</v>
      </c>
      <c r="F36" s="3872" t="s">
        <v>1185</v>
      </c>
      <c r="G36" s="3874" t="n">
        <v>2491.7409174797585</v>
      </c>
      <c r="H36" s="3874" t="n">
        <v>0.02104473465649</v>
      </c>
      <c r="I36" s="3874" t="n">
        <v>0.06934438423971</v>
      </c>
      <c r="J36" s="144"/>
    </row>
    <row r="37" spans="1:10" ht="12" customHeight="1" x14ac:dyDescent="0.2">
      <c r="A37" s="987" t="s">
        <v>109</v>
      </c>
      <c r="B37" s="3871" t="n">
        <v>2356.045033047483</v>
      </c>
      <c r="C37" s="3874" t="s">
        <v>2947</v>
      </c>
      <c r="D37" s="3874" t="n">
        <v>70.69684582116672</v>
      </c>
      <c r="E37" s="3874" t="n">
        <v>5.6159491728074</v>
      </c>
      <c r="F37" s="3874" t="n">
        <v>0.87544196272942</v>
      </c>
      <c r="G37" s="3871" t="n">
        <v>166.56495244908353</v>
      </c>
      <c r="H37" s="3871" t="n">
        <v>0.01323142915444</v>
      </c>
      <c r="I37" s="3871" t="n">
        <v>0.00206258068801</v>
      </c>
      <c r="J37" s="144"/>
    </row>
    <row r="38" spans="1:10" ht="12" customHeight="1" x14ac:dyDescent="0.2">
      <c r="A38" s="987" t="s">
        <v>110</v>
      </c>
      <c r="B38" s="3871" t="n">
        <v>31542.32765104619</v>
      </c>
      <c r="C38" s="3874" t="s">
        <v>2947</v>
      </c>
      <c r="D38" s="3874" t="n">
        <v>73.54326732583394</v>
      </c>
      <c r="E38" s="3874" t="n">
        <v>0.20152585648793</v>
      </c>
      <c r="F38" s="3874" t="n">
        <v>1.9868485667668</v>
      </c>
      <c r="G38" s="3871" t="n">
        <v>2319.725834519934</v>
      </c>
      <c r="H38" s="3871" t="n">
        <v>0.0063565945955</v>
      </c>
      <c r="I38" s="3871" t="n">
        <v>0.06266982848597</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2040.7398100641917</v>
      </c>
      <c r="C42" s="3874" t="s">
        <v>2947</v>
      </c>
      <c r="D42" s="3874" t="n">
        <v>73.06478152136695</v>
      </c>
      <c r="E42" s="3874" t="n">
        <v>0.71381510732825</v>
      </c>
      <c r="F42" s="3874" t="n">
        <v>2.25995251476225</v>
      </c>
      <c r="G42" s="3871" t="n">
        <v>149.10620836429607</v>
      </c>
      <c r="H42" s="3871" t="n">
        <v>0.00145671090655</v>
      </c>
      <c r="I42" s="3871" t="n">
        <v>0.00461197506573</v>
      </c>
      <c r="J42" s="144"/>
    </row>
    <row r="43" spans="1:10" ht="12" customHeight="1" x14ac:dyDescent="0.2">
      <c r="A43" s="987" t="s">
        <v>1958</v>
      </c>
      <c r="B43" s="3874" t="s">
        <v>2940</v>
      </c>
      <c r="C43" s="3874" t="s">
        <v>2947</v>
      </c>
      <c r="D43" s="3872" t="s">
        <v>1185</v>
      </c>
      <c r="E43" s="3872" t="s">
        <v>1185</v>
      </c>
      <c r="F43" s="3872" t="s">
        <v>1185</v>
      </c>
      <c r="G43" s="3874" t="n">
        <v>5.45013051074116</v>
      </c>
      <c r="H43" s="3874" t="s">
        <v>2940</v>
      </c>
      <c r="I43" s="3874" t="s">
        <v>2940</v>
      </c>
      <c r="J43" s="144"/>
    </row>
    <row r="44" spans="1:10" ht="12" customHeight="1" x14ac:dyDescent="0.2">
      <c r="A44" s="3899" t="s">
        <v>2959</v>
      </c>
      <c r="B44" s="3871" t="s">
        <v>2940</v>
      </c>
      <c r="C44" s="3874" t="s">
        <v>2947</v>
      </c>
      <c r="D44" s="3874" t="s">
        <v>2940</v>
      </c>
      <c r="E44" s="3874" t="s">
        <v>2940</v>
      </c>
      <c r="F44" s="3874" t="s">
        <v>2940</v>
      </c>
      <c r="G44" s="3871" t="n">
        <v>5.45013051074116</v>
      </c>
      <c r="H44" s="3871" t="s">
        <v>2940</v>
      </c>
      <c r="I44" s="3871" t="s">
        <v>2940</v>
      </c>
      <c r="J44" s="144"/>
    </row>
    <row r="45" spans="1:10" ht="12" customHeight="1" x14ac:dyDescent="0.2">
      <c r="A45" s="1047" t="s">
        <v>114</v>
      </c>
      <c r="B45" s="3874" t="n">
        <v>63332.947867333554</v>
      </c>
      <c r="C45" s="3874" t="s">
        <v>2947</v>
      </c>
      <c r="D45" s="3872" t="s">
        <v>1185</v>
      </c>
      <c r="E45" s="3872" t="s">
        <v>1185</v>
      </c>
      <c r="F45" s="3872" t="s">
        <v>1185</v>
      </c>
      <c r="G45" s="3874" t="n">
        <v>4380.680475612753</v>
      </c>
      <c r="H45" s="3874" t="n">
        <v>0.12899223716217</v>
      </c>
      <c r="I45" s="3874" t="n">
        <v>0.15353206256933</v>
      </c>
      <c r="J45" s="144"/>
    </row>
    <row r="46" spans="1:10" ht="12" customHeight="1" x14ac:dyDescent="0.2">
      <c r="A46" s="987" t="s">
        <v>109</v>
      </c>
      <c r="B46" s="3871" t="n">
        <v>1.08634670699897</v>
      </c>
      <c r="C46" s="3874" t="s">
        <v>2947</v>
      </c>
      <c r="D46" s="3874" t="n">
        <v>63.69595977864515</v>
      </c>
      <c r="E46" s="3874" t="n">
        <v>14.02018883278526</v>
      </c>
      <c r="F46" s="3874" t="n">
        <v>0.76334966052489</v>
      </c>
      <c r="G46" s="3871" t="n">
        <v>0.06919589615467</v>
      </c>
      <c r="H46" s="3871" t="n">
        <v>1.523078597E-5</v>
      </c>
      <c r="I46" s="3871" t="n">
        <v>8.2926239E-7</v>
      </c>
      <c r="J46" s="144"/>
    </row>
    <row r="47" spans="1:10" ht="12" customHeight="1" x14ac:dyDescent="0.2">
      <c r="A47" s="987" t="s">
        <v>110</v>
      </c>
      <c r="B47" s="3871" t="n">
        <v>58442.514959263965</v>
      </c>
      <c r="C47" s="3874" t="s">
        <v>2947</v>
      </c>
      <c r="D47" s="3874" t="n">
        <v>73.54326732583387</v>
      </c>
      <c r="E47" s="3874" t="n">
        <v>0.92993601969939</v>
      </c>
      <c r="F47" s="3874" t="n">
        <v>2.41581623167981</v>
      </c>
      <c r="G47" s="3871" t="n">
        <v>4298.053500843194</v>
      </c>
      <c r="H47" s="3871" t="n">
        <v>0.05434779974244</v>
      </c>
      <c r="I47" s="3871" t="n">
        <v>0.14118637625878</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1310.6471066661795</v>
      </c>
      <c r="C50" s="3874" t="s">
        <v>2947</v>
      </c>
      <c r="D50" s="3874" t="n">
        <v>55.65374845027421</v>
      </c>
      <c r="E50" s="3874" t="n">
        <v>53.99191033786306</v>
      </c>
      <c r="F50" s="3874" t="n">
        <v>1.76060577187672</v>
      </c>
      <c r="G50" s="3871" t="n">
        <v>72.94242438147926</v>
      </c>
      <c r="H50" s="3871" t="n">
        <v>0.0707643410677</v>
      </c>
      <c r="I50" s="3871" t="n">
        <v>0.00230753286089</v>
      </c>
      <c r="J50" s="144"/>
    </row>
    <row r="51" spans="1:10" ht="12.75" customHeight="1" x14ac:dyDescent="0.2">
      <c r="A51" s="987" t="s">
        <v>104</v>
      </c>
      <c r="B51" s="3871" t="n">
        <v>3578.69945469641</v>
      </c>
      <c r="C51" s="3874" t="s">
        <v>2947</v>
      </c>
      <c r="D51" s="3874" t="n">
        <v>73.33690442199133</v>
      </c>
      <c r="E51" s="3874" t="n">
        <v>1.07996371726272</v>
      </c>
      <c r="F51" s="3874" t="n">
        <v>2.80474074851348</v>
      </c>
      <c r="G51" s="3871" t="n">
        <v>262.4507398641032</v>
      </c>
      <c r="H51" s="3871" t="n">
        <v>0.00386486556606</v>
      </c>
      <c r="I51" s="3871" t="n">
        <v>0.01003732418727</v>
      </c>
      <c r="J51" s="144"/>
    </row>
    <row r="52" spans="1:10" ht="12" customHeight="1" x14ac:dyDescent="0.2">
      <c r="A52" s="987" t="s">
        <v>1958</v>
      </c>
      <c r="B52" s="3874" t="s">
        <v>2940</v>
      </c>
      <c r="C52" s="3874" t="s">
        <v>2947</v>
      </c>
      <c r="D52" s="3872" t="s">
        <v>1185</v>
      </c>
      <c r="E52" s="3872" t="s">
        <v>1185</v>
      </c>
      <c r="F52" s="3872" t="s">
        <v>1185</v>
      </c>
      <c r="G52" s="3874" t="n">
        <v>9.61535449192473</v>
      </c>
      <c r="H52" s="3874" t="s">
        <v>2940</v>
      </c>
      <c r="I52" s="3874" t="s">
        <v>2940</v>
      </c>
      <c r="J52" s="144"/>
    </row>
    <row r="53" spans="1:10" ht="12" customHeight="1" x14ac:dyDescent="0.2">
      <c r="A53" s="3899" t="s">
        <v>2959</v>
      </c>
      <c r="B53" s="3871" t="s">
        <v>2940</v>
      </c>
      <c r="C53" s="3874" t="s">
        <v>2947</v>
      </c>
      <c r="D53" s="3874" t="s">
        <v>2940</v>
      </c>
      <c r="E53" s="3874" t="s">
        <v>2940</v>
      </c>
      <c r="F53" s="3874" t="s">
        <v>2940</v>
      </c>
      <c r="G53" s="3871" t="n">
        <v>9.61535449192473</v>
      </c>
      <c r="H53" s="3871" t="s">
        <v>2940</v>
      </c>
      <c r="I53" s="3871" t="s">
        <v>2940</v>
      </c>
      <c r="J53" s="144"/>
    </row>
    <row r="54" spans="1:10" ht="12" customHeight="1" x14ac:dyDescent="0.2">
      <c r="A54" s="1047" t="s">
        <v>115</v>
      </c>
      <c r="B54" s="3874" t="n">
        <v>685.4311823237022</v>
      </c>
      <c r="C54" s="3874" t="s">
        <v>2947</v>
      </c>
      <c r="D54" s="3872" t="s">
        <v>1185</v>
      </c>
      <c r="E54" s="3872" t="s">
        <v>1185</v>
      </c>
      <c r="F54" s="3872" t="s">
        <v>1185</v>
      </c>
      <c r="G54" s="3874" t="n">
        <v>44.30493221700589</v>
      </c>
      <c r="H54" s="3874" t="n">
        <v>0.03991173333806</v>
      </c>
      <c r="I54" s="3874" t="n">
        <v>8.76234769E-4</v>
      </c>
      <c r="J54" s="144"/>
    </row>
    <row r="55" spans="1:10" ht="12" customHeight="1" x14ac:dyDescent="0.2">
      <c r="A55" s="987" t="s">
        <v>109</v>
      </c>
      <c r="B55" s="3871" t="n">
        <v>655.0461682644401</v>
      </c>
      <c r="C55" s="3874" t="s">
        <v>2947</v>
      </c>
      <c r="D55" s="3874" t="n">
        <v>67.5306813744573</v>
      </c>
      <c r="E55" s="3874" t="n">
        <v>56.62918065424814</v>
      </c>
      <c r="F55" s="3874" t="n">
        <v>1.24325487467203</v>
      </c>
      <c r="G55" s="3871" t="n">
        <v>44.23571407462505</v>
      </c>
      <c r="H55" s="3871" t="n">
        <v>0.03709472779952</v>
      </c>
      <c r="I55" s="3871" t="n">
        <v>8.1438934183E-4</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30.3850140592621</v>
      </c>
      <c r="C60" s="3874" t="s">
        <v>2947</v>
      </c>
      <c r="D60" s="3874" t="n">
        <v>65.1958802235324</v>
      </c>
      <c r="E60" s="3874" t="n">
        <v>92.71035823928827</v>
      </c>
      <c r="F60" s="3874" t="n">
        <v>2.03539241579347</v>
      </c>
      <c r="G60" s="3871" t="n">
        <v>1.980977737198</v>
      </c>
      <c r="H60" s="3871" t="n">
        <v>0.00281700553854</v>
      </c>
      <c r="I60" s="3871" t="n">
        <v>6.184542717E-5</v>
      </c>
      <c r="J60" s="144"/>
    </row>
    <row r="61" spans="1:10" ht="12" customHeight="1" x14ac:dyDescent="0.2">
      <c r="A61" s="987" t="s">
        <v>1958</v>
      </c>
      <c r="B61" s="3874" t="s">
        <v>2940</v>
      </c>
      <c r="C61" s="3874" t="s">
        <v>1185</v>
      </c>
      <c r="D61" s="3872" t="s">
        <v>1185</v>
      </c>
      <c r="E61" s="3872" t="s">
        <v>1185</v>
      </c>
      <c r="F61" s="3872" t="s">
        <v>1185</v>
      </c>
      <c r="G61" s="3874" t="n">
        <v>0.06921814238084</v>
      </c>
      <c r="H61" s="3874" t="s">
        <v>2940</v>
      </c>
      <c r="I61" s="3874" t="s">
        <v>2940</v>
      </c>
      <c r="J61" s="144"/>
    </row>
    <row r="62" spans="1:10" ht="12" customHeight="1" x14ac:dyDescent="0.2">
      <c r="A62" s="3899" t="s">
        <v>2959</v>
      </c>
      <c r="B62" s="3871" t="s">
        <v>2940</v>
      </c>
      <c r="C62" s="3874" t="s">
        <v>1185</v>
      </c>
      <c r="D62" s="3874" t="s">
        <v>2940</v>
      </c>
      <c r="E62" s="3874" t="s">
        <v>2940</v>
      </c>
      <c r="F62" s="3874" t="s">
        <v>2940</v>
      </c>
      <c r="G62" s="3871" t="n">
        <v>0.06921814238084</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3535.7573955000003</v>
      </c>
      <c r="C64" s="3874" t="s">
        <v>2947</v>
      </c>
      <c r="D64" s="3872" t="s">
        <v>1185</v>
      </c>
      <c r="E64" s="3872" t="s">
        <v>1185</v>
      </c>
      <c r="F64" s="3872" t="s">
        <v>1185</v>
      </c>
      <c r="G64" s="3874" t="n">
        <v>262.29185770755</v>
      </c>
      <c r="H64" s="3874" t="n">
        <v>0.014644833891</v>
      </c>
      <c r="I64" s="3874" t="n">
        <v>0.10076268149325</v>
      </c>
      <c r="J64" s="144"/>
    </row>
    <row r="65" spans="1:10" ht="12" customHeight="1" x14ac:dyDescent="0.2">
      <c r="A65" s="987" t="s">
        <v>87</v>
      </c>
      <c r="B65" s="3871" t="n">
        <v>3522.474</v>
      </c>
      <c r="C65" s="3874" t="s">
        <v>2947</v>
      </c>
      <c r="D65" s="3874" t="n">
        <v>74.1</v>
      </c>
      <c r="E65" s="3874" t="n">
        <v>4.15</v>
      </c>
      <c r="F65" s="3874" t="n">
        <v>28.6</v>
      </c>
      <c r="G65" s="3871" t="n">
        <v>261.0153234</v>
      </c>
      <c r="H65" s="3871" t="n">
        <v>0.0146182671</v>
      </c>
      <c r="I65" s="3871" t="n">
        <v>0.1007427564</v>
      </c>
      <c r="J65" s="144"/>
    </row>
    <row r="66" spans="1:10" ht="12" customHeight="1" x14ac:dyDescent="0.2">
      <c r="A66" s="987" t="s">
        <v>88</v>
      </c>
      <c r="B66" s="3871" t="n">
        <v>13.2833955</v>
      </c>
      <c r="C66" s="3874" t="s">
        <v>2947</v>
      </c>
      <c r="D66" s="3874" t="n">
        <v>96.1</v>
      </c>
      <c r="E66" s="3874" t="n">
        <v>2.0</v>
      </c>
      <c r="F66" s="3874" t="n">
        <v>1.5</v>
      </c>
      <c r="G66" s="3871" t="n">
        <v>1.27653430755</v>
      </c>
      <c r="H66" s="3871" t="n">
        <v>2.6566791E-5</v>
      </c>
      <c r="I66" s="3871" t="n">
        <v>1.992509325E-5</v>
      </c>
      <c r="J66" s="144"/>
    </row>
    <row r="67" spans="1:10" ht="12" customHeight="1" x14ac:dyDescent="0.2">
      <c r="A67" s="987" t="s">
        <v>89</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2947</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2947</v>
      </c>
      <c r="D69" s="3872" t="s">
        <v>1185</v>
      </c>
      <c r="E69" s="3872" t="s">
        <v>1185</v>
      </c>
      <c r="F69" s="3872" t="s">
        <v>1185</v>
      </c>
      <c r="G69" s="3874" t="s">
        <v>2939</v>
      </c>
      <c r="H69" s="3874" t="s">
        <v>2939</v>
      </c>
      <c r="I69" s="3874" t="s">
        <v>2939</v>
      </c>
      <c r="J69" s="144"/>
    </row>
    <row r="70" spans="1:10" ht="12" customHeight="1" x14ac:dyDescent="0.2">
      <c r="A70" s="1043" t="s">
        <v>1961</v>
      </c>
      <c r="B70" s="3874" t="n">
        <v>214.785</v>
      </c>
      <c r="C70" s="3874" t="s">
        <v>2947</v>
      </c>
      <c r="D70" s="3872" t="s">
        <v>1185</v>
      </c>
      <c r="E70" s="3872" t="s">
        <v>1185</v>
      </c>
      <c r="F70" s="3872" t="s">
        <v>1185</v>
      </c>
      <c r="G70" s="3874" t="n">
        <v>15.9155685</v>
      </c>
      <c r="H70" s="3874" t="n">
        <v>0.001503495</v>
      </c>
      <c r="I70" s="3874" t="n">
        <v>4.2957E-4</v>
      </c>
      <c r="J70" s="144"/>
    </row>
    <row r="71" spans="1:10" ht="12" customHeight="1" x14ac:dyDescent="0.2">
      <c r="A71" s="987" t="s">
        <v>117</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118</v>
      </c>
      <c r="B72" s="3871" t="n">
        <v>214.785</v>
      </c>
      <c r="C72" s="3874" t="s">
        <v>2947</v>
      </c>
      <c r="D72" s="3874" t="n">
        <v>74.1</v>
      </c>
      <c r="E72" s="3874" t="n">
        <v>7.0</v>
      </c>
      <c r="F72" s="3874" t="n">
        <v>2.0</v>
      </c>
      <c r="G72" s="3871" t="n">
        <v>15.9155685</v>
      </c>
      <c r="H72" s="3871" t="n">
        <v>0.001503495</v>
      </c>
      <c r="I72" s="3871" t="n">
        <v>4.2957E-4</v>
      </c>
      <c r="J72" s="144"/>
    </row>
    <row r="73" spans="1:10" ht="12" customHeight="1" x14ac:dyDescent="0.2">
      <c r="A73" s="987" t="s">
        <v>109</v>
      </c>
      <c r="B73" s="3871" t="s">
        <v>2939</v>
      </c>
      <c r="C73" s="3874" t="s">
        <v>2947</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2947</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2947</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2947</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2947</v>
      </c>
      <c r="D77" s="3872" t="s">
        <v>1185</v>
      </c>
      <c r="E77" s="3872" t="s">
        <v>1185</v>
      </c>
      <c r="F77" s="3872" t="s">
        <v>1185</v>
      </c>
      <c r="G77" s="3874" t="s">
        <v>2939</v>
      </c>
      <c r="H77" s="3874" t="s">
        <v>2939</v>
      </c>
      <c r="I77" s="3874" t="s">
        <v>2939</v>
      </c>
      <c r="J77" s="144"/>
    </row>
    <row r="78" spans="1:10" ht="12" customHeight="1" x14ac:dyDescent="0.2">
      <c r="A78" s="1043" t="s">
        <v>1964</v>
      </c>
      <c r="B78" s="3874" t="n">
        <v>909.1980174617809</v>
      </c>
      <c r="C78" s="3874" t="s">
        <v>2947</v>
      </c>
      <c r="D78" s="3872" t="s">
        <v>1185</v>
      </c>
      <c r="E78" s="3872" t="s">
        <v>1185</v>
      </c>
      <c r="F78" s="3872" t="s">
        <v>1185</v>
      </c>
      <c r="G78" s="3874" t="n">
        <v>50.42531813762765</v>
      </c>
      <c r="H78" s="3874" t="n">
        <v>9.0919801746E-4</v>
      </c>
      <c r="I78" s="3874" t="n">
        <v>9.091980175E-5</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909.1980174617809</v>
      </c>
      <c r="C81" s="3874" t="s">
        <v>2947</v>
      </c>
      <c r="D81" s="3874" t="n">
        <v>55.46131554312076</v>
      </c>
      <c r="E81" s="3874" t="n">
        <v>0.99999999999804</v>
      </c>
      <c r="F81" s="3874" t="n">
        <v>0.1000000000042</v>
      </c>
      <c r="G81" s="3874" t="n">
        <v>50.42531813762765</v>
      </c>
      <c r="H81" s="3874" t="n">
        <v>9.0919801746E-4</v>
      </c>
      <c r="I81" s="3874" t="n">
        <v>9.091980175E-5</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909.1980174617809</v>
      </c>
      <c r="C84" s="3874" t="s">
        <v>2947</v>
      </c>
      <c r="D84" s="3872" t="s">
        <v>1185</v>
      </c>
      <c r="E84" s="3872" t="s">
        <v>1185</v>
      </c>
      <c r="F84" s="3872" t="s">
        <v>1185</v>
      </c>
      <c r="G84" s="3874" t="n">
        <v>50.42531813762765</v>
      </c>
      <c r="H84" s="3874" t="n">
        <v>9.0919801746E-4</v>
      </c>
      <c r="I84" s="3874" t="n">
        <v>9.091980175E-5</v>
      </c>
      <c r="J84" s="341"/>
    </row>
    <row r="85" spans="1:10" ht="12" customHeight="1" x14ac:dyDescent="0.2">
      <c r="A85" s="1017" t="s">
        <v>87</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2947</v>
      </c>
      <c r="D86" s="3874" t="s">
        <v>2939</v>
      </c>
      <c r="E86" s="3874" t="s">
        <v>2939</v>
      </c>
      <c r="F86" s="3874" t="s">
        <v>2939</v>
      </c>
      <c r="G86" s="3871" t="s">
        <v>2939</v>
      </c>
      <c r="H86" s="3871" t="s">
        <v>2939</v>
      </c>
      <c r="I86" s="3871" t="s">
        <v>2939</v>
      </c>
      <c r="J86" s="341"/>
    </row>
    <row r="87" spans="1:10" ht="12" customHeight="1" x14ac:dyDescent="0.2">
      <c r="A87" s="1017" t="s">
        <v>89</v>
      </c>
      <c r="B87" s="3871" t="n">
        <v>909.1980174617809</v>
      </c>
      <c r="C87" s="3874" t="s">
        <v>2947</v>
      </c>
      <c r="D87" s="3874" t="n">
        <v>55.46131554312076</v>
      </c>
      <c r="E87" s="3874" t="n">
        <v>0.99999999999804</v>
      </c>
      <c r="F87" s="3874" t="n">
        <v>0.1000000000042</v>
      </c>
      <c r="G87" s="3871" t="n">
        <v>50.42531813762765</v>
      </c>
      <c r="H87" s="3871" t="n">
        <v>9.0919801746E-4</v>
      </c>
      <c r="I87" s="3871" t="n">
        <v>9.091980175E-5</v>
      </c>
      <c r="J87" s="341"/>
    </row>
    <row r="88" spans="1:10" ht="12" customHeight="1" x14ac:dyDescent="0.2">
      <c r="A88" s="1017" t="s">
        <v>90</v>
      </c>
      <c r="B88" s="3871" t="s">
        <v>2939</v>
      </c>
      <c r="C88" s="3874" t="s">
        <v>2947</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2947</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272485.0224818217</v>
      </c>
      <c r="C9" s="3874" t="s">
        <v>2947</v>
      </c>
      <c r="D9" s="3872" t="s">
        <v>1185</v>
      </c>
      <c r="E9" s="3872" t="s">
        <v>1185</v>
      </c>
      <c r="F9" s="3872" t="s">
        <v>1185</v>
      </c>
      <c r="G9" s="3874" t="n">
        <v>11676.807896633534</v>
      </c>
      <c r="H9" s="3874" t="n">
        <v>36.66247833102673</v>
      </c>
      <c r="I9" s="3874" t="n">
        <v>0.48375501139506</v>
      </c>
      <c r="J9" s="3874" t="s">
        <v>2939</v>
      </c>
    </row>
    <row r="10" spans="1:10" x14ac:dyDescent="0.2">
      <c r="A10" s="987" t="s">
        <v>87</v>
      </c>
      <c r="B10" s="3874" t="n">
        <v>17100.971622380952</v>
      </c>
      <c r="C10" s="3874" t="s">
        <v>2947</v>
      </c>
      <c r="D10" s="3874" t="n">
        <v>72.74155005589623</v>
      </c>
      <c r="E10" s="3874" t="n">
        <v>5.46472681892672</v>
      </c>
      <c r="F10" s="3874" t="n">
        <v>4.43426722269259</v>
      </c>
      <c r="G10" s="3874" t="n">
        <v>1243.951183273885</v>
      </c>
      <c r="H10" s="3874" t="n">
        <v>0.09345213825453</v>
      </c>
      <c r="I10" s="3874" t="n">
        <v>0.07583027794132</v>
      </c>
      <c r="J10" s="3874" t="s">
        <v>2939</v>
      </c>
    </row>
    <row r="11" spans="1:10" x14ac:dyDescent="0.2">
      <c r="A11" s="987" t="s">
        <v>88</v>
      </c>
      <c r="B11" s="3874" t="n">
        <v>35076.261077</v>
      </c>
      <c r="C11" s="3874" t="s">
        <v>2947</v>
      </c>
      <c r="D11" s="3874" t="n">
        <v>94.46286003746609</v>
      </c>
      <c r="E11" s="3874" t="n">
        <v>290.56543451100623</v>
      </c>
      <c r="F11" s="3874" t="n">
        <v>1.5</v>
      </c>
      <c r="G11" s="3874" t="n">
        <v>3313.4039407542705</v>
      </c>
      <c r="H11" s="3874" t="n">
        <v>10.19194904086</v>
      </c>
      <c r="I11" s="3874" t="n">
        <v>0.0526143916155</v>
      </c>
      <c r="J11" s="3874" t="s">
        <v>2939</v>
      </c>
    </row>
    <row r="12" spans="1:10" x14ac:dyDescent="0.2">
      <c r="A12" s="987" t="s">
        <v>89</v>
      </c>
      <c r="B12" s="3874" t="n">
        <v>128438.85238244073</v>
      </c>
      <c r="C12" s="3874" t="s">
        <v>2947</v>
      </c>
      <c r="D12" s="3874" t="n">
        <v>55.43067880586809</v>
      </c>
      <c r="E12" s="3874" t="n">
        <v>4.99999999999997</v>
      </c>
      <c r="F12" s="3874" t="n">
        <v>0.09999999999997</v>
      </c>
      <c r="G12" s="3874" t="n">
        <v>7119.452772605378</v>
      </c>
      <c r="H12" s="3874" t="n">
        <v>0.6421942619122</v>
      </c>
      <c r="I12" s="3874" t="n">
        <v>0.01284388523824</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91868.9374</v>
      </c>
      <c r="C15" s="3874" t="s">
        <v>2947</v>
      </c>
      <c r="D15" s="3874" t="n">
        <v>108.24302001777589</v>
      </c>
      <c r="E15" s="3874" t="n">
        <v>280.12605368395174</v>
      </c>
      <c r="F15" s="3874" t="n">
        <v>3.72777204452568</v>
      </c>
      <c r="G15" s="3874" t="n">
        <v>9944.17123</v>
      </c>
      <c r="H15" s="3874" t="n">
        <v>25.73488289</v>
      </c>
      <c r="I15" s="3874" t="n">
        <v>0.3424664566</v>
      </c>
      <c r="J15" s="3874" t="s">
        <v>2939</v>
      </c>
    </row>
    <row r="16" spans="1:10" ht="13.5" x14ac:dyDescent="0.2">
      <c r="A16" s="1044" t="s">
        <v>2776</v>
      </c>
      <c r="B16" s="3874" t="n">
        <v>53401.75767152837</v>
      </c>
      <c r="C16" s="3874" t="s">
        <v>2947</v>
      </c>
      <c r="D16" s="3872" t="s">
        <v>1185</v>
      </c>
      <c r="E16" s="3872" t="s">
        <v>1185</v>
      </c>
      <c r="F16" s="3872" t="s">
        <v>1185</v>
      </c>
      <c r="G16" s="3874" t="n">
        <v>2941.6552116328917</v>
      </c>
      <c r="H16" s="3874" t="n">
        <v>0.41549783063764</v>
      </c>
      <c r="I16" s="3874" t="n">
        <v>0.00891665870555</v>
      </c>
      <c r="J16" s="3874" t="s">
        <v>2939</v>
      </c>
    </row>
    <row r="17" spans="1:10" x14ac:dyDescent="0.2">
      <c r="A17" s="987" t="s">
        <v>87</v>
      </c>
      <c r="B17" s="3874" t="n">
        <v>577.8638768253968</v>
      </c>
      <c r="C17" s="3874" t="s">
        <v>2947</v>
      </c>
      <c r="D17" s="3874" t="n">
        <v>68.7562237349495</v>
      </c>
      <c r="E17" s="3874" t="n">
        <v>6.81963268889488</v>
      </c>
      <c r="F17" s="3874" t="n">
        <v>0.28196326888457</v>
      </c>
      <c r="G17" s="3874" t="n">
        <v>39.73173800335228</v>
      </c>
      <c r="H17" s="3874" t="n">
        <v>0.00394081938413</v>
      </c>
      <c r="I17" s="3874" t="n">
        <v>1.6293638768E-4</v>
      </c>
      <c r="J17" s="3874" t="s">
        <v>2939</v>
      </c>
    </row>
    <row r="18" spans="1:10" x14ac:dyDescent="0.2">
      <c r="A18" s="987" t="s">
        <v>88</v>
      </c>
      <c r="B18" s="3874" t="n">
        <v>1141.135456</v>
      </c>
      <c r="C18" s="3874" t="s">
        <v>2947</v>
      </c>
      <c r="D18" s="3874" t="n">
        <v>96.8469201724827</v>
      </c>
      <c r="E18" s="3874" t="n">
        <v>10.0</v>
      </c>
      <c r="F18" s="3874" t="n">
        <v>1.5</v>
      </c>
      <c r="G18" s="3874" t="n">
        <v>110.51545441322165</v>
      </c>
      <c r="H18" s="3874" t="n">
        <v>0.01141135456</v>
      </c>
      <c r="I18" s="3874" t="n">
        <v>0.001711703184</v>
      </c>
      <c r="J18" s="3874" t="s">
        <v>2939</v>
      </c>
    </row>
    <row r="19" spans="1:10" x14ac:dyDescent="0.2">
      <c r="A19" s="987" t="s">
        <v>89</v>
      </c>
      <c r="B19" s="3874" t="n">
        <v>50358.539338702976</v>
      </c>
      <c r="C19" s="3874" t="s">
        <v>2947</v>
      </c>
      <c r="D19" s="3874" t="n">
        <v>55.4306788058681</v>
      </c>
      <c r="E19" s="3874" t="n">
        <v>4.9999999999999</v>
      </c>
      <c r="F19" s="3874" t="n">
        <v>0.09999999999999</v>
      </c>
      <c r="G19" s="3874" t="n">
        <v>2791.408019216318</v>
      </c>
      <c r="H19" s="3874" t="n">
        <v>0.25179269669351</v>
      </c>
      <c r="I19" s="3874" t="n">
        <v>0.00503585393387</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1324.219</v>
      </c>
      <c r="C22" s="3874" t="s">
        <v>2947</v>
      </c>
      <c r="D22" s="3874" t="n">
        <v>75.42560195858842</v>
      </c>
      <c r="E22" s="3874" t="n">
        <v>112.03053271399972</v>
      </c>
      <c r="F22" s="3874" t="n">
        <v>1.51497992401559</v>
      </c>
      <c r="G22" s="3874" t="n">
        <v>99.8800152</v>
      </c>
      <c r="H22" s="3874" t="n">
        <v>0.14835296</v>
      </c>
      <c r="I22" s="3874" t="n">
        <v>0.0020061652</v>
      </c>
      <c r="J22" s="3874" t="s">
        <v>2939</v>
      </c>
    </row>
    <row r="23" spans="1:10" x14ac:dyDescent="0.2">
      <c r="A23" s="3894" t="s">
        <v>2960</v>
      </c>
      <c r="B23" s="3874" t="n">
        <v>53401.75767152837</v>
      </c>
      <c r="C23" s="3874" t="s">
        <v>2947</v>
      </c>
      <c r="D23" s="3872" t="s">
        <v>1185</v>
      </c>
      <c r="E23" s="3872" t="s">
        <v>1185</v>
      </c>
      <c r="F23" s="3872" t="s">
        <v>1185</v>
      </c>
      <c r="G23" s="3874" t="n">
        <v>2941.6552116328917</v>
      </c>
      <c r="H23" s="3874" t="n">
        <v>0.41549783063764</v>
      </c>
      <c r="I23" s="3874" t="n">
        <v>0.00891665870555</v>
      </c>
      <c r="J23" s="3874" t="s">
        <v>2939</v>
      </c>
    </row>
    <row r="24">
      <c r="A24" s="3899" t="s">
        <v>2949</v>
      </c>
      <c r="B24" s="3871" t="n">
        <v>577.8638768253968</v>
      </c>
      <c r="C24" s="3874" t="s">
        <v>2947</v>
      </c>
      <c r="D24" s="3874" t="n">
        <v>68.7562237349495</v>
      </c>
      <c r="E24" s="3874" t="n">
        <v>6.81963268889488</v>
      </c>
      <c r="F24" s="3874" t="n">
        <v>0.28196326888457</v>
      </c>
      <c r="G24" s="3871" t="n">
        <v>39.73173800335228</v>
      </c>
      <c r="H24" s="3871" t="n">
        <v>0.00394081938413</v>
      </c>
      <c r="I24" s="3871" t="n">
        <v>1.6293638768E-4</v>
      </c>
      <c r="J24" s="3871" t="s">
        <v>2939</v>
      </c>
    </row>
    <row r="25">
      <c r="A25" s="3899" t="s">
        <v>2950</v>
      </c>
      <c r="B25" s="3871" t="n">
        <v>1141.135456</v>
      </c>
      <c r="C25" s="3874" t="s">
        <v>2947</v>
      </c>
      <c r="D25" s="3874" t="n">
        <v>96.8469201724827</v>
      </c>
      <c r="E25" s="3874" t="n">
        <v>10.0</v>
      </c>
      <c r="F25" s="3874" t="n">
        <v>1.5</v>
      </c>
      <c r="G25" s="3871" t="n">
        <v>110.51545441322165</v>
      </c>
      <c r="H25" s="3871" t="n">
        <v>0.01141135456</v>
      </c>
      <c r="I25" s="3871" t="n">
        <v>0.001711703184</v>
      </c>
      <c r="J25" s="3871" t="s">
        <v>2939</v>
      </c>
    </row>
    <row r="26">
      <c r="A26" s="3899" t="s">
        <v>2951</v>
      </c>
      <c r="B26" s="3871" t="n">
        <v>50358.539338702976</v>
      </c>
      <c r="C26" s="3874" t="s">
        <v>2947</v>
      </c>
      <c r="D26" s="3874" t="n">
        <v>55.4306788058681</v>
      </c>
      <c r="E26" s="3874" t="n">
        <v>4.9999999999999</v>
      </c>
      <c r="F26" s="3874" t="n">
        <v>0.09999999999999</v>
      </c>
      <c r="G26" s="3871" t="n">
        <v>2791.408019216318</v>
      </c>
      <c r="H26" s="3871" t="n">
        <v>0.25179269669351</v>
      </c>
      <c r="I26" s="3871" t="n">
        <v>0.00503585393387</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1324.219</v>
      </c>
      <c r="C29" s="3874" t="s">
        <v>2947</v>
      </c>
      <c r="D29" s="3874" t="n">
        <v>75.42560195858842</v>
      </c>
      <c r="E29" s="3874" t="n">
        <v>112.03053271399972</v>
      </c>
      <c r="F29" s="3874" t="n">
        <v>1.51497992401559</v>
      </c>
      <c r="G29" s="3871" t="n">
        <v>99.8800152</v>
      </c>
      <c r="H29" s="3871" t="n">
        <v>0.14835296</v>
      </c>
      <c r="I29" s="3871" t="n">
        <v>0.0020061652</v>
      </c>
      <c r="J29" s="3871" t="s">
        <v>2939</v>
      </c>
    </row>
    <row r="30" spans="1:10" ht="13.5" x14ac:dyDescent="0.2">
      <c r="A30" s="1044" t="s">
        <v>2777</v>
      </c>
      <c r="B30" s="3874" t="n">
        <v>195966.26150664393</v>
      </c>
      <c r="C30" s="3874" t="s">
        <v>2947</v>
      </c>
      <c r="D30" s="3872" t="s">
        <v>1185</v>
      </c>
      <c r="E30" s="3872" t="s">
        <v>1185</v>
      </c>
      <c r="F30" s="3872" t="s">
        <v>1185</v>
      </c>
      <c r="G30" s="3874" t="n">
        <v>7485.521392855532</v>
      </c>
      <c r="H30" s="3874" t="n">
        <v>35.92991665529822</v>
      </c>
      <c r="I30" s="3874" t="n">
        <v>0.39654783910446</v>
      </c>
      <c r="J30" s="3874" t="s">
        <v>2939</v>
      </c>
    </row>
    <row r="31" spans="1:10" x14ac:dyDescent="0.2">
      <c r="A31" s="987" t="s">
        <v>87</v>
      </c>
      <c r="B31" s="3874" t="n">
        <v>1975.6558379365079</v>
      </c>
      <c r="C31" s="3874" t="s">
        <v>2947</v>
      </c>
      <c r="D31" s="3874" t="n">
        <v>65.8565205384724</v>
      </c>
      <c r="E31" s="3874" t="n">
        <v>4.99999999999871</v>
      </c>
      <c r="F31" s="3874" t="n">
        <v>0.09999999999815</v>
      </c>
      <c r="G31" s="3874" t="n">
        <v>130.10981926801853</v>
      </c>
      <c r="H31" s="3874" t="n">
        <v>0.00987827918968</v>
      </c>
      <c r="I31" s="3874" t="n">
        <v>1.9756558379E-4</v>
      </c>
      <c r="J31" s="3874" t="s">
        <v>2939</v>
      </c>
    </row>
    <row r="32" spans="1:10" x14ac:dyDescent="0.2">
      <c r="A32" s="987" t="s">
        <v>88</v>
      </c>
      <c r="B32" s="3874" t="n">
        <v>33691.657067</v>
      </c>
      <c r="C32" s="3874" t="s">
        <v>2947</v>
      </c>
      <c r="D32" s="3874" t="n">
        <v>94.36411330064367</v>
      </c>
      <c r="E32" s="3874" t="n">
        <v>300.0</v>
      </c>
      <c r="F32" s="3874" t="n">
        <v>1.5</v>
      </c>
      <c r="G32" s="3874" t="n">
        <v>3179.2833447568196</v>
      </c>
      <c r="H32" s="3874" t="n">
        <v>10.1074971201</v>
      </c>
      <c r="I32" s="3874" t="n">
        <v>0.0505374856005</v>
      </c>
      <c r="J32" s="3874" t="s">
        <v>2939</v>
      </c>
    </row>
    <row r="33" spans="1:10" x14ac:dyDescent="0.2">
      <c r="A33" s="987" t="s">
        <v>89</v>
      </c>
      <c r="B33" s="3874" t="n">
        <v>75339.65520170743</v>
      </c>
      <c r="C33" s="3874" t="s">
        <v>2947</v>
      </c>
      <c r="D33" s="3874" t="n">
        <v>55.43067880586809</v>
      </c>
      <c r="E33" s="3874" t="n">
        <v>5.00000000000004</v>
      </c>
      <c r="F33" s="3874" t="n">
        <v>0.09999999999999</v>
      </c>
      <c r="G33" s="3874" t="n">
        <v>4176.128228830694</v>
      </c>
      <c r="H33" s="3874" t="n">
        <v>0.37669827600854</v>
      </c>
      <c r="I33" s="3874" t="n">
        <v>0.00753396552017</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84959.2934</v>
      </c>
      <c r="C36" s="3874" t="s">
        <v>2947</v>
      </c>
      <c r="D36" s="3874" t="n">
        <v>112.0</v>
      </c>
      <c r="E36" s="3874" t="n">
        <v>299.3885890769426</v>
      </c>
      <c r="F36" s="3874" t="n">
        <v>3.98165767230828</v>
      </c>
      <c r="G36" s="3874" t="n">
        <v>9515.4408608</v>
      </c>
      <c r="H36" s="3874" t="n">
        <v>25.43584298</v>
      </c>
      <c r="I36" s="3874" t="n">
        <v>0.3382788224</v>
      </c>
      <c r="J36" s="3874" t="s">
        <v>2939</v>
      </c>
    </row>
    <row r="37" spans="1:10" x14ac:dyDescent="0.2">
      <c r="A37" s="3889" t="s">
        <v>2961</v>
      </c>
      <c r="B37" s="3874" t="n">
        <v>195966.26150664393</v>
      </c>
      <c r="C37" s="3874" t="s">
        <v>2947</v>
      </c>
      <c r="D37" s="3872" t="s">
        <v>1185</v>
      </c>
      <c r="E37" s="3872" t="s">
        <v>1185</v>
      </c>
      <c r="F37" s="3872" t="s">
        <v>1185</v>
      </c>
      <c r="G37" s="3874" t="n">
        <v>7485.521392855532</v>
      </c>
      <c r="H37" s="3874" t="n">
        <v>35.92991665529822</v>
      </c>
      <c r="I37" s="3874" t="n">
        <v>0.39654783910446</v>
      </c>
      <c r="J37" s="3874" t="s">
        <v>2939</v>
      </c>
    </row>
    <row r="38">
      <c r="A38" s="3894" t="s">
        <v>2949</v>
      </c>
      <c r="B38" s="3871" t="n">
        <v>1975.6558379365079</v>
      </c>
      <c r="C38" s="3874" t="s">
        <v>2947</v>
      </c>
      <c r="D38" s="3874" t="n">
        <v>65.8565205384724</v>
      </c>
      <c r="E38" s="3874" t="n">
        <v>4.99999999999871</v>
      </c>
      <c r="F38" s="3874" t="n">
        <v>0.09999999999815</v>
      </c>
      <c r="G38" s="3871" t="n">
        <v>130.10981926801853</v>
      </c>
      <c r="H38" s="3871" t="n">
        <v>0.00987827918968</v>
      </c>
      <c r="I38" s="3871" t="n">
        <v>1.9756558379E-4</v>
      </c>
      <c r="J38" s="3871" t="s">
        <v>2939</v>
      </c>
    </row>
    <row r="39">
      <c r="A39" s="3894" t="s">
        <v>2950</v>
      </c>
      <c r="B39" s="3871" t="n">
        <v>33691.657067</v>
      </c>
      <c r="C39" s="3874" t="s">
        <v>2947</v>
      </c>
      <c r="D39" s="3874" t="n">
        <v>94.36411330064367</v>
      </c>
      <c r="E39" s="3874" t="n">
        <v>300.0</v>
      </c>
      <c r="F39" s="3874" t="n">
        <v>1.5</v>
      </c>
      <c r="G39" s="3871" t="n">
        <v>3179.2833447568196</v>
      </c>
      <c r="H39" s="3871" t="n">
        <v>10.1074971201</v>
      </c>
      <c r="I39" s="3871" t="n">
        <v>0.0505374856005</v>
      </c>
      <c r="J39" s="3871" t="s">
        <v>2939</v>
      </c>
    </row>
    <row r="40">
      <c r="A40" s="3894" t="s">
        <v>2951</v>
      </c>
      <c r="B40" s="3871" t="n">
        <v>75339.65520170743</v>
      </c>
      <c r="C40" s="3874" t="s">
        <v>2947</v>
      </c>
      <c r="D40" s="3874" t="n">
        <v>55.43067880586809</v>
      </c>
      <c r="E40" s="3874" t="n">
        <v>5.00000000000004</v>
      </c>
      <c r="F40" s="3874" t="n">
        <v>0.09999999999999</v>
      </c>
      <c r="G40" s="3871" t="n">
        <v>4176.128228830694</v>
      </c>
      <c r="H40" s="3871" t="n">
        <v>0.37669827600854</v>
      </c>
      <c r="I40" s="3871" t="n">
        <v>0.00753396552017</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84959.2934</v>
      </c>
      <c r="C43" s="3874" t="s">
        <v>2947</v>
      </c>
      <c r="D43" s="3874" t="n">
        <v>112.0</v>
      </c>
      <c r="E43" s="3874" t="n">
        <v>299.3885890769426</v>
      </c>
      <c r="F43" s="3874" t="n">
        <v>3.98165767230828</v>
      </c>
      <c r="G43" s="3871" t="n">
        <v>9515.4408608</v>
      </c>
      <c r="H43" s="3871" t="n">
        <v>25.43584298</v>
      </c>
      <c r="I43" s="3871" t="n">
        <v>0.3382788224</v>
      </c>
      <c r="J43" s="3871" t="s">
        <v>2939</v>
      </c>
    </row>
    <row r="44" spans="1:10" x14ac:dyDescent="0.2">
      <c r="A44" s="1044" t="s">
        <v>41</v>
      </c>
      <c r="B44" s="3874" t="n">
        <v>23117.00330364938</v>
      </c>
      <c r="C44" s="3874" t="s">
        <v>2947</v>
      </c>
      <c r="D44" s="3872" t="s">
        <v>1185</v>
      </c>
      <c r="E44" s="3872" t="s">
        <v>1185</v>
      </c>
      <c r="F44" s="3872" t="s">
        <v>1185</v>
      </c>
      <c r="G44" s="3874" t="n">
        <v>1249.6312921451101</v>
      </c>
      <c r="H44" s="3874" t="n">
        <v>0.31706384509087</v>
      </c>
      <c r="I44" s="3874" t="n">
        <v>0.07829051358505</v>
      </c>
      <c r="J44" s="3874" t="s">
        <v>2939</v>
      </c>
    </row>
    <row r="45" spans="1:10" x14ac:dyDescent="0.2">
      <c r="A45" s="987" t="s">
        <v>87</v>
      </c>
      <c r="B45" s="3874" t="n">
        <v>14547.451907619048</v>
      </c>
      <c r="C45" s="3874" t="s">
        <v>2947</v>
      </c>
      <c r="D45" s="3874" t="n">
        <v>73.83489787926106</v>
      </c>
      <c r="E45" s="3874" t="n">
        <v>5.47401979304796</v>
      </c>
      <c r="F45" s="3874" t="n">
        <v>5.18783471147436</v>
      </c>
      <c r="G45" s="3874" t="n">
        <v>1074.109626002514</v>
      </c>
      <c r="H45" s="3874" t="n">
        <v>0.07963303968072</v>
      </c>
      <c r="I45" s="3874" t="n">
        <v>0.07546977596985</v>
      </c>
      <c r="J45" s="3874" t="s">
        <v>2939</v>
      </c>
    </row>
    <row r="46" spans="1:10" x14ac:dyDescent="0.2">
      <c r="A46" s="987" t="s">
        <v>88</v>
      </c>
      <c r="B46" s="3874" t="n">
        <v>243.468554</v>
      </c>
      <c r="C46" s="3874" t="s">
        <v>2947</v>
      </c>
      <c r="D46" s="3874" t="n">
        <v>96.95355394532444</v>
      </c>
      <c r="E46" s="3874" t="n">
        <v>300.0</v>
      </c>
      <c r="F46" s="3874" t="n">
        <v>1.5</v>
      </c>
      <c r="G46" s="3874" t="n">
        <v>23.60514158422914</v>
      </c>
      <c r="H46" s="3874" t="n">
        <v>0.0730405662</v>
      </c>
      <c r="I46" s="3874" t="n">
        <v>3.65202831E-4</v>
      </c>
      <c r="J46" s="3874" t="s">
        <v>2939</v>
      </c>
    </row>
    <row r="47" spans="1:10" x14ac:dyDescent="0.2">
      <c r="A47" s="987" t="s">
        <v>89</v>
      </c>
      <c r="B47" s="3874" t="n">
        <v>2740.657842030333</v>
      </c>
      <c r="C47" s="3874" t="s">
        <v>2947</v>
      </c>
      <c r="D47" s="3874" t="n">
        <v>55.43067880586809</v>
      </c>
      <c r="E47" s="3874" t="n">
        <v>4.99999999999939</v>
      </c>
      <c r="F47" s="3874" t="n">
        <v>0.09999999999889</v>
      </c>
      <c r="G47" s="3874" t="n">
        <v>151.91652455836697</v>
      </c>
      <c r="H47" s="3874" t="n">
        <v>0.01370328921015</v>
      </c>
      <c r="I47" s="3874" t="n">
        <v>2.740657842E-4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5585.425</v>
      </c>
      <c r="C50" s="3874" t="s">
        <v>2947</v>
      </c>
      <c r="D50" s="3874" t="n">
        <v>58.87651414171705</v>
      </c>
      <c r="E50" s="3874" t="n">
        <v>26.97860055412077</v>
      </c>
      <c r="F50" s="3874" t="n">
        <v>0.39056454969855</v>
      </c>
      <c r="G50" s="3874" t="n">
        <v>328.850354</v>
      </c>
      <c r="H50" s="3874" t="n">
        <v>0.15068695</v>
      </c>
      <c r="I50" s="3874" t="n">
        <v>0.002181469</v>
      </c>
      <c r="J50" s="3874" t="s">
        <v>2939</v>
      </c>
    </row>
    <row r="51" spans="1:10" x14ac:dyDescent="0.2">
      <c r="A51" s="1003" t="s">
        <v>121</v>
      </c>
      <c r="B51" s="3874" t="n">
        <v>8884.72430364938</v>
      </c>
      <c r="C51" s="3874" t="s">
        <v>2947</v>
      </c>
      <c r="D51" s="3872" t="s">
        <v>1185</v>
      </c>
      <c r="E51" s="3872" t="s">
        <v>1185</v>
      </c>
      <c r="F51" s="3872" t="s">
        <v>1185</v>
      </c>
      <c r="G51" s="3874" t="n">
        <v>196.73382464511033</v>
      </c>
      <c r="H51" s="3874" t="n">
        <v>0.23920416994825</v>
      </c>
      <c r="I51" s="3874" t="n">
        <v>0.00287200490596</v>
      </c>
      <c r="J51" s="3874" t="s">
        <v>2939</v>
      </c>
    </row>
    <row r="52" spans="1:10" x14ac:dyDescent="0.2">
      <c r="A52" s="987" t="s">
        <v>87</v>
      </c>
      <c r="B52" s="3871" t="n">
        <v>315.1729076190476</v>
      </c>
      <c r="C52" s="3874" t="s">
        <v>2947</v>
      </c>
      <c r="D52" s="3874" t="n">
        <v>67.30324209260252</v>
      </c>
      <c r="E52" s="3874" t="n">
        <v>5.62664015602344</v>
      </c>
      <c r="F52" s="3874" t="n">
        <v>0.16266401559479</v>
      </c>
      <c r="G52" s="3871" t="n">
        <v>21.21215850251421</v>
      </c>
      <c r="H52" s="3871" t="n">
        <v>0.0017733645381</v>
      </c>
      <c r="I52" s="3871" t="n">
        <v>5.126729076E-5</v>
      </c>
      <c r="J52" s="3871" t="s">
        <v>2939</v>
      </c>
    </row>
    <row r="53" spans="1:10" x14ac:dyDescent="0.2">
      <c r="A53" s="987" t="s">
        <v>88</v>
      </c>
      <c r="B53" s="3871" t="n">
        <v>243.468554</v>
      </c>
      <c r="C53" s="3874" t="s">
        <v>2947</v>
      </c>
      <c r="D53" s="3874" t="n">
        <v>96.95355394532444</v>
      </c>
      <c r="E53" s="3874" t="n">
        <v>300.0</v>
      </c>
      <c r="F53" s="3874" t="n">
        <v>1.5</v>
      </c>
      <c r="G53" s="3871" t="n">
        <v>23.60514158422914</v>
      </c>
      <c r="H53" s="3871" t="n">
        <v>0.0730405662</v>
      </c>
      <c r="I53" s="3871" t="n">
        <v>3.65202831E-4</v>
      </c>
      <c r="J53" s="3871" t="s">
        <v>2939</v>
      </c>
    </row>
    <row r="54" spans="1:10" x14ac:dyDescent="0.2">
      <c r="A54" s="987" t="s">
        <v>89</v>
      </c>
      <c r="B54" s="3871" t="n">
        <v>2740.657842030333</v>
      </c>
      <c r="C54" s="3874" t="s">
        <v>2947</v>
      </c>
      <c r="D54" s="3874" t="n">
        <v>55.43067880586809</v>
      </c>
      <c r="E54" s="3874" t="n">
        <v>4.99999999999939</v>
      </c>
      <c r="F54" s="3874" t="n">
        <v>0.09999999999889</v>
      </c>
      <c r="G54" s="3871" t="n">
        <v>151.91652455836697</v>
      </c>
      <c r="H54" s="3871" t="n">
        <v>0.01370328921015</v>
      </c>
      <c r="I54" s="3871" t="n">
        <v>2.740657842E-4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5585.425</v>
      </c>
      <c r="C57" s="3874" t="s">
        <v>2947</v>
      </c>
      <c r="D57" s="3874" t="n">
        <v>58.87651414171705</v>
      </c>
      <c r="E57" s="3874" t="n">
        <v>26.97860055412077</v>
      </c>
      <c r="F57" s="3874" t="n">
        <v>0.39056454969855</v>
      </c>
      <c r="G57" s="3871" t="n">
        <v>328.850354</v>
      </c>
      <c r="H57" s="3871" t="n">
        <v>0.15068695</v>
      </c>
      <c r="I57" s="3871" t="n">
        <v>0.002181469</v>
      </c>
      <c r="J57" s="3871" t="s">
        <v>2939</v>
      </c>
    </row>
    <row r="58" spans="1:10" x14ac:dyDescent="0.2">
      <c r="A58" s="1003" t="s">
        <v>122</v>
      </c>
      <c r="B58" s="3874" t="n">
        <v>14232.279</v>
      </c>
      <c r="C58" s="3874" t="s">
        <v>2947</v>
      </c>
      <c r="D58" s="3872" t="s">
        <v>1185</v>
      </c>
      <c r="E58" s="3872" t="s">
        <v>1185</v>
      </c>
      <c r="F58" s="3872" t="s">
        <v>1185</v>
      </c>
      <c r="G58" s="3874" t="n">
        <v>1052.8974675</v>
      </c>
      <c r="H58" s="3874" t="n">
        <v>0.07785967514262</v>
      </c>
      <c r="I58" s="3874" t="n">
        <v>0.07541850867909</v>
      </c>
      <c r="J58" s="3872" t="s">
        <v>1185</v>
      </c>
    </row>
    <row r="59" spans="1:10" x14ac:dyDescent="0.2">
      <c r="A59" s="987" t="s">
        <v>109</v>
      </c>
      <c r="B59" s="3871" t="n">
        <v>357.168</v>
      </c>
      <c r="C59" s="3874" t="s">
        <v>2947</v>
      </c>
      <c r="D59" s="3874" t="n">
        <v>69.3</v>
      </c>
      <c r="E59" s="3874" t="n">
        <v>6.89859071646956</v>
      </c>
      <c r="F59" s="3874" t="n">
        <v>19.26809254672871</v>
      </c>
      <c r="G59" s="3871" t="n">
        <v>24.7517424</v>
      </c>
      <c r="H59" s="3871" t="n">
        <v>0.00246395584902</v>
      </c>
      <c r="I59" s="3871" t="n">
        <v>0.00688194607873</v>
      </c>
      <c r="J59" s="3872" t="s">
        <v>1185</v>
      </c>
    </row>
    <row r="60" spans="1:10" x14ac:dyDescent="0.2">
      <c r="A60" s="987" t="s">
        <v>110</v>
      </c>
      <c r="B60" s="3871" t="n">
        <v>13875.111</v>
      </c>
      <c r="C60" s="3874" t="s">
        <v>2947</v>
      </c>
      <c r="D60" s="3874" t="n">
        <v>74.1</v>
      </c>
      <c r="E60" s="3874" t="n">
        <v>5.4338822437961</v>
      </c>
      <c r="F60" s="3874" t="n">
        <v>4.93953256304472</v>
      </c>
      <c r="G60" s="3871" t="n">
        <v>1028.1457251</v>
      </c>
      <c r="H60" s="3871" t="n">
        <v>0.0753957192936</v>
      </c>
      <c r="I60" s="3871" t="n">
        <v>0.06853656260036</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4013.6839999999997</v>
      </c>
      <c r="C74" s="3874" t="s">
        <v>2947</v>
      </c>
      <c r="D74" s="3872" t="s">
        <v>1185</v>
      </c>
      <c r="E74" s="3872" t="s">
        <v>1185</v>
      </c>
      <c r="F74" s="3872" t="s">
        <v>1185</v>
      </c>
      <c r="G74" s="3874" t="n">
        <v>293.66227879999997</v>
      </c>
      <c r="H74" s="3874" t="n">
        <v>0.03001844181798</v>
      </c>
      <c r="I74" s="3874" t="n">
        <v>0.02891123783939</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4013.6839999999997</v>
      </c>
      <c r="C76" s="3874" t="s">
        <v>2947</v>
      </c>
      <c r="D76" s="3872" t="s">
        <v>1185</v>
      </c>
      <c r="E76" s="3872" t="s">
        <v>1185</v>
      </c>
      <c r="F76" s="3872" t="s">
        <v>1185</v>
      </c>
      <c r="G76" s="3874" t="n">
        <v>293.66227879999997</v>
      </c>
      <c r="H76" s="3874" t="n">
        <v>0.03001844181798</v>
      </c>
      <c r="I76" s="3874" t="n">
        <v>0.02891123783939</v>
      </c>
      <c r="J76" s="3872" t="s">
        <v>1185</v>
      </c>
    </row>
    <row r="77" spans="1:10" x14ac:dyDescent="0.2">
      <c r="A77" s="3889" t="s">
        <v>2962</v>
      </c>
      <c r="B77" s="3874" t="n">
        <v>3147.6839999999997</v>
      </c>
      <c r="C77" s="3874" t="s">
        <v>2947</v>
      </c>
      <c r="D77" s="3872" t="s">
        <v>1185</v>
      </c>
      <c r="E77" s="3872" t="s">
        <v>1185</v>
      </c>
      <c r="F77" s="3872" t="s">
        <v>1185</v>
      </c>
      <c r="G77" s="3874" t="n">
        <v>231.74327879999998</v>
      </c>
      <c r="H77" s="3874" t="n">
        <v>0.01756189781798</v>
      </c>
      <c r="I77" s="3874" t="n">
        <v>0.02002607783939</v>
      </c>
      <c r="J77" s="3872" t="s">
        <v>1185</v>
      </c>
    </row>
    <row r="78">
      <c r="A78" s="3894" t="s">
        <v>2949</v>
      </c>
      <c r="B78" s="3871" t="n">
        <v>3147.6839999999997</v>
      </c>
      <c r="C78" s="3874" t="s">
        <v>2947</v>
      </c>
      <c r="D78" s="3874" t="n">
        <v>73.6234256043491</v>
      </c>
      <c r="E78" s="3874" t="n">
        <v>5.57930777612365</v>
      </c>
      <c r="F78" s="3874" t="n">
        <v>6.36216273278703</v>
      </c>
      <c r="G78" s="3871" t="n">
        <v>231.74327879999998</v>
      </c>
      <c r="H78" s="3871" t="n">
        <v>0.01756189781798</v>
      </c>
      <c r="I78" s="3871" t="n">
        <v>0.02002607783939</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2963</v>
      </c>
      <c r="B83" s="3874" t="n">
        <v>866.0</v>
      </c>
      <c r="C83" s="3874" t="s">
        <v>2947</v>
      </c>
      <c r="D83" s="3872" t="s">
        <v>1185</v>
      </c>
      <c r="E83" s="3872" t="s">
        <v>1185</v>
      </c>
      <c r="F83" s="3872" t="s">
        <v>1185</v>
      </c>
      <c r="G83" s="3874" t="n">
        <v>61.919</v>
      </c>
      <c r="H83" s="3874" t="n">
        <v>0.012456544</v>
      </c>
      <c r="I83" s="3874" t="n">
        <v>0.00888516</v>
      </c>
      <c r="J83" s="3872" t="s">
        <v>1185</v>
      </c>
    </row>
    <row r="84">
      <c r="A84" s="3894" t="s">
        <v>2949</v>
      </c>
      <c r="B84" s="3871" t="n">
        <v>866.0</v>
      </c>
      <c r="C84" s="3874" t="s">
        <v>2947</v>
      </c>
      <c r="D84" s="3874" t="n">
        <v>71.5</v>
      </c>
      <c r="E84" s="3874" t="n">
        <v>14.384</v>
      </c>
      <c r="F84" s="3874" t="n">
        <v>10.26</v>
      </c>
      <c r="G84" s="3871" t="n">
        <v>61.919</v>
      </c>
      <c r="H84" s="3871" t="n">
        <v>0.012456544</v>
      </c>
      <c r="I84" s="3871" t="n">
        <v>0.00888516</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4134.6606486</v>
      </c>
      <c r="C91" s="3874" t="s">
        <v>2947</v>
      </c>
      <c r="D91" s="3874" t="n">
        <v>99.99999999999999</v>
      </c>
      <c r="E91" s="3874" t="n">
        <v>30.0</v>
      </c>
      <c r="F91" s="3874" t="n">
        <v>4.0</v>
      </c>
      <c r="G91" s="3871" t="n">
        <v>413.46606485999996</v>
      </c>
      <c r="H91" s="3871" t="n">
        <v>0.124039819458</v>
      </c>
      <c r="I91" s="3871" t="n">
        <v>0.0165386425944</v>
      </c>
      <c r="J91" s="3871" t="s">
        <v>2939</v>
      </c>
    </row>
    <row r="92" spans="1:10" s="33" customFormat="1" ht="13.5" x14ac:dyDescent="0.2">
      <c r="A92" s="1003" t="s">
        <v>1972</v>
      </c>
      <c r="B92" s="3871" t="n">
        <v>2756.4404324000006</v>
      </c>
      <c r="C92" s="3874" t="s">
        <v>2947</v>
      </c>
      <c r="D92" s="3874" t="n">
        <v>91.70000000000002</v>
      </c>
      <c r="E92" s="3874" t="n">
        <v>29.99999999999999</v>
      </c>
      <c r="F92" s="3874" t="n">
        <v>4.0</v>
      </c>
      <c r="G92" s="3871" t="n">
        <v>252.76558765108007</v>
      </c>
      <c r="H92" s="3871" t="n">
        <v>0.082693212972</v>
      </c>
      <c r="I92" s="3871" t="n">
        <v>0.0110257617296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3.4425</v>
      </c>
      <c r="F8" s="3871" t="n">
        <v>328.865</v>
      </c>
      <c r="G8" s="3871" t="n">
        <v>0.9416</v>
      </c>
      <c r="H8" s="3872" t="s">
        <v>1185</v>
      </c>
      <c r="I8" s="3871" t="n">
        <v>-1.19</v>
      </c>
      <c r="J8" s="3874" t="n">
        <v>332.5559</v>
      </c>
      <c r="K8" s="3871" t="n">
        <v>1000.0</v>
      </c>
      <c r="L8" s="3874" t="s">
        <v>2947</v>
      </c>
      <c r="M8" s="3874" t="n">
        <v>332555.9</v>
      </c>
      <c r="N8" s="3871" t="n">
        <v>19.9909090909091</v>
      </c>
      <c r="O8" s="3874" t="n">
        <v>6648.094764545458</v>
      </c>
      <c r="P8" s="3871" t="s">
        <v>2942</v>
      </c>
      <c r="Q8" s="3874" t="n">
        <v>6648.094764545458</v>
      </c>
      <c r="R8" s="3871" t="n">
        <v>1.0</v>
      </c>
      <c r="S8" s="3874" t="n">
        <v>24376.347470000033</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24.597378</v>
      </c>
      <c r="G11" s="3871" t="n">
        <v>24.823176</v>
      </c>
      <c r="H11" s="3871" t="s">
        <v>2939</v>
      </c>
      <c r="I11" s="3871" t="n">
        <v>-1.11615</v>
      </c>
      <c r="J11" s="3874" t="n">
        <v>0.890352</v>
      </c>
      <c r="K11" s="3871" t="n">
        <v>1000.0</v>
      </c>
      <c r="L11" s="3874" t="s">
        <v>2947</v>
      </c>
      <c r="M11" s="3874" t="n">
        <v>890.352</v>
      </c>
      <c r="N11" s="3871" t="n">
        <v>18.9013910669718</v>
      </c>
      <c r="O11" s="3874" t="n">
        <v>16.82889133926048</v>
      </c>
      <c r="P11" s="3871" t="s">
        <v>2942</v>
      </c>
      <c r="Q11" s="3874" t="n">
        <v>16.82889133926048</v>
      </c>
      <c r="R11" s="3871" t="n">
        <v>1.0</v>
      </c>
      <c r="S11" s="3874" t="n">
        <v>61.70593491062182</v>
      </c>
      <c r="T11" s="232"/>
      <c r="U11" s="232"/>
      <c r="V11" s="232"/>
      <c r="W11" s="232"/>
      <c r="X11" s="232"/>
      <c r="Y11" s="232"/>
    </row>
    <row r="12" spans="1:25" ht="12" customHeight="1" x14ac:dyDescent="0.2">
      <c r="A12" s="2919"/>
      <c r="B12" s="2919"/>
      <c r="C12" s="130" t="s">
        <v>108</v>
      </c>
      <c r="D12" s="3871" t="s">
        <v>2967</v>
      </c>
      <c r="E12" s="3872" t="s">
        <v>1185</v>
      </c>
      <c r="F12" s="3871" t="n">
        <v>10.9982</v>
      </c>
      <c r="G12" s="3871" t="n">
        <v>0.3464</v>
      </c>
      <c r="H12" s="3871" t="n">
        <v>17.69671</v>
      </c>
      <c r="I12" s="3871" t="n">
        <v>0.6062</v>
      </c>
      <c r="J12" s="3874" t="n">
        <v>-7.65111</v>
      </c>
      <c r="K12" s="3871" t="n">
        <v>1000.0</v>
      </c>
      <c r="L12" s="3874" t="s">
        <v>2947</v>
      </c>
      <c r="M12" s="3874" t="n">
        <v>-7651.11</v>
      </c>
      <c r="N12" s="3871" t="n">
        <v>19.5</v>
      </c>
      <c r="O12" s="3874" t="n">
        <v>-149.196645</v>
      </c>
      <c r="P12" s="3871" t="s">
        <v>2942</v>
      </c>
      <c r="Q12" s="3874" t="n">
        <v>-149.196645</v>
      </c>
      <c r="R12" s="3871" t="n">
        <v>1.0</v>
      </c>
      <c r="S12" s="3874" t="n">
        <v>-547.0543650000005</v>
      </c>
      <c r="T12" s="232"/>
      <c r="U12" s="232"/>
      <c r="V12" s="232"/>
      <c r="W12" s="232"/>
      <c r="X12" s="232"/>
      <c r="Y12" s="232"/>
    </row>
    <row r="13" spans="1:25" ht="12" customHeight="1" x14ac:dyDescent="0.2">
      <c r="A13" s="2919"/>
      <c r="B13" s="2919"/>
      <c r="C13" s="130" t="s">
        <v>167</v>
      </c>
      <c r="D13" s="3871" t="s">
        <v>2967</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91.49412600000001</v>
      </c>
      <c r="G15" s="3871" t="n">
        <v>35.8566</v>
      </c>
      <c r="H15" s="3871" t="s">
        <v>2939</v>
      </c>
      <c r="I15" s="3871" t="n">
        <v>-0.214428</v>
      </c>
      <c r="J15" s="3874" t="n">
        <v>55.85195400000001</v>
      </c>
      <c r="K15" s="3871" t="n">
        <v>1000.0</v>
      </c>
      <c r="L15" s="3874" t="s">
        <v>2947</v>
      </c>
      <c r="M15" s="3874" t="n">
        <v>55851.95400000001</v>
      </c>
      <c r="N15" s="3871" t="n">
        <v>20.2090909090909</v>
      </c>
      <c r="O15" s="3874" t="n">
        <v>1128.7172158363633</v>
      </c>
      <c r="P15" s="3874" t="n">
        <v>3.44208</v>
      </c>
      <c r="Q15" s="3874" t="n">
        <v>1125.2751358363632</v>
      </c>
      <c r="R15" s="3871" t="n">
        <v>1.0</v>
      </c>
      <c r="S15" s="3874" t="n">
        <v>4126.008831400002</v>
      </c>
      <c r="T15" s="232"/>
      <c r="U15" s="232"/>
      <c r="V15" s="232"/>
      <c r="W15" s="232"/>
      <c r="X15" s="232"/>
      <c r="Y15" s="232"/>
    </row>
    <row r="16" spans="1:25" ht="12" customHeight="1" x14ac:dyDescent="0.2">
      <c r="A16" s="2919"/>
      <c r="B16" s="2919"/>
      <c r="C16" s="130" t="s">
        <v>117</v>
      </c>
      <c r="D16" s="3871" t="s">
        <v>2967</v>
      </c>
      <c r="E16" s="3872" t="s">
        <v>1185</v>
      </c>
      <c r="F16" s="3871" t="s">
        <v>2939</v>
      </c>
      <c r="G16" s="3871" t="n">
        <v>4.7005</v>
      </c>
      <c r="H16" s="3871" t="s">
        <v>2939</v>
      </c>
      <c r="I16" s="3871" t="n">
        <v>-0.316</v>
      </c>
      <c r="J16" s="3874" t="n">
        <v>-4.3845</v>
      </c>
      <c r="K16" s="3871" t="n">
        <v>1000.0</v>
      </c>
      <c r="L16" s="3874" t="s">
        <v>2947</v>
      </c>
      <c r="M16" s="3874" t="n">
        <v>-4384.5</v>
      </c>
      <c r="N16" s="3871" t="n">
        <v>21.1090909090909</v>
      </c>
      <c r="O16" s="3874" t="n">
        <v>-92.55280909090905</v>
      </c>
      <c r="P16" s="3871" t="s">
        <v>2942</v>
      </c>
      <c r="Q16" s="3874" t="n">
        <v>-92.55280909090905</v>
      </c>
      <c r="R16" s="3871" t="n">
        <v>1.0</v>
      </c>
      <c r="S16" s="3874" t="n">
        <v>-339.36030000000017</v>
      </c>
      <c r="T16" s="232"/>
      <c r="U16" s="232"/>
      <c r="V16" s="232"/>
      <c r="W16" s="232"/>
      <c r="X16" s="232"/>
      <c r="Y16" s="232"/>
    </row>
    <row r="17" spans="1:25" ht="12" customHeight="1" x14ac:dyDescent="0.2">
      <c r="A17" s="2919"/>
      <c r="B17" s="2919"/>
      <c r="C17" s="130" t="s">
        <v>111</v>
      </c>
      <c r="D17" s="3871" t="s">
        <v>2967</v>
      </c>
      <c r="E17" s="3872" t="s">
        <v>1185</v>
      </c>
      <c r="F17" s="3871" t="n">
        <v>9.198</v>
      </c>
      <c r="G17" s="3871" t="n">
        <v>6.351</v>
      </c>
      <c r="H17" s="3872" t="s">
        <v>1185</v>
      </c>
      <c r="I17" s="3871" t="s">
        <v>2939</v>
      </c>
      <c r="J17" s="3874" t="n">
        <v>2.847</v>
      </c>
      <c r="K17" s="3871" t="n">
        <v>1000.0</v>
      </c>
      <c r="L17" s="3874" t="s">
        <v>2947</v>
      </c>
      <c r="M17" s="3874" t="n">
        <v>2847.0</v>
      </c>
      <c r="N17" s="3871" t="n">
        <v>17.9739411949979</v>
      </c>
      <c r="O17" s="3874" t="n">
        <v>51.17181058215902</v>
      </c>
      <c r="P17" s="3874" t="n">
        <v>225.15596656149842</v>
      </c>
      <c r="Q17" s="3874" t="n">
        <v>-173.9841559793394</v>
      </c>
      <c r="R17" s="3871" t="n">
        <v>1.0</v>
      </c>
      <c r="S17" s="3874" t="n">
        <v>-637.9419052575784</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3.052</v>
      </c>
      <c r="G19" s="3871" t="n">
        <v>1.2644</v>
      </c>
      <c r="H19" s="3872" t="s">
        <v>1185</v>
      </c>
      <c r="I19" s="3871" t="n">
        <v>-0.5668</v>
      </c>
      <c r="J19" s="3874" t="n">
        <v>2.3544</v>
      </c>
      <c r="K19" s="3871" t="n">
        <v>1000.0</v>
      </c>
      <c r="L19" s="3874" t="s">
        <v>2947</v>
      </c>
      <c r="M19" s="3874" t="n">
        <v>2354.4</v>
      </c>
      <c r="N19" s="3871" t="n">
        <v>19.9909090909091</v>
      </c>
      <c r="O19" s="3874" t="n">
        <v>47.06659636363639</v>
      </c>
      <c r="P19" s="3874" t="n">
        <v>841.0975090909094</v>
      </c>
      <c r="Q19" s="3874" t="n">
        <v>-794.0309127272731</v>
      </c>
      <c r="R19" s="3871" t="n">
        <v>1.0</v>
      </c>
      <c r="S19" s="3874" t="n">
        <v>-2911.4466800000037</v>
      </c>
      <c r="T19" s="232"/>
      <c r="U19" s="232"/>
      <c r="V19" s="232"/>
      <c r="W19" s="232"/>
      <c r="X19" s="232"/>
      <c r="Y19" s="232"/>
    </row>
    <row r="20" spans="1:25" ht="12" customHeight="1" x14ac:dyDescent="0.2">
      <c r="A20" s="2919"/>
      <c r="B20" s="2919"/>
      <c r="C20" s="130" t="s">
        <v>171</v>
      </c>
      <c r="D20" s="3871" t="s">
        <v>2967</v>
      </c>
      <c r="E20" s="3872" t="s">
        <v>1185</v>
      </c>
      <c r="F20" s="3871" t="n">
        <v>12.901953</v>
      </c>
      <c r="G20" s="3871" t="n">
        <v>15.032182</v>
      </c>
      <c r="H20" s="3872" t="s">
        <v>1185</v>
      </c>
      <c r="I20" s="3871" t="n">
        <v>-0.120579</v>
      </c>
      <c r="J20" s="3874" t="n">
        <v>-2.00965</v>
      </c>
      <c r="K20" s="3871" t="n">
        <v>1000.0</v>
      </c>
      <c r="L20" s="3874" t="s">
        <v>2947</v>
      </c>
      <c r="M20" s="3874" t="n">
        <v>-2009.65</v>
      </c>
      <c r="N20" s="3871" t="n">
        <v>22.0090909090909</v>
      </c>
      <c r="O20" s="3874" t="n">
        <v>-44.23056954545453</v>
      </c>
      <c r="P20" s="3874" t="n">
        <v>439.651861281818</v>
      </c>
      <c r="Q20" s="3874" t="n">
        <v>-483.8824308272725</v>
      </c>
      <c r="R20" s="3871" t="n">
        <v>1.0</v>
      </c>
      <c r="S20" s="3874" t="n">
        <v>-1774.235579700001</v>
      </c>
      <c r="T20" s="232"/>
      <c r="U20" s="232"/>
      <c r="V20" s="232"/>
      <c r="W20" s="232"/>
      <c r="X20" s="232"/>
      <c r="Y20" s="232"/>
    </row>
    <row r="21" spans="1:25" ht="12" customHeight="1" x14ac:dyDescent="0.2">
      <c r="A21" s="2919"/>
      <c r="B21" s="2919"/>
      <c r="C21" s="130" t="s">
        <v>172</v>
      </c>
      <c r="D21" s="3871" t="s">
        <v>2967</v>
      </c>
      <c r="E21" s="3872" t="s">
        <v>1185</v>
      </c>
      <c r="F21" s="3871" t="n">
        <v>7.757249</v>
      </c>
      <c r="G21" s="3871" t="n">
        <v>2.612545</v>
      </c>
      <c r="H21" s="3871" t="s">
        <v>2939</v>
      </c>
      <c r="I21" s="3871" t="n">
        <v>-0.040193</v>
      </c>
      <c r="J21" s="3874" t="n">
        <v>5.184897</v>
      </c>
      <c r="K21" s="3871" t="n">
        <v>1000.0</v>
      </c>
      <c r="L21" s="3874" t="s">
        <v>2947</v>
      </c>
      <c r="M21" s="3874" t="n">
        <v>5184.897</v>
      </c>
      <c r="N21" s="3871" t="n">
        <v>19.99090909090909</v>
      </c>
      <c r="O21" s="3874" t="n">
        <v>103.65080457272727</v>
      </c>
      <c r="P21" s="3874" t="n">
        <v>165.51988947272733</v>
      </c>
      <c r="Q21" s="3874" t="n">
        <v>-61.86908490000006</v>
      </c>
      <c r="R21" s="3871" t="n">
        <v>1.0</v>
      </c>
      <c r="S21" s="3874" t="n">
        <v>-226.85331130000043</v>
      </c>
      <c r="T21" s="232"/>
      <c r="U21" s="232"/>
      <c r="V21" s="232"/>
      <c r="W21" s="232"/>
      <c r="X21" s="232"/>
      <c r="Y21" s="232" t="s">
        <v>173</v>
      </c>
    </row>
    <row r="22" spans="1:25" ht="12" customHeight="1" x14ac:dyDescent="0.2">
      <c r="A22" s="2919"/>
      <c r="B22" s="2919"/>
      <c r="C22" s="130" t="s">
        <v>174</v>
      </c>
      <c r="D22" s="3871" t="s">
        <v>2967</v>
      </c>
      <c r="E22" s="3872" t="s">
        <v>1185</v>
      </c>
      <c r="F22" s="3871" t="n">
        <v>0.2758</v>
      </c>
      <c r="G22" s="3871" t="n">
        <v>0.0394</v>
      </c>
      <c r="H22" s="3872" t="s">
        <v>1185</v>
      </c>
      <c r="I22" s="3871" t="s">
        <v>2939</v>
      </c>
      <c r="J22" s="3874" t="n">
        <v>0.2364</v>
      </c>
      <c r="K22" s="3871" t="n">
        <v>1000.0</v>
      </c>
      <c r="L22" s="3874" t="s">
        <v>2947</v>
      </c>
      <c r="M22" s="3874" t="n">
        <v>236.4</v>
      </c>
      <c r="N22" s="3871" t="n">
        <v>26.5909090909091</v>
      </c>
      <c r="O22" s="3874" t="n">
        <v>6.28609090909091</v>
      </c>
      <c r="P22" s="3871" t="n">
        <v>6.28609090909091</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s">
        <v>2939</v>
      </c>
      <c r="G23" s="3871" t="s">
        <v>2939</v>
      </c>
      <c r="H23" s="3872" t="s">
        <v>1185</v>
      </c>
      <c r="I23" s="3871" t="n">
        <v>-0.0804</v>
      </c>
      <c r="J23" s="3874" t="n">
        <v>0.0804</v>
      </c>
      <c r="K23" s="3871" t="n">
        <v>1000.0</v>
      </c>
      <c r="L23" s="3874" t="s">
        <v>2947</v>
      </c>
      <c r="M23" s="3874" t="n">
        <v>80.4</v>
      </c>
      <c r="N23" s="3871" t="n">
        <v>19.99090909090909</v>
      </c>
      <c r="O23" s="3874" t="n">
        <v>1.60726909090909</v>
      </c>
      <c r="P23" s="3871" t="s">
        <v>2939</v>
      </c>
      <c r="Q23" s="3874" t="n">
        <v>1.60726909090909</v>
      </c>
      <c r="R23" s="3871" t="n">
        <v>1.0</v>
      </c>
      <c r="S23" s="3874" t="n">
        <v>5.89332</v>
      </c>
      <c r="T23" s="232"/>
      <c r="U23" s="232"/>
      <c r="V23" s="232"/>
      <c r="W23" s="232"/>
      <c r="X23" s="232"/>
      <c r="Y23" s="232"/>
    </row>
    <row r="24" spans="1:25" ht="12" customHeight="1" x14ac:dyDescent="0.2">
      <c r="A24" s="2920"/>
      <c r="B24" s="2920"/>
      <c r="C24" s="130" t="s">
        <v>176</v>
      </c>
      <c r="D24" s="3871" t="s">
        <v>2967</v>
      </c>
      <c r="E24" s="3872" t="s">
        <v>1185</v>
      </c>
      <c r="F24" s="3871" t="n">
        <v>7.772638</v>
      </c>
      <c r="G24" s="3871" t="n">
        <v>4.17377</v>
      </c>
      <c r="H24" s="3872" t="s">
        <v>1185</v>
      </c>
      <c r="I24" s="3871" t="n">
        <v>0.19645</v>
      </c>
      <c r="J24" s="3874" t="n">
        <v>3.402418</v>
      </c>
      <c r="K24" s="3871" t="n">
        <v>1000.0</v>
      </c>
      <c r="L24" s="3874" t="s">
        <v>2947</v>
      </c>
      <c r="M24" s="3874" t="n">
        <v>3402.418</v>
      </c>
      <c r="N24" s="3871" t="n">
        <v>19.99090909090908</v>
      </c>
      <c r="O24" s="3874" t="n">
        <v>68.01742892727269</v>
      </c>
      <c r="P24" s="3871" t="n">
        <v>402.7604838000002</v>
      </c>
      <c r="Q24" s="3874" t="n">
        <v>-334.7430548727275</v>
      </c>
      <c r="R24" s="3871" t="n">
        <v>1.0</v>
      </c>
      <c r="S24" s="3874" t="n">
        <v>-1227.391201200002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389444.06100000005</v>
      </c>
      <c r="N26" s="3872" t="s">
        <v>1185</v>
      </c>
      <c r="O26" s="3874" t="n">
        <v>7787.1393867123315</v>
      </c>
      <c r="P26" s="3874" t="n">
        <v>2083.913881116044</v>
      </c>
      <c r="Q26" s="3874" t="n">
        <v>5703.225505596287</v>
      </c>
      <c r="R26" s="3872" t="s">
        <v>1185</v>
      </c>
      <c r="S26" s="3874" t="n">
        <v>20911.826853853072</v>
      </c>
      <c r="T26" s="232"/>
      <c r="U26" s="232"/>
      <c r="V26" s="232"/>
      <c r="W26" s="232"/>
      <c r="X26" s="232"/>
      <c r="Y26" s="232"/>
    </row>
    <row r="27" spans="1:25" ht="13.5" customHeight="1" x14ac:dyDescent="0.2">
      <c r="A27" s="2924" t="s">
        <v>179</v>
      </c>
      <c r="B27" s="2924" t="s">
        <v>180</v>
      </c>
      <c r="C27" s="141" t="s">
        <v>181</v>
      </c>
      <c r="D27" s="3871" t="s">
        <v>2967</v>
      </c>
      <c r="E27" s="3871" t="s">
        <v>2939</v>
      </c>
      <c r="F27" s="3871" t="n">
        <v>2.37267552</v>
      </c>
      <c r="G27" s="3871" t="n">
        <v>0.080066668</v>
      </c>
      <c r="H27" s="3872" t="s">
        <v>1185</v>
      </c>
      <c r="I27" s="3871" t="n">
        <v>0.566489637</v>
      </c>
      <c r="J27" s="3874" t="n">
        <v>1.726119215</v>
      </c>
      <c r="K27" s="3871" t="n">
        <v>1000.0</v>
      </c>
      <c r="L27" s="3874" t="s">
        <v>2947</v>
      </c>
      <c r="M27" s="3874" t="n">
        <v>1726.119215</v>
      </c>
      <c r="N27" s="3871" t="n">
        <v>26.8090909090909</v>
      </c>
      <c r="O27" s="3874" t="n">
        <v>46.27568695486362</v>
      </c>
      <c r="P27" s="3871" t="s">
        <v>2942</v>
      </c>
      <c r="Q27" s="3874" t="n">
        <v>46.27568695486362</v>
      </c>
      <c r="R27" s="3871" t="n">
        <v>1.0</v>
      </c>
      <c r="S27" s="3874" t="n">
        <v>169.6775188345001</v>
      </c>
      <c r="T27" s="232"/>
      <c r="U27" s="232"/>
      <c r="V27" s="232"/>
      <c r="W27" s="232"/>
      <c r="X27" s="232"/>
      <c r="Y27" s="232"/>
    </row>
    <row r="28" spans="1:25" ht="12" customHeight="1" x14ac:dyDescent="0.2">
      <c r="A28" s="2919"/>
      <c r="B28" s="2919"/>
      <c r="C28" s="130" t="s">
        <v>183</v>
      </c>
      <c r="D28" s="3871" t="s">
        <v>2967</v>
      </c>
      <c r="E28" s="3871" t="n">
        <v>58.06515374</v>
      </c>
      <c r="F28" s="3871" t="n">
        <v>64.299693787</v>
      </c>
      <c r="G28" s="3871" t="n">
        <v>24.928792244</v>
      </c>
      <c r="H28" s="3872" t="s">
        <v>1185</v>
      </c>
      <c r="I28" s="3871" t="n">
        <v>5.028937032</v>
      </c>
      <c r="J28" s="3874" t="n">
        <v>92.407118251</v>
      </c>
      <c r="K28" s="3871" t="n">
        <v>1000.0</v>
      </c>
      <c r="L28" s="3874" t="s">
        <v>2947</v>
      </c>
      <c r="M28" s="3874" t="n">
        <v>92407.118251</v>
      </c>
      <c r="N28" s="3871" t="n">
        <v>25.51107557314825</v>
      </c>
      <c r="O28" s="3874" t="n">
        <v>2357.404977198108</v>
      </c>
      <c r="P28" s="3874" t="s">
        <v>2939</v>
      </c>
      <c r="Q28" s="3874" t="n">
        <v>2357.404977198108</v>
      </c>
      <c r="R28" s="3871" t="n">
        <v>1.0</v>
      </c>
      <c r="S28" s="3874" t="n">
        <v>8643.818249726404</v>
      </c>
      <c r="T28" s="232"/>
      <c r="U28" s="232"/>
      <c r="V28" s="232"/>
      <c r="W28" s="232"/>
      <c r="X28" s="232"/>
      <c r="Y28" s="232"/>
    </row>
    <row r="29" spans="1:25" ht="12" customHeight="1" x14ac:dyDescent="0.2">
      <c r="A29" s="2919"/>
      <c r="B29" s="2919"/>
      <c r="C29" s="130" t="s">
        <v>184</v>
      </c>
      <c r="D29" s="3871" t="s">
        <v>2967</v>
      </c>
      <c r="E29" s="3871" t="n">
        <v>34.82538192</v>
      </c>
      <c r="F29" s="3871" t="n">
        <v>36.23364</v>
      </c>
      <c r="G29" s="3871" t="n">
        <v>14.8796444</v>
      </c>
      <c r="H29" s="3871" t="s">
        <v>2942</v>
      </c>
      <c r="I29" s="3871" t="n">
        <v>4.3384653</v>
      </c>
      <c r="J29" s="3874" t="n">
        <v>51.84091222</v>
      </c>
      <c r="K29" s="3871" t="n">
        <v>1000.0</v>
      </c>
      <c r="L29" s="3874" t="s">
        <v>2947</v>
      </c>
      <c r="M29" s="3874" t="n">
        <v>51840.91222</v>
      </c>
      <c r="N29" s="3871" t="n">
        <v>25.71377978147634</v>
      </c>
      <c r="O29" s="3874" t="n">
        <v>1333.0258004959258</v>
      </c>
      <c r="P29" s="3871" t="n">
        <v>195.48286519530612</v>
      </c>
      <c r="Q29" s="3874" t="n">
        <v>1137.5429353006195</v>
      </c>
      <c r="R29" s="3871" t="n">
        <v>0.9707</v>
      </c>
      <c r="S29" s="3874" t="n">
        <v>4048.7807334198123</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466.51672634999994</v>
      </c>
      <c r="F31" s="3871" t="n">
        <v>0.880336366</v>
      </c>
      <c r="G31" s="3871" t="n">
        <v>11.79084396</v>
      </c>
      <c r="H31" s="3872" t="s">
        <v>1185</v>
      </c>
      <c r="I31" s="3871" t="n">
        <v>8.109550569</v>
      </c>
      <c r="J31" s="3874" t="n">
        <v>447.49666818699995</v>
      </c>
      <c r="K31" s="3871" t="n">
        <v>1000.0</v>
      </c>
      <c r="L31" s="3874" t="s">
        <v>2947</v>
      </c>
      <c r="M31" s="3874" t="n">
        <v>447496.6681869999</v>
      </c>
      <c r="N31" s="3871" t="n">
        <v>26.94888908823326</v>
      </c>
      <c r="O31" s="3874" t="n">
        <v>12059.538078325382</v>
      </c>
      <c r="P31" s="3871" t="s">
        <v>2939</v>
      </c>
      <c r="Q31" s="3874" t="n">
        <v>12059.538078325382</v>
      </c>
      <c r="R31" s="3871" t="n">
        <v>0.9846</v>
      </c>
      <c r="S31" s="3874" t="n">
        <v>43537.34437037034</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3.818617628</v>
      </c>
      <c r="G33" s="3871" t="n">
        <v>2.572287314</v>
      </c>
      <c r="H33" s="3872" t="s">
        <v>1185</v>
      </c>
      <c r="I33" s="3871" t="n">
        <v>0.06682029</v>
      </c>
      <c r="J33" s="3874" t="n">
        <v>1.179510024</v>
      </c>
      <c r="K33" s="3871" t="n">
        <v>1000.0</v>
      </c>
      <c r="L33" s="3874" t="s">
        <v>2947</v>
      </c>
      <c r="M33" s="3874" t="n">
        <v>1179.510024</v>
      </c>
      <c r="N33" s="3871" t="n">
        <v>26.6</v>
      </c>
      <c r="O33" s="3874" t="n">
        <v>31.3749666384</v>
      </c>
      <c r="P33" s="3871" t="s">
        <v>2939</v>
      </c>
      <c r="Q33" s="3874" t="n">
        <v>31.3749666384</v>
      </c>
      <c r="R33" s="3871" t="n">
        <v>0.9846</v>
      </c>
      <c r="S33" s="3874" t="n">
        <v>113.26990455795178</v>
      </c>
      <c r="T33" s="232"/>
      <c r="U33" s="232"/>
      <c r="V33" s="232"/>
      <c r="W33" s="232"/>
      <c r="X33" s="232"/>
      <c r="Y33" s="232"/>
    </row>
    <row r="34" spans="1:25" ht="12" customHeight="1" x14ac:dyDescent="0.2">
      <c r="A34" s="2919"/>
      <c r="B34" s="2919"/>
      <c r="C34" s="130" t="s">
        <v>191</v>
      </c>
      <c r="D34" s="3871" t="s">
        <v>2967</v>
      </c>
      <c r="E34" s="3872" t="s">
        <v>1185</v>
      </c>
      <c r="F34" s="3871" t="n">
        <v>5.833251514</v>
      </c>
      <c r="G34" s="3871" t="n">
        <v>15.753973824</v>
      </c>
      <c r="H34" s="3872" t="s">
        <v>1185</v>
      </c>
      <c r="I34" s="3871" t="n">
        <v>-0.051192891</v>
      </c>
      <c r="J34" s="3874" t="n">
        <v>-9.869529419</v>
      </c>
      <c r="K34" s="3871" t="n">
        <v>1000.0</v>
      </c>
      <c r="L34" s="3874" t="s">
        <v>2947</v>
      </c>
      <c r="M34" s="3874" t="n">
        <v>-9869.529419</v>
      </c>
      <c r="N34" s="3871" t="n">
        <v>29.1818181818182</v>
      </c>
      <c r="O34" s="3874" t="n">
        <v>-288.0108130453638</v>
      </c>
      <c r="P34" s="3871" t="n">
        <v>1468.0</v>
      </c>
      <c r="Q34" s="3874" t="n">
        <v>-1756.0108130453639</v>
      </c>
      <c r="R34" s="3871" t="n">
        <v>1.0</v>
      </c>
      <c r="S34" s="3874" t="n">
        <v>-6438.706314499673</v>
      </c>
      <c r="T34" s="232"/>
      <c r="U34" s="232"/>
      <c r="V34" s="232"/>
      <c r="W34" s="232"/>
      <c r="X34" s="232"/>
      <c r="Y34" s="232"/>
    </row>
    <row r="35" spans="1:25" ht="12" customHeight="1" x14ac:dyDescent="0.2">
      <c r="A35" s="2920"/>
      <c r="B35" s="2920"/>
      <c r="C35" s="130" t="s">
        <v>192</v>
      </c>
      <c r="D35" s="3871" t="s">
        <v>2967</v>
      </c>
      <c r="E35" s="3872" t="s">
        <v>1185</v>
      </c>
      <c r="F35" s="3871" t="n">
        <v>9.5828316</v>
      </c>
      <c r="G35" s="3871" t="n">
        <v>0.159048</v>
      </c>
      <c r="H35" s="3872" t="s">
        <v>1185</v>
      </c>
      <c r="I35" s="3871" t="n">
        <v>-0.180962145</v>
      </c>
      <c r="J35" s="3874" t="n">
        <v>9.604745745</v>
      </c>
      <c r="K35" s="3871" t="n">
        <v>1000.0</v>
      </c>
      <c r="L35" s="3874" t="s">
        <v>2947</v>
      </c>
      <c r="M35" s="3874" t="n">
        <v>9604.745745</v>
      </c>
      <c r="N35" s="3871" t="n">
        <v>22.0090909090909</v>
      </c>
      <c r="O35" s="3874" t="n">
        <v>211.391722260409</v>
      </c>
      <c r="P35" s="3871" t="n">
        <v>300.76560700715436</v>
      </c>
      <c r="Q35" s="3874" t="n">
        <v>-89.37388474674536</v>
      </c>
      <c r="R35" s="3871" t="n">
        <v>1.0</v>
      </c>
      <c r="S35" s="3874" t="n">
        <v>-327.70424407139996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594385.544223</v>
      </c>
      <c r="N37" s="3872" t="s">
        <v>1185</v>
      </c>
      <c r="O37" s="3874" t="n">
        <v>15751.000418827725</v>
      </c>
      <c r="P37" s="3874" t="n">
        <v>1964.2484722024606</v>
      </c>
      <c r="Q37" s="3874" t="n">
        <v>13786.751946625265</v>
      </c>
      <c r="R37" s="3872" t="s">
        <v>1185</v>
      </c>
      <c r="S37" s="3874" t="n">
        <v>49746.48021833793</v>
      </c>
      <c r="T37" s="232"/>
      <c r="U37" s="232"/>
      <c r="V37" s="232"/>
      <c r="W37" s="232"/>
      <c r="X37" s="232"/>
      <c r="Y37" s="232"/>
    </row>
    <row r="38" spans="1:25" ht="12" customHeight="1" x14ac:dyDescent="0.2">
      <c r="A38" s="1072" t="s">
        <v>195</v>
      </c>
      <c r="B38" s="1074"/>
      <c r="C38" s="1072" t="s">
        <v>196</v>
      </c>
      <c r="D38" s="3871" t="s">
        <v>2967</v>
      </c>
      <c r="E38" s="3871" t="n">
        <v>7.24019151767064</v>
      </c>
      <c r="F38" s="3871" t="n">
        <v>329.67427862538307</v>
      </c>
      <c r="G38" s="3871" t="s">
        <v>2939</v>
      </c>
      <c r="H38" s="3872" t="s">
        <v>1185</v>
      </c>
      <c r="I38" s="3871" t="n">
        <v>36.53607622789285</v>
      </c>
      <c r="J38" s="3874" t="n">
        <v>300.37839391516087</v>
      </c>
      <c r="K38" s="3871" t="n">
        <v>1000.0</v>
      </c>
      <c r="L38" s="3874" t="s">
        <v>2947</v>
      </c>
      <c r="M38" s="3874" t="n">
        <v>300378.39391516085</v>
      </c>
      <c r="N38" s="3871" t="n">
        <v>15.11745785614584</v>
      </c>
      <c r="O38" s="3874" t="n">
        <v>4540.957710909218</v>
      </c>
      <c r="P38" s="3874" t="n">
        <v>61.68654238586295</v>
      </c>
      <c r="Q38" s="3874" t="n">
        <v>4479.271168523355</v>
      </c>
      <c r="R38" s="3871" t="n">
        <v>1.0</v>
      </c>
      <c r="S38" s="3874" t="n">
        <v>16423.994284585653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300378.39391516085</v>
      </c>
      <c r="N40" s="3872" t="s">
        <v>1185</v>
      </c>
      <c r="O40" s="3874" t="n">
        <v>4540.957710909218</v>
      </c>
      <c r="P40" s="3874" t="n">
        <v>61.68654238586295</v>
      </c>
      <c r="Q40" s="3874" t="n">
        <v>4479.271168523355</v>
      </c>
      <c r="R40" s="3872" t="s">
        <v>1185</v>
      </c>
      <c r="S40" s="3874" t="n">
        <v>16423.994284585653</v>
      </c>
      <c r="T40" s="232"/>
      <c r="U40" s="232"/>
      <c r="V40" s="232"/>
      <c r="W40" s="232"/>
      <c r="X40" s="232"/>
      <c r="Y40" s="232"/>
    </row>
    <row r="41" spans="1:25" x14ac:dyDescent="0.2">
      <c r="A41" s="2925" t="s">
        <v>199</v>
      </c>
      <c r="B41" s="2926"/>
      <c r="C41" s="2927"/>
      <c r="D41" s="3871" t="s">
        <v>2967</v>
      </c>
      <c r="E41" s="3871" t="n">
        <v>9.9485258253</v>
      </c>
      <c r="F41" s="3871" t="s">
        <v>2939</v>
      </c>
      <c r="G41" s="3871" t="s">
        <v>2939</v>
      </c>
      <c r="H41" s="3871" t="s">
        <v>2939</v>
      </c>
      <c r="I41" s="3871" t="s">
        <v>2939</v>
      </c>
      <c r="J41" s="3874" t="n">
        <v>9.9485258253</v>
      </c>
      <c r="K41" s="3871" t="n">
        <v>1000.0</v>
      </c>
      <c r="L41" s="3874" t="s">
        <v>2947</v>
      </c>
      <c r="M41" s="3874" t="n">
        <v>9948.5258253</v>
      </c>
      <c r="N41" s="3871" t="n">
        <v>22.7665</v>
      </c>
      <c r="O41" s="3874" t="n">
        <v>226.49311320169244</v>
      </c>
      <c r="P41" s="3874" t="s">
        <v>2939</v>
      </c>
      <c r="Q41" s="3874" t="n">
        <v>226.49311320169244</v>
      </c>
      <c r="R41" s="3871" t="n">
        <v>1.0</v>
      </c>
      <c r="S41" s="3874" t="n">
        <v>830.4747484062063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1294156.5249634609</v>
      </c>
      <c r="N44" s="3872" t="s">
        <v>1185</v>
      </c>
      <c r="O44" s="3874" t="n">
        <v>28305.590629650967</v>
      </c>
      <c r="P44" s="3874" t="n">
        <v>4109.848895704367</v>
      </c>
      <c r="Q44" s="3874" t="n">
        <v>24195.7417339466</v>
      </c>
      <c r="R44" s="3872" t="s">
        <v>1185</v>
      </c>
      <c r="S44" s="3874" t="n">
        <v>87912.77610518286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176338.7346486</v>
      </c>
      <c r="N45" s="3872" t="s">
        <v>1185</v>
      </c>
      <c r="O45" s="3874" t="n">
        <v>4858.1116555254475</v>
      </c>
      <c r="P45" s="3874" t="s">
        <v>2941</v>
      </c>
      <c r="Q45" s="3874" t="n">
        <v>4858.1116555254475</v>
      </c>
      <c r="R45" s="3872" t="s">
        <v>1185</v>
      </c>
      <c r="S45" s="3874" t="n">
        <v>17813.07607025999</v>
      </c>
      <c r="T45" s="232"/>
      <c r="U45" s="232"/>
      <c r="V45" s="232"/>
      <c r="W45" s="232"/>
      <c r="X45" s="232"/>
      <c r="Y45" s="232"/>
    </row>
    <row r="46" spans="1:25" ht="12" customHeight="1" x14ac:dyDescent="0.2">
      <c r="A46" s="1087"/>
      <c r="B46" s="142"/>
      <c r="C46" s="1072" t="s">
        <v>203</v>
      </c>
      <c r="D46" s="3871" t="s">
        <v>2967</v>
      </c>
      <c r="E46" s="3871" t="n">
        <v>141.09241699999998</v>
      </c>
      <c r="F46" s="3871" t="n">
        <v>7.411119</v>
      </c>
      <c r="G46" s="3871" t="n">
        <v>12.539015</v>
      </c>
      <c r="H46" s="3872" t="s">
        <v>1185</v>
      </c>
      <c r="I46" s="3871" t="s">
        <v>2939</v>
      </c>
      <c r="J46" s="3874" t="n">
        <v>135.964521</v>
      </c>
      <c r="K46" s="3871" t="n">
        <v>1000.0</v>
      </c>
      <c r="L46" s="3874" t="s">
        <v>2947</v>
      </c>
      <c r="M46" s="3874" t="n">
        <v>135964.52099999998</v>
      </c>
      <c r="N46" s="3871" t="n">
        <v>30.5454545454545</v>
      </c>
      <c r="O46" s="3874" t="n">
        <v>4153.098095999993</v>
      </c>
      <c r="P46" s="3871" t="s">
        <v>2939</v>
      </c>
      <c r="Q46" s="3874" t="n">
        <v>4153.098095999993</v>
      </c>
      <c r="R46" s="3871" t="n">
        <v>1.0</v>
      </c>
      <c r="S46" s="3874" t="n">
        <v>15228.02635199999</v>
      </c>
      <c r="T46" s="232"/>
      <c r="U46" s="232"/>
      <c r="V46" s="232"/>
      <c r="W46" s="232"/>
      <c r="X46" s="232"/>
      <c r="Y46" s="232"/>
    </row>
    <row r="47" spans="1:25" ht="12" customHeight="1" x14ac:dyDescent="0.2">
      <c r="A47" s="1087"/>
      <c r="B47" s="142"/>
      <c r="C47" s="1072" t="s">
        <v>204</v>
      </c>
      <c r="D47" s="3871" t="s">
        <v>2967</v>
      </c>
      <c r="E47" s="3871" t="n">
        <v>10.967472</v>
      </c>
      <c r="F47" s="3871" t="n">
        <v>5.562347</v>
      </c>
      <c r="G47" s="3871" t="n">
        <v>4.455743</v>
      </c>
      <c r="H47" s="3872" t="s">
        <v>1185</v>
      </c>
      <c r="I47" s="3871" t="n">
        <v>0.166418</v>
      </c>
      <c r="J47" s="3874" t="n">
        <v>11.907658</v>
      </c>
      <c r="K47" s="3871" t="n">
        <v>1000.0</v>
      </c>
      <c r="L47" s="3874" t="s">
        <v>2947</v>
      </c>
      <c r="M47" s="3874" t="n">
        <v>11907.658</v>
      </c>
      <c r="N47" s="3871" t="n">
        <v>19.3090909090909</v>
      </c>
      <c r="O47" s="3874" t="n">
        <v>229.92605083636354</v>
      </c>
      <c r="P47" s="3871" t="s">
        <v>2942</v>
      </c>
      <c r="Q47" s="3874" t="n">
        <v>229.92605083636354</v>
      </c>
      <c r="R47" s="3871" t="n">
        <v>1.0</v>
      </c>
      <c r="S47" s="3874" t="n">
        <v>843.0621864000004</v>
      </c>
      <c r="T47" s="232"/>
      <c r="U47" s="232"/>
      <c r="V47" s="232"/>
      <c r="W47" s="232"/>
      <c r="X47" s="232"/>
      <c r="Y47" s="232"/>
    </row>
    <row r="48" spans="1:25" ht="12" customHeight="1" x14ac:dyDescent="0.2">
      <c r="A48" s="1087"/>
      <c r="B48" s="142"/>
      <c r="C48" s="1072" t="s">
        <v>205</v>
      </c>
      <c r="D48" s="3871" t="s">
        <v>2967</v>
      </c>
      <c r="E48" s="3871" t="n">
        <v>24.331895</v>
      </c>
      <c r="F48" s="3871" t="s">
        <v>2939</v>
      </c>
      <c r="G48" s="3871" t="s">
        <v>2939</v>
      </c>
      <c r="H48" s="3872" t="s">
        <v>1185</v>
      </c>
      <c r="I48" s="3871" t="s">
        <v>2939</v>
      </c>
      <c r="J48" s="3874" t="n">
        <v>24.331895</v>
      </c>
      <c r="K48" s="3871" t="n">
        <v>1000.0</v>
      </c>
      <c r="L48" s="3874" t="s">
        <v>2947</v>
      </c>
      <c r="M48" s="3874" t="n">
        <v>24331.895</v>
      </c>
      <c r="N48" s="3871" t="n">
        <v>14.8909090909091</v>
      </c>
      <c r="O48" s="3874" t="n">
        <v>362.3240364545457</v>
      </c>
      <c r="P48" s="3871" t="s">
        <v>2942</v>
      </c>
      <c r="Q48" s="3874" t="n">
        <v>362.3240364545457</v>
      </c>
      <c r="R48" s="3871" t="n">
        <v>1.0</v>
      </c>
      <c r="S48" s="3874" t="n">
        <v>1328.521467000002</v>
      </c>
      <c r="T48" s="232"/>
      <c r="U48" s="232"/>
      <c r="V48" s="232"/>
      <c r="W48" s="232"/>
      <c r="X48" s="232"/>
      <c r="Y48" s="232"/>
    </row>
    <row r="49" spans="1:25" ht="13.5" customHeight="1" x14ac:dyDescent="0.2">
      <c r="A49" s="1067"/>
      <c r="B49" s="1088"/>
      <c r="C49" s="1075" t="s">
        <v>206</v>
      </c>
      <c r="D49" s="3871" t="s">
        <v>2967</v>
      </c>
      <c r="E49" s="3871" t="n">
        <v>4.1346606486</v>
      </c>
      <c r="F49" s="3871" t="s">
        <v>2939</v>
      </c>
      <c r="G49" s="3871" t="s">
        <v>2939</v>
      </c>
      <c r="H49" s="3872" t="s">
        <v>1185</v>
      </c>
      <c r="I49" s="3871" t="s">
        <v>2939</v>
      </c>
      <c r="J49" s="3874" t="n">
        <v>4.1346606486</v>
      </c>
      <c r="K49" s="3871" t="n">
        <v>1000.0</v>
      </c>
      <c r="L49" s="3874" t="s">
        <v>2947</v>
      </c>
      <c r="M49" s="3874" t="n">
        <v>4134.6606486</v>
      </c>
      <c r="N49" s="3871" t="n">
        <v>27.27272727272727</v>
      </c>
      <c r="O49" s="3874" t="n">
        <v>112.76347223454545</v>
      </c>
      <c r="P49" s="3871" t="s">
        <v>2942</v>
      </c>
      <c r="Q49" s="3874" t="n">
        <v>112.76347223454545</v>
      </c>
      <c r="R49" s="3871" t="n">
        <v>1.0</v>
      </c>
      <c r="S49" s="3874" t="n">
        <v>413.4660648600003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389.44406100000003</v>
      </c>
      <c r="C9" s="3871" t="n">
        <v>286.9752</v>
      </c>
      <c r="D9" s="3874" t="n">
        <v>20911.826853853072</v>
      </c>
      <c r="E9" s="3874" t="n">
        <v>289.30920444470735</v>
      </c>
      <c r="F9" s="3874" t="n">
        <v>20898.831361514196</v>
      </c>
      <c r="G9" s="3874" t="n">
        <v>-0.806750842645</v>
      </c>
      <c r="H9" s="3874" t="n">
        <v>0.062182866181</v>
      </c>
      <c r="I9" s="144"/>
      <c r="J9" s="144"/>
      <c r="K9" s="144"/>
    </row>
    <row r="10" spans="1:11" ht="13.5" customHeight="1" x14ac:dyDescent="0.2">
      <c r="A10" s="1095" t="s">
        <v>219</v>
      </c>
      <c r="B10" s="3874" t="n">
        <v>594.3855442229999</v>
      </c>
      <c r="C10" s="3871" t="n">
        <v>527.780321</v>
      </c>
      <c r="D10" s="3874" t="n">
        <v>49746.48021833793</v>
      </c>
      <c r="E10" s="3874" t="n">
        <v>528.2834378871198</v>
      </c>
      <c r="F10" s="3874" t="n">
        <v>51048.599357147665</v>
      </c>
      <c r="G10" s="3874" t="n">
        <v>-0.095236165103</v>
      </c>
      <c r="H10" s="3874" t="n">
        <v>-2.550744105044</v>
      </c>
      <c r="I10" s="144"/>
      <c r="J10" s="144"/>
      <c r="K10" s="144"/>
    </row>
    <row r="11" spans="1:11" ht="12" customHeight="1" x14ac:dyDescent="0.2">
      <c r="A11" s="1095" t="s">
        <v>89</v>
      </c>
      <c r="B11" s="3874" t="n">
        <v>300.37839391516087</v>
      </c>
      <c r="C11" s="3871" t="n">
        <v>296.2979100816448</v>
      </c>
      <c r="D11" s="3874" t="n">
        <v>16423.994284585653</v>
      </c>
      <c r="E11" s="3874" t="n">
        <v>292.6135826743281</v>
      </c>
      <c r="F11" s="3874" t="n">
        <v>16220.493575137363</v>
      </c>
      <c r="G11" s="3874" t="n">
        <v>1.259110179932</v>
      </c>
      <c r="H11" s="3874" t="n">
        <v>1.254590117777</v>
      </c>
      <c r="I11" s="144"/>
      <c r="J11" s="144"/>
      <c r="K11" s="144"/>
    </row>
    <row r="12" spans="1:11" ht="12" customHeight="1" x14ac:dyDescent="0.2">
      <c r="A12" s="1095" t="s">
        <v>91</v>
      </c>
      <c r="B12" s="3874" t="n">
        <v>9.9485258253</v>
      </c>
      <c r="C12" s="3871" t="n">
        <v>9.9485258253</v>
      </c>
      <c r="D12" s="3874" t="n">
        <v>830.4747484062063</v>
      </c>
      <c r="E12" s="3874" t="n">
        <v>9.9485258253</v>
      </c>
      <c r="F12" s="3874" t="n">
        <v>867.7270573276174</v>
      </c>
      <c r="G12" s="3874" t="n">
        <v>0.0</v>
      </c>
      <c r="H12" s="3874" t="n">
        <v>-4.293090621853</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1294.156524963461</v>
      </c>
      <c r="C14" s="3874" t="n">
        <v>1121.0019569069448</v>
      </c>
      <c r="D14" s="3874" t="n">
        <v>87912.77610518286</v>
      </c>
      <c r="E14" s="3874" t="n">
        <v>1120.1547508314552</v>
      </c>
      <c r="F14" s="3874" t="n">
        <v>89035.65135112684</v>
      </c>
      <c r="G14" s="3874" t="n">
        <v>0.075632949364</v>
      </c>
      <c r="H14" s="3874" t="n">
        <v>-1.261152391098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170.4</v>
      </c>
      <c r="E16" s="3874" t="n">
        <v>20.20909090909089</v>
      </c>
      <c r="F16" s="3871" t="n">
        <v>3.44362909090909</v>
      </c>
      <c r="G16" s="3874" t="n">
        <v>12.62664</v>
      </c>
      <c r="H16" s="3874" t="n">
        <v>0.305092280209</v>
      </c>
      <c r="I16" s="3871" t="n">
        <v>12.62664</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12526.8</v>
      </c>
      <c r="E18" s="3874" t="n">
        <v>17.97394119499778</v>
      </c>
      <c r="F18" s="3871" t="n">
        <v>225.1559665614984</v>
      </c>
      <c r="G18" s="3874" t="n">
        <v>825.5718773921608</v>
      </c>
      <c r="H18" s="3874" t="n">
        <v>439.999999999997</v>
      </c>
      <c r="I18" s="3871" t="n">
        <v>825.5718773921608</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42074.0</v>
      </c>
      <c r="E20" s="3874" t="n">
        <v>1.03798333849779</v>
      </c>
      <c r="F20" s="3871" t="n">
        <v>841.0975090909094</v>
      </c>
      <c r="G20" s="3874" t="n">
        <v>3084.024200000001</v>
      </c>
      <c r="H20" s="3874" t="n">
        <v>1787.037037037037</v>
      </c>
      <c r="I20" s="3871" t="n">
        <v>160.13107360783926</v>
      </c>
      <c r="J20" s="3871" t="s">
        <v>2978</v>
      </c>
      <c r="K20" s="144"/>
      <c r="L20" s="144"/>
      <c r="M20" s="144"/>
    </row>
    <row r="21" spans="1:13" ht="12" customHeight="1" x14ac:dyDescent="0.2">
      <c r="A21" s="1110"/>
      <c r="B21" s="2971"/>
      <c r="C21" s="148" t="s">
        <v>171</v>
      </c>
      <c r="D21" s="3871" t="n">
        <v>19975.921</v>
      </c>
      <c r="E21" s="3874" t="s">
        <v>2939</v>
      </c>
      <c r="F21" s="3871" t="n">
        <v>439.651861281818</v>
      </c>
      <c r="G21" s="3874" t="n">
        <v>1612.0568246999994</v>
      </c>
      <c r="H21" s="3874" t="n">
        <v>-994.0</v>
      </c>
      <c r="I21" s="3871" t="s">
        <v>2939</v>
      </c>
      <c r="J21" s="3871" t="s">
        <v>1185</v>
      </c>
      <c r="K21" s="144"/>
      <c r="L21" s="144"/>
      <c r="M21" s="144"/>
    </row>
    <row r="22" spans="1:13" ht="13.5" customHeight="1" x14ac:dyDescent="0.2">
      <c r="A22" s="1110"/>
      <c r="B22" s="2971"/>
      <c r="C22" s="148" t="s">
        <v>2011</v>
      </c>
      <c r="D22" s="3871" t="n">
        <v>8279.758</v>
      </c>
      <c r="E22" s="3874" t="n">
        <v>4.0</v>
      </c>
      <c r="F22" s="3871" t="n">
        <v>165.51988947272733</v>
      </c>
      <c r="G22" s="3874" t="n">
        <v>606.9062614000002</v>
      </c>
      <c r="H22" s="3874" t="n">
        <v>159.68992248062</v>
      </c>
      <c r="I22" s="3871" t="n">
        <v>121.4364506666667</v>
      </c>
      <c r="J22" s="3871" t="s">
        <v>2980</v>
      </c>
      <c r="K22" s="144"/>
      <c r="L22" s="144"/>
      <c r="M22" s="144"/>
    </row>
    <row r="23" spans="1:13" ht="13.5" customHeight="1" x14ac:dyDescent="0.2">
      <c r="A23" s="1110"/>
      <c r="B23" s="2971"/>
      <c r="C23" s="148" t="s">
        <v>2012</v>
      </c>
      <c r="D23" s="3871" t="n">
        <v>236.4</v>
      </c>
      <c r="E23" s="3874" t="s">
        <v>2939</v>
      </c>
      <c r="F23" s="3871" t="n">
        <v>6.28609090909091</v>
      </c>
      <c r="G23" s="3874" t="n">
        <v>23.049</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20147.182</v>
      </c>
      <c r="E25" s="3874" t="n">
        <v>7.89103443395164</v>
      </c>
      <c r="F25" s="3871" t="n">
        <v>402.7604838000002</v>
      </c>
      <c r="G25" s="3874" t="n">
        <v>1476.7884406000007</v>
      </c>
      <c r="H25" s="3874" t="n">
        <v>592.143058260332</v>
      </c>
      <c r="I25" s="3871" t="n">
        <v>582.9343920000001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103410.461</v>
      </c>
      <c r="E27" s="3874" t="n">
        <v>4.49057900965604</v>
      </c>
      <c r="F27" s="3874" t="n">
        <v>2083.9154302069533</v>
      </c>
      <c r="G27" s="3874" t="n">
        <v>7641.023244092162</v>
      </c>
      <c r="H27" s="3874" t="n">
        <v>26.76098791506</v>
      </c>
      <c r="I27" s="3874" t="n">
        <v>1702.7004336666669</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7602.2609999999995</v>
      </c>
      <c r="E30" s="3874" t="n">
        <v>24.91148524628758</v>
      </c>
      <c r="F30" s="3871" t="n">
        <v>195.48286519530612</v>
      </c>
      <c r="G30" s="3874" t="n">
        <v>716.7705057161224</v>
      </c>
      <c r="H30" s="3874" t="n">
        <v>14.664597273555</v>
      </c>
      <c r="I30" s="3871" t="n">
        <v>694.4065800464014</v>
      </c>
      <c r="J30" s="3871" t="s">
        <v>2982</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45337.444794</v>
      </c>
      <c r="E35" s="3874" t="n">
        <v>29.16059504132228</v>
      </c>
      <c r="F35" s="3871" t="n">
        <v>1323.0290708067282</v>
      </c>
      <c r="G35" s="3874" t="n">
        <v>4851.106592958004</v>
      </c>
      <c r="H35" s="3874" t="n">
        <v>-459.367846928143</v>
      </c>
      <c r="I35" s="3871" t="n">
        <v>4847.578515435848</v>
      </c>
      <c r="J35" s="3871" t="s">
        <v>2982</v>
      </c>
      <c r="K35" s="144"/>
      <c r="L35" s="144"/>
      <c r="M35" s="144"/>
    </row>
    <row r="36" spans="1:13" ht="17.25" customHeight="1" x14ac:dyDescent="0.2">
      <c r="A36" s="1126"/>
      <c r="B36" s="2972"/>
      <c r="C36" s="148" t="s">
        <v>2014</v>
      </c>
      <c r="D36" s="3871" t="n">
        <v>13665.517046999998</v>
      </c>
      <c r="E36" s="3874" t="n">
        <v>1.56574849278202</v>
      </c>
      <c r="F36" s="3871" t="n">
        <v>300.76560700715436</v>
      </c>
      <c r="G36" s="3874" t="n">
        <v>1102.8072256928992</v>
      </c>
      <c r="H36" s="3874" t="n">
        <v>142.278800603482</v>
      </c>
      <c r="I36" s="3871" t="n">
        <v>78.4547966379</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66605.222841</v>
      </c>
      <c r="E38" s="3874" t="n">
        <v>23.0139195985382</v>
      </c>
      <c r="F38" s="3874" t="n">
        <v>1819.2775430091888</v>
      </c>
      <c r="G38" s="3874" t="n">
        <v>6670.6843243670255</v>
      </c>
      <c r="H38" s="3874" t="n">
        <v>11.55023487165</v>
      </c>
      <c r="I38" s="3874" t="n">
        <v>5620.439892120149</v>
      </c>
      <c r="J38" s="3872" t="s">
        <v>1185</v>
      </c>
      <c r="K38" s="144"/>
      <c r="L38" s="144"/>
      <c r="M38" s="144"/>
    </row>
    <row r="39" spans="1:13" ht="17.25" customHeight="1" x14ac:dyDescent="0.2">
      <c r="A39" s="1117" t="s">
        <v>195</v>
      </c>
      <c r="B39" s="1128"/>
      <c r="C39" s="1121" t="s">
        <v>2015</v>
      </c>
      <c r="D39" s="3871" t="n">
        <v>4080.483833516026</v>
      </c>
      <c r="E39" s="3874" t="n">
        <v>15.11745785614583</v>
      </c>
      <c r="F39" s="3871" t="n">
        <v>61.68654238586295</v>
      </c>
      <c r="G39" s="3874" t="n">
        <v>226.18398874816415</v>
      </c>
      <c r="H39" s="3874" t="n">
        <v>1.358447849837</v>
      </c>
      <c r="I39" s="3871" t="n">
        <v>226.18398874816413</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4080.483833516026</v>
      </c>
      <c r="E41" s="3874" t="n">
        <v>15.11745785614583</v>
      </c>
      <c r="F41" s="3874" t="n">
        <v>61.68654238586295</v>
      </c>
      <c r="G41" s="3874" t="n">
        <v>226.18398874816415</v>
      </c>
      <c r="H41" s="3874" t="n">
        <v>1.358447849837</v>
      </c>
      <c r="I41" s="3874" t="n">
        <v>226.18398874816413</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40.903339</v>
      </c>
      <c r="C9" s="3872" t="s">
        <v>1185</v>
      </c>
      <c r="D9" s="3872" t="s">
        <v>1185</v>
      </c>
      <c r="E9" s="3874" t="s">
        <v>2941</v>
      </c>
      <c r="F9" s="3874" t="n">
        <v>89.64257943678538</v>
      </c>
      <c r="G9" s="3874" t="n">
        <v>77.82666241599999</v>
      </c>
    </row>
    <row r="10" spans="1:7" ht="13.5" customHeight="1" x14ac:dyDescent="0.2">
      <c r="A10" s="1144" t="s">
        <v>2028</v>
      </c>
      <c r="B10" s="3871" t="n">
        <v>3.432116</v>
      </c>
      <c r="C10" s="3874" t="n">
        <v>10.7573778612918</v>
      </c>
      <c r="D10" s="3874" t="n">
        <v>22.676</v>
      </c>
      <c r="E10" s="3874" t="s">
        <v>2941</v>
      </c>
      <c r="F10" s="3874" t="n">
        <v>36.92056867578538</v>
      </c>
      <c r="G10" s="3874" t="n">
        <v>77.82666241599999</v>
      </c>
    </row>
    <row r="11" spans="1:7" ht="12" customHeight="1" x14ac:dyDescent="0.2">
      <c r="A11" s="994" t="s">
        <v>249</v>
      </c>
      <c r="B11" s="3872" t="s">
        <v>1185</v>
      </c>
      <c r="C11" s="3874" t="n">
        <v>8.12192081380273</v>
      </c>
      <c r="D11" s="3874" t="n">
        <v>22.676</v>
      </c>
      <c r="E11" s="3871" t="s">
        <v>2942</v>
      </c>
      <c r="F11" s="3871" t="n">
        <v>27.87537437578538</v>
      </c>
      <c r="G11" s="3871" t="n">
        <v>77.82666241599999</v>
      </c>
    </row>
    <row r="12" spans="1:7" ht="12" customHeight="1" x14ac:dyDescent="0.2">
      <c r="A12" s="994" t="s">
        <v>250</v>
      </c>
      <c r="B12" s="3872" t="s">
        <v>1185</v>
      </c>
      <c r="C12" s="3874" t="n">
        <v>1.675</v>
      </c>
      <c r="D12" s="3874" t="s">
        <v>2943</v>
      </c>
      <c r="E12" s="3871" t="s">
        <v>2939</v>
      </c>
      <c r="F12" s="3871" t="n">
        <v>5.7487943</v>
      </c>
      <c r="G12" s="3871" t="s">
        <v>2943</v>
      </c>
    </row>
    <row r="13" spans="1:7" ht="12" customHeight="1" x14ac:dyDescent="0.2">
      <c r="A13" s="994" t="s">
        <v>2677</v>
      </c>
      <c r="B13" s="3872" t="s">
        <v>1185</v>
      </c>
      <c r="C13" s="3874" t="n">
        <v>0.96045704748907</v>
      </c>
      <c r="D13" s="3874" t="s">
        <v>2943</v>
      </c>
      <c r="E13" s="3871" t="s">
        <v>2939</v>
      </c>
      <c r="F13" s="3871" t="n">
        <v>3.2964</v>
      </c>
      <c r="G13" s="3871" t="s">
        <v>2943</v>
      </c>
    </row>
    <row r="14" spans="1:7" ht="13.5" customHeight="1" x14ac:dyDescent="0.2">
      <c r="A14" s="1144" t="s">
        <v>2029</v>
      </c>
      <c r="B14" s="3871" t="n">
        <v>37.471223</v>
      </c>
      <c r="C14" s="3874" t="n">
        <v>1.407</v>
      </c>
      <c r="D14" s="3874" t="s">
        <v>2943</v>
      </c>
      <c r="E14" s="3874" t="s">
        <v>2939</v>
      </c>
      <c r="F14" s="3874" t="n">
        <v>52.722010761</v>
      </c>
      <c r="G14" s="3874" t="s">
        <v>2943</v>
      </c>
    </row>
    <row r="15" spans="1:7" ht="12" customHeight="1" x14ac:dyDescent="0.2">
      <c r="A15" s="994" t="s">
        <v>249</v>
      </c>
      <c r="B15" s="3872" t="s">
        <v>1185</v>
      </c>
      <c r="C15" s="3874" t="n">
        <v>1.34</v>
      </c>
      <c r="D15" s="3874" t="s">
        <v>2943</v>
      </c>
      <c r="E15" s="3871" t="s">
        <v>2939</v>
      </c>
      <c r="F15" s="3871" t="n">
        <v>50.21143882</v>
      </c>
      <c r="G15" s="3871" t="s">
        <v>2943</v>
      </c>
    </row>
    <row r="16" spans="1:7" ht="12.75" customHeight="1" x14ac:dyDescent="0.2">
      <c r="A16" s="1145" t="s">
        <v>250</v>
      </c>
      <c r="B16" s="3872" t="s">
        <v>1185</v>
      </c>
      <c r="C16" s="3874" t="n">
        <v>0.067</v>
      </c>
      <c r="D16" s="3874" t="s">
        <v>2943</v>
      </c>
      <c r="E16" s="3871" t="s">
        <v>2939</v>
      </c>
      <c r="F16" s="3871" t="n">
        <v>2.510571941</v>
      </c>
      <c r="G16" s="3871" t="s">
        <v>2943</v>
      </c>
    </row>
    <row r="17" spans="1:7" ht="12.75" customHeight="1" x14ac:dyDescent="0.2">
      <c r="A17" s="1150" t="s">
        <v>2030</v>
      </c>
      <c r="B17" s="3871" t="n">
        <v>0.005601</v>
      </c>
      <c r="C17" s="3874" t="n">
        <v>30.0</v>
      </c>
      <c r="D17" s="3874" t="s">
        <v>2943</v>
      </c>
      <c r="E17" s="3871" t="s">
        <v>2939</v>
      </c>
      <c r="F17" s="3871" t="n">
        <v>0.16803</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0.03516879242424</v>
      </c>
      <c r="I9" s="3874" t="s">
        <v>2945</v>
      </c>
      <c r="J9" s="3874" t="n">
        <v>0.26167882341465</v>
      </c>
      <c r="K9" s="3874" t="s">
        <v>2944</v>
      </c>
      <c r="L9" s="144"/>
    </row>
    <row r="10" spans="1:12" ht="12" customHeight="1" x14ac:dyDescent="0.2">
      <c r="A10" s="1159" t="s">
        <v>262</v>
      </c>
      <c r="B10" s="3871" t="s">
        <v>2966</v>
      </c>
      <c r="C10" s="3871" t="s">
        <v>2967</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2968</v>
      </c>
      <c r="C11" s="3871" t="s">
        <v>2967</v>
      </c>
      <c r="D11" s="3871" t="n">
        <v>3.4668</v>
      </c>
      <c r="E11" s="3874" t="n">
        <v>8860.10568649475</v>
      </c>
      <c r="F11" s="3874" t="n">
        <v>4702.102803738318</v>
      </c>
      <c r="G11" s="3872" t="s">
        <v>1185</v>
      </c>
      <c r="H11" s="3871" t="n">
        <v>0.03071621439394</v>
      </c>
      <c r="I11" s="3871" t="s">
        <v>2939</v>
      </c>
      <c r="J11" s="3871" t="n">
        <v>0.01630125</v>
      </c>
      <c r="K11" s="3872" t="s">
        <v>1185</v>
      </c>
      <c r="L11" s="144"/>
    </row>
    <row r="12" spans="1:12" ht="12" customHeight="1" x14ac:dyDescent="0.2">
      <c r="A12" s="1159" t="s">
        <v>263</v>
      </c>
      <c r="B12" s="3871" t="s">
        <v>2969</v>
      </c>
      <c r="C12" s="3871" t="s">
        <v>2967</v>
      </c>
      <c r="D12" s="3871" t="n">
        <v>335.8516</v>
      </c>
      <c r="E12" s="3874" t="n">
        <v>13.25757575756673</v>
      </c>
      <c r="F12" s="3874" t="n">
        <v>146.1</v>
      </c>
      <c r="G12" s="3872" t="s">
        <v>1185</v>
      </c>
      <c r="H12" s="3871" t="n">
        <v>0.0044525780303</v>
      </c>
      <c r="I12" s="3871" t="s">
        <v>2939</v>
      </c>
      <c r="J12" s="3871" t="n">
        <v>0.04906791876</v>
      </c>
      <c r="K12" s="3872" t="s">
        <v>1185</v>
      </c>
      <c r="L12" s="144"/>
    </row>
    <row r="13" spans="1:12" ht="12" customHeight="1" x14ac:dyDescent="0.2">
      <c r="A13" s="1160" t="s">
        <v>264</v>
      </c>
      <c r="B13" s="3871" t="s">
        <v>2970</v>
      </c>
      <c r="C13" s="3871" t="s">
        <v>2967</v>
      </c>
      <c r="D13" s="3871" t="n">
        <v>335.8516</v>
      </c>
      <c r="E13" s="3874" t="s">
        <v>2945</v>
      </c>
      <c r="F13" s="3874" t="n">
        <v>584.5130845130706</v>
      </c>
      <c r="G13" s="3874" t="s">
        <v>2943</v>
      </c>
      <c r="H13" s="3871" t="s">
        <v>2943</v>
      </c>
      <c r="I13" s="3871" t="s">
        <v>2939</v>
      </c>
      <c r="J13" s="3871" t="n">
        <v>0.19630965465465</v>
      </c>
      <c r="K13" s="3871" t="s">
        <v>2943</v>
      </c>
      <c r="L13" s="144"/>
    </row>
    <row r="14" spans="1:12" ht="12" customHeight="1" x14ac:dyDescent="0.2">
      <c r="A14" s="1160" t="s">
        <v>265</v>
      </c>
      <c r="B14" s="3871" t="s">
        <v>2970</v>
      </c>
      <c r="C14" s="3871" t="s">
        <v>2967</v>
      </c>
      <c r="D14" s="3871" t="n">
        <v>335.8516</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0.08937286818518</v>
      </c>
      <c r="I16" s="3874" t="s">
        <v>2945</v>
      </c>
      <c r="J16" s="3874" t="n">
        <v>22.68850653288</v>
      </c>
      <c r="K16" s="3872" t="s">
        <v>1185</v>
      </c>
      <c r="L16" s="144"/>
    </row>
    <row r="17" spans="1:12" ht="12" customHeight="1" x14ac:dyDescent="0.2">
      <c r="A17" s="1159" t="s">
        <v>262</v>
      </c>
      <c r="B17" s="3871" t="s">
        <v>1185</v>
      </c>
      <c r="C17" s="3871" t="s">
        <v>2967</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2967</v>
      </c>
      <c r="D18" s="3871" t="n">
        <v>7.210155</v>
      </c>
      <c r="E18" s="3874" t="n">
        <v>15.19150129088764</v>
      </c>
      <c r="F18" s="3874" t="n">
        <v>38144.92753623189</v>
      </c>
      <c r="G18" s="3872" t="s">
        <v>1185</v>
      </c>
      <c r="H18" s="3871" t="n">
        <v>1.0953307899E-4</v>
      </c>
      <c r="I18" s="3871" t="s">
        <v>2939</v>
      </c>
      <c r="J18" s="3871" t="n">
        <v>0.27503084</v>
      </c>
      <c r="K18" s="3872" t="s">
        <v>1185</v>
      </c>
      <c r="L18" s="144"/>
    </row>
    <row r="19" spans="1:12" ht="13.5" customHeight="1" x14ac:dyDescent="0.2">
      <c r="A19" s="1160" t="s">
        <v>268</v>
      </c>
      <c r="B19" s="3871" t="s">
        <v>1185</v>
      </c>
      <c r="C19" s="3871" t="s">
        <v>2967</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2967</v>
      </c>
      <c r="D20" s="3871" t="n">
        <v>1246.3862265</v>
      </c>
      <c r="E20" s="3874" t="n">
        <v>19.53861565106119</v>
      </c>
      <c r="F20" s="3874" t="n">
        <v>4906.026493931254</v>
      </c>
      <c r="G20" s="3872" t="s">
        <v>1185</v>
      </c>
      <c r="H20" s="3871" t="n">
        <v>0.02435266143236</v>
      </c>
      <c r="I20" s="3871" t="s">
        <v>2939</v>
      </c>
      <c r="J20" s="3871" t="n">
        <v>6.11480384888</v>
      </c>
      <c r="K20" s="3872" t="s">
        <v>1185</v>
      </c>
      <c r="L20" s="144"/>
    </row>
    <row r="21" spans="1:12" ht="12" customHeight="1" x14ac:dyDescent="0.2">
      <c r="A21" s="1160" t="s">
        <v>270</v>
      </c>
      <c r="B21" s="3871" t="s">
        <v>2973</v>
      </c>
      <c r="C21" s="3871" t="s">
        <v>2967</v>
      </c>
      <c r="D21" s="3871" t="n">
        <v>128.1483999</v>
      </c>
      <c r="E21" s="3874" t="n">
        <v>506.52738328752247</v>
      </c>
      <c r="F21" s="3874" t="n">
        <v>127185.91770727214</v>
      </c>
      <c r="G21" s="3872" t="s">
        <v>1185</v>
      </c>
      <c r="H21" s="3871" t="n">
        <v>0.06491067367383</v>
      </c>
      <c r="I21" s="3871" t="s">
        <v>2939</v>
      </c>
      <c r="J21" s="3871" t="n">
        <v>16.298671844</v>
      </c>
      <c r="K21" s="3872" t="s">
        <v>1185</v>
      </c>
      <c r="L21" s="144"/>
    </row>
    <row r="22" spans="1:12" ht="12" customHeight="1" x14ac:dyDescent="0.2">
      <c r="A22" s="1159" t="s">
        <v>271</v>
      </c>
      <c r="B22" s="3871" t="s">
        <v>2973</v>
      </c>
      <c r="C22" s="3871" t="s">
        <v>2967</v>
      </c>
      <c r="D22" s="3871" t="n">
        <v>123.42103499999999</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3.3579935064935</v>
      </c>
      <c r="I23" s="3874" t="s">
        <v>2939</v>
      </c>
      <c r="J23" s="3874" t="n">
        <v>0.8180184742987</v>
      </c>
      <c r="K23" s="3874" t="n">
        <v>5.0651E-5</v>
      </c>
      <c r="L23" s="144"/>
    </row>
    <row r="24" spans="1:12" ht="12" customHeight="1" x14ac:dyDescent="0.2">
      <c r="A24" s="1177" t="s">
        <v>272</v>
      </c>
      <c r="B24" s="3872" t="s">
        <v>1185</v>
      </c>
      <c r="C24" s="3872" t="s">
        <v>1185</v>
      </c>
      <c r="D24" s="3872" t="s">
        <v>1185</v>
      </c>
      <c r="E24" s="3872" t="s">
        <v>1185</v>
      </c>
      <c r="F24" s="3872" t="s">
        <v>1185</v>
      </c>
      <c r="G24" s="3872" t="s">
        <v>1185</v>
      </c>
      <c r="H24" s="3874" t="n">
        <v>0.16883766233766</v>
      </c>
      <c r="I24" s="3874" t="s">
        <v>2939</v>
      </c>
      <c r="J24" s="3874" t="n">
        <v>0.8160487012987</v>
      </c>
      <c r="K24" s="3872" t="s">
        <v>1185</v>
      </c>
      <c r="L24" s="144"/>
    </row>
    <row r="25" spans="1:12" ht="12" customHeight="1" x14ac:dyDescent="0.2">
      <c r="A25" s="1176" t="s">
        <v>273</v>
      </c>
      <c r="B25" s="3871" t="s">
        <v>2974</v>
      </c>
      <c r="C25" s="3871" t="s">
        <v>2967</v>
      </c>
      <c r="D25" s="3871" t="n">
        <v>3.4668</v>
      </c>
      <c r="E25" s="3874" t="n">
        <v>48701.29870129803</v>
      </c>
      <c r="F25" s="3874" t="n">
        <v>235389.61038961002</v>
      </c>
      <c r="G25" s="3872" t="s">
        <v>1185</v>
      </c>
      <c r="H25" s="3871" t="n">
        <v>0.16883766233766</v>
      </c>
      <c r="I25" s="3871" t="s">
        <v>2939</v>
      </c>
      <c r="J25" s="3871" t="n">
        <v>0.8160487012987</v>
      </c>
      <c r="K25" s="3872" t="s">
        <v>1185</v>
      </c>
      <c r="L25" s="144"/>
    </row>
    <row r="26" spans="1:12" ht="12" customHeight="1" x14ac:dyDescent="0.2">
      <c r="A26" s="1169" t="s">
        <v>274</v>
      </c>
      <c r="B26" s="3871" t="s">
        <v>2972</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3.18915584415584</v>
      </c>
      <c r="I28" s="3874" t="s">
        <v>2939</v>
      </c>
      <c r="J28" s="3874" t="n">
        <v>0.001969773</v>
      </c>
      <c r="K28" s="3874" t="n">
        <v>5.0651E-5</v>
      </c>
      <c r="L28" s="144"/>
    </row>
    <row r="29" spans="1:12" ht="12" customHeight="1" x14ac:dyDescent="0.2">
      <c r="A29" s="1169" t="s">
        <v>273</v>
      </c>
      <c r="B29" s="3871" t="s">
        <v>2975</v>
      </c>
      <c r="C29" s="3871" t="s">
        <v>2967</v>
      </c>
      <c r="D29" s="3871" t="n">
        <v>3.4668</v>
      </c>
      <c r="E29" s="3874" t="n">
        <v>919913.4199134187</v>
      </c>
      <c r="F29" s="3874" t="n">
        <v>568.1818968501211</v>
      </c>
      <c r="G29" s="3874" t="n">
        <v>14.61030344986731</v>
      </c>
      <c r="H29" s="3871" t="n">
        <v>3.18915584415584</v>
      </c>
      <c r="I29" s="3871" t="s">
        <v>2939</v>
      </c>
      <c r="J29" s="3871" t="n">
        <v>0.001969773</v>
      </c>
      <c r="K29" s="3871" t="n">
        <v>5.0651E-5</v>
      </c>
      <c r="L29" s="144"/>
    </row>
    <row r="30" spans="1:12" x14ac:dyDescent="0.2">
      <c r="A30" s="1169" t="s">
        <v>274</v>
      </c>
      <c r="B30" s="3871" t="s">
        <v>2975</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17698.72233710871</v>
      </c>
      <c r="C8" s="3872" t="s">
        <v>1185</v>
      </c>
      <c r="D8" s="3872" t="s">
        <v>1185</v>
      </c>
      <c r="E8" s="3872" t="s">
        <v>1185</v>
      </c>
      <c r="F8" s="3874" t="n">
        <v>1265.4586471032726</v>
      </c>
      <c r="G8" s="3874" t="n">
        <v>0.00884936116855</v>
      </c>
      <c r="H8" s="3874" t="n">
        <v>0.03579801621903</v>
      </c>
      <c r="I8" s="375"/>
      <c r="J8" s="341"/>
      <c r="K8" s="341"/>
      <c r="L8" s="341"/>
    </row>
    <row r="9" spans="1:12" ht="12" customHeight="1" x14ac:dyDescent="0.2">
      <c r="A9" s="1195" t="s">
        <v>108</v>
      </c>
      <c r="B9" s="3871" t="n">
        <v>17698.72233710871</v>
      </c>
      <c r="C9" s="3874" t="n">
        <v>71.49999999999999</v>
      </c>
      <c r="D9" s="3874" t="n">
        <v>0.49999999999975</v>
      </c>
      <c r="E9" s="3874" t="n">
        <v>2.0226327944573</v>
      </c>
      <c r="F9" s="3871" t="n">
        <v>1265.4586471032726</v>
      </c>
      <c r="G9" s="3871" t="n">
        <v>0.00884936116855</v>
      </c>
      <c r="H9" s="3871" t="n">
        <v>0.03579801621903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0.79786505456954</v>
      </c>
      <c r="C30" s="3874" t="n">
        <v>99.20213494543046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11250.134188216864</v>
      </c>
      <c r="C7" s="3873" t="n">
        <v>2.42481703434575</v>
      </c>
      <c r="D7" s="3873" t="n">
        <v>1.30456365537938</v>
      </c>
      <c r="E7" s="3873" t="n">
        <v>3751.3244731896507</v>
      </c>
      <c r="F7" s="3873" t="n">
        <v>1.61966845152477</v>
      </c>
      <c r="G7" s="3873" t="s">
        <v>2945</v>
      </c>
      <c r="H7" s="3873" t="n">
        <v>0.00297956949022</v>
      </c>
      <c r="I7" s="3873" t="n">
        <v>1.4668E-4</v>
      </c>
      <c r="J7" s="3873" t="n">
        <v>2.0313172607516</v>
      </c>
      <c r="K7" s="3873" t="n">
        <v>32.81033050001619</v>
      </c>
      <c r="L7" s="3873" t="n">
        <v>73.67480324990466</v>
      </c>
      <c r="M7" s="3873" t="n">
        <v>1.38685081778</v>
      </c>
    </row>
    <row r="8" spans="1:13" ht="12" customHeight="1" x14ac:dyDescent="0.2">
      <c r="A8" s="1276" t="s">
        <v>315</v>
      </c>
      <c r="B8" s="3873" t="n">
        <v>3086.2540634895527</v>
      </c>
      <c r="C8" s="3872" t="s">
        <v>1185</v>
      </c>
      <c r="D8" s="3872" t="s">
        <v>1185</v>
      </c>
      <c r="E8" s="3872" t="s">
        <v>1185</v>
      </c>
      <c r="F8" s="3872" t="s">
        <v>1185</v>
      </c>
      <c r="G8" s="3872" t="s">
        <v>1185</v>
      </c>
      <c r="H8" s="3872" t="s">
        <v>1185</v>
      </c>
      <c r="I8" s="3872" t="s">
        <v>1185</v>
      </c>
      <c r="J8" s="3873" t="s">
        <v>2984</v>
      </c>
      <c r="K8" s="3873" t="s">
        <v>2984</v>
      </c>
      <c r="L8" s="3873" t="n">
        <v>0.0656</v>
      </c>
      <c r="M8" s="3873" t="n">
        <v>0.097687</v>
      </c>
    </row>
    <row r="9" spans="1:13" ht="12" customHeight="1" x14ac:dyDescent="0.2">
      <c r="A9" s="1277" t="s">
        <v>316</v>
      </c>
      <c r="B9" s="3873" t="n">
        <v>1977.2368469255066</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680.9457301117206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143.59868024410514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284.47280620822045</v>
      </c>
      <c r="C12" s="3872" t="s">
        <v>1185</v>
      </c>
      <c r="D12" s="3872" t="s">
        <v>1185</v>
      </c>
      <c r="E12" s="3872" t="s">
        <v>1185</v>
      </c>
      <c r="F12" s="3872" t="s">
        <v>1185</v>
      </c>
      <c r="G12" s="3872" t="s">
        <v>1185</v>
      </c>
      <c r="H12" s="3872" t="s">
        <v>1185</v>
      </c>
      <c r="I12" s="3872" t="s">
        <v>1185</v>
      </c>
      <c r="J12" s="3873" t="s">
        <v>2984</v>
      </c>
      <c r="K12" s="3873" t="s">
        <v>2984</v>
      </c>
      <c r="L12" s="3873" t="n">
        <v>0.0656</v>
      </c>
      <c r="M12" s="3873" t="n">
        <v>0.097687</v>
      </c>
    </row>
    <row r="13" spans="1:13" ht="12" customHeight="1" x14ac:dyDescent="0.2">
      <c r="A13" s="1278" t="s">
        <v>320</v>
      </c>
      <c r="B13" s="3873" t="n">
        <v>1807.4489634780807</v>
      </c>
      <c r="C13" s="3873" t="n">
        <v>1.87848904525344</v>
      </c>
      <c r="D13" s="3873" t="n">
        <v>0.55456365537938</v>
      </c>
      <c r="E13" s="3873" t="s">
        <v>2939</v>
      </c>
      <c r="F13" s="3873" t="s">
        <v>2939</v>
      </c>
      <c r="G13" s="3873" t="s">
        <v>2939</v>
      </c>
      <c r="H13" s="3873" t="s">
        <v>2939</v>
      </c>
      <c r="I13" s="3873" t="s">
        <v>2939</v>
      </c>
      <c r="J13" s="3873" t="n">
        <v>1.188715946</v>
      </c>
      <c r="K13" s="3873" t="n">
        <v>0.0960954</v>
      </c>
      <c r="L13" s="3873" t="n">
        <v>0.897454268</v>
      </c>
      <c r="M13" s="3873" t="n">
        <v>0.869436278</v>
      </c>
    </row>
    <row r="14" spans="1:13" ht="12" customHeight="1" x14ac:dyDescent="0.2">
      <c r="A14" s="1279" t="s">
        <v>321</v>
      </c>
      <c r="B14" s="3873" t="n">
        <v>582.9343920000001</v>
      </c>
      <c r="C14" s="3873" t="s">
        <v>2942</v>
      </c>
      <c r="D14" s="3873" t="s">
        <v>2942</v>
      </c>
      <c r="E14" s="3872" t="s">
        <v>1185</v>
      </c>
      <c r="F14" s="3872" t="s">
        <v>1185</v>
      </c>
      <c r="G14" s="3872" t="s">
        <v>1185</v>
      </c>
      <c r="H14" s="3872" t="s">
        <v>1185</v>
      </c>
      <c r="I14" s="3872" t="s">
        <v>1185</v>
      </c>
      <c r="J14" s="3871" t="n">
        <v>0.178104</v>
      </c>
      <c r="K14" s="3871" t="n">
        <v>0.0178104</v>
      </c>
      <c r="L14" s="3871" t="s">
        <v>2943</v>
      </c>
      <c r="M14" s="3871" t="s">
        <v>2943</v>
      </c>
    </row>
    <row r="15" spans="1:13" ht="12" customHeight="1" x14ac:dyDescent="0.2">
      <c r="A15" s="1277" t="s">
        <v>322</v>
      </c>
      <c r="B15" s="3872" t="s">
        <v>1185</v>
      </c>
      <c r="C15" s="3872" t="s">
        <v>1185</v>
      </c>
      <c r="D15" s="3873" t="n">
        <v>0.30832365537938</v>
      </c>
      <c r="E15" s="3872" t="s">
        <v>1185</v>
      </c>
      <c r="F15" s="3872" t="s">
        <v>1185</v>
      </c>
      <c r="G15" s="3872" t="s">
        <v>1185</v>
      </c>
      <c r="H15" s="3872" t="s">
        <v>1185</v>
      </c>
      <c r="I15" s="3872" t="s">
        <v>1185</v>
      </c>
      <c r="J15" s="3871" t="n">
        <v>0.237646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998.329591</v>
      </c>
      <c r="C21" s="3873" t="n">
        <v>1.87848904525344</v>
      </c>
      <c r="D21" s="3872" t="s">
        <v>1185</v>
      </c>
      <c r="E21" s="3872" t="s">
        <v>1185</v>
      </c>
      <c r="F21" s="3872" t="s">
        <v>1185</v>
      </c>
      <c r="G21" s="3872" t="s">
        <v>1185</v>
      </c>
      <c r="H21" s="3872" t="s">
        <v>1185</v>
      </c>
      <c r="I21" s="3872" t="s">
        <v>1185</v>
      </c>
      <c r="J21" s="3871" t="n">
        <v>0.772965946</v>
      </c>
      <c r="K21" s="3871" t="n">
        <v>0.078285</v>
      </c>
      <c r="L21" s="3871" t="n">
        <v>0.897454268</v>
      </c>
      <c r="M21" s="3871" t="n">
        <v>0.869436278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226.18498047808046</v>
      </c>
      <c r="C23" s="3873" t="s">
        <v>2939</v>
      </c>
      <c r="D23" s="3873" t="s">
        <v>2939</v>
      </c>
      <c r="E23" s="3873" t="s">
        <v>2939</v>
      </c>
      <c r="F23" s="3873" t="s">
        <v>2939</v>
      </c>
      <c r="G23" s="3873" t="s">
        <v>2939</v>
      </c>
      <c r="H23" s="3873" t="s">
        <v>2939</v>
      </c>
      <c r="I23" s="3873" t="s">
        <v>2939</v>
      </c>
      <c r="J23" s="3873" t="s">
        <v>2939</v>
      </c>
      <c r="K23" s="3873" t="s">
        <v>2942</v>
      </c>
      <c r="L23" s="3873" t="s">
        <v>2944</v>
      </c>
      <c r="M23" s="3873" t="s">
        <v>2944</v>
      </c>
    </row>
    <row r="24" spans="1:13" ht="12" customHeight="1" x14ac:dyDescent="0.2">
      <c r="A24" s="1276" t="s">
        <v>330</v>
      </c>
      <c r="B24" s="3873" t="n">
        <v>6206.943361887429</v>
      </c>
      <c r="C24" s="3873" t="n">
        <v>0.54632798909231</v>
      </c>
      <c r="D24" s="3873" t="s">
        <v>2942</v>
      </c>
      <c r="E24" s="3873" t="s">
        <v>2939</v>
      </c>
      <c r="F24" s="3873" t="s">
        <v>2939</v>
      </c>
      <c r="G24" s="3873" t="s">
        <v>2939</v>
      </c>
      <c r="H24" s="3873" t="s">
        <v>2939</v>
      </c>
      <c r="I24" s="3873" t="s">
        <v>2939</v>
      </c>
      <c r="J24" s="3873" t="n">
        <v>0.733422</v>
      </c>
      <c r="K24" s="3873" t="n">
        <v>31.41590354199999</v>
      </c>
      <c r="L24" s="3873" t="n">
        <v>1.179988</v>
      </c>
      <c r="M24" s="3873" t="n">
        <v>0.385475</v>
      </c>
    </row>
    <row r="25" spans="1:13" ht="12" customHeight="1" x14ac:dyDescent="0.2">
      <c r="A25" s="1277" t="s">
        <v>331</v>
      </c>
      <c r="B25" s="3873" t="n">
        <v>6195.109568554096</v>
      </c>
      <c r="C25" s="3873" t="n">
        <v>0.3644356814</v>
      </c>
      <c r="D25" s="3872" t="s">
        <v>1185</v>
      </c>
      <c r="E25" s="3872" t="s">
        <v>1185</v>
      </c>
      <c r="F25" s="3872" t="s">
        <v>1185</v>
      </c>
      <c r="G25" s="3872" t="s">
        <v>1185</v>
      </c>
      <c r="H25" s="3872" t="s">
        <v>1185</v>
      </c>
      <c r="I25" s="3872" t="s">
        <v>1185</v>
      </c>
      <c r="J25" s="3871" t="n">
        <v>0.505785</v>
      </c>
      <c r="K25" s="3871" t="n">
        <v>31.18236554199999</v>
      </c>
      <c r="L25" s="3871" t="n">
        <v>0.944</v>
      </c>
      <c r="M25" s="3871" t="n">
        <v>0.312381</v>
      </c>
    </row>
    <row r="26" spans="1:13" ht="12" customHeight="1" x14ac:dyDescent="0.2">
      <c r="A26" s="1277" t="s">
        <v>332</v>
      </c>
      <c r="B26" s="3873" t="n">
        <v>0.65683333333333</v>
      </c>
      <c r="C26" s="3873" t="n">
        <v>0.18189230769231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2943</v>
      </c>
      <c r="K28" s="3871" t="s">
        <v>2943</v>
      </c>
      <c r="L28" s="3871" t="s">
        <v>2943</v>
      </c>
      <c r="M28" s="3871" t="s">
        <v>2943</v>
      </c>
    </row>
    <row r="29" spans="1:13" ht="12" customHeight="1" x14ac:dyDescent="0.2">
      <c r="A29" s="1281" t="s">
        <v>335</v>
      </c>
      <c r="B29" s="3873" t="n">
        <v>10.7246</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0.45236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0.227637</v>
      </c>
      <c r="K31" s="3873" t="n">
        <v>0.233538</v>
      </c>
      <c r="L31" s="3873" t="n">
        <v>0.235988</v>
      </c>
      <c r="M31" s="3873" t="n">
        <v>0.073094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148.80018236180027</v>
      </c>
      <c r="C7" s="3873" t="s">
        <v>2941</v>
      </c>
      <c r="D7" s="3873" t="s">
        <v>2941</v>
      </c>
      <c r="E7" s="3872" t="s">
        <v>1185</v>
      </c>
      <c r="F7" s="3872" t="s">
        <v>1185</v>
      </c>
      <c r="G7" s="3872" t="s">
        <v>1185</v>
      </c>
      <c r="H7" s="3872" t="s">
        <v>1185</v>
      </c>
      <c r="I7" s="3872" t="s">
        <v>1185</v>
      </c>
      <c r="J7" s="3873" t="s">
        <v>2984</v>
      </c>
      <c r="K7" s="3873" t="n">
        <v>1.03E-4</v>
      </c>
      <c r="L7" s="3873" t="n">
        <v>67.44957836195456</v>
      </c>
      <c r="M7" s="3873" t="s">
        <v>2984</v>
      </c>
      <c r="N7" s="144"/>
    </row>
    <row r="8" spans="1:14" ht="14.25" customHeight="1" x14ac:dyDescent="0.2">
      <c r="A8" s="1286" t="s">
        <v>338</v>
      </c>
      <c r="B8" s="3873" t="n">
        <v>121.43645066666666</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10.610952</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16.7527796951336</v>
      </c>
      <c r="C10" s="3873" t="s">
        <v>2941</v>
      </c>
      <c r="D10" s="3873" t="s">
        <v>2941</v>
      </c>
      <c r="E10" s="3872" t="s">
        <v>1185</v>
      </c>
      <c r="F10" s="3872" t="s">
        <v>1185</v>
      </c>
      <c r="G10" s="3872" t="s">
        <v>1185</v>
      </c>
      <c r="H10" s="3872" t="s">
        <v>1185</v>
      </c>
      <c r="I10" s="3872" t="s">
        <v>1185</v>
      </c>
      <c r="J10" s="3873" t="s">
        <v>2984</v>
      </c>
      <c r="K10" s="3873" t="n">
        <v>1.03E-4</v>
      </c>
      <c r="L10" s="3873" t="n">
        <v>67.44957836195456</v>
      </c>
      <c r="M10" s="3873" t="s">
        <v>2984</v>
      </c>
      <c r="N10" s="144"/>
    </row>
    <row r="11" spans="1:14" ht="12" customHeight="1" x14ac:dyDescent="0.2">
      <c r="A11" s="1294" t="s">
        <v>341</v>
      </c>
      <c r="B11" s="3872" t="s">
        <v>1185</v>
      </c>
      <c r="C11" s="3872" t="s">
        <v>1185</v>
      </c>
      <c r="D11" s="3872" t="s">
        <v>1185</v>
      </c>
      <c r="E11" s="3873" t="s">
        <v>2939</v>
      </c>
      <c r="F11" s="3873" t="n">
        <v>0.48778434</v>
      </c>
      <c r="G11" s="3873" t="s">
        <v>2945</v>
      </c>
      <c r="H11" s="3873" t="n">
        <v>1.0868E-4</v>
      </c>
      <c r="I11" s="3873" t="n">
        <v>1.4668E-4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0.48778434</v>
      </c>
      <c r="G12" s="3873" t="s">
        <v>1185</v>
      </c>
      <c r="H12" s="3873" t="n">
        <v>1.0868E-4</v>
      </c>
      <c r="I12" s="3873" t="n">
        <v>1.4668E-4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3751.2383771179657</v>
      </c>
      <c r="F17" s="3873" t="n">
        <v>1.13188411152477</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3713.6527915153074</v>
      </c>
      <c r="F18" s="3873" t="n">
        <v>1.10287468187299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4.01594379937964</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31.13182354643643</v>
      </c>
      <c r="F20" s="3873" t="n">
        <v>0.02900942965179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2.43781825684199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0.00287088949022</v>
      </c>
      <c r="I24" s="3873" t="s">
        <v>1185</v>
      </c>
      <c r="J24" s="3873" t="n">
        <v>0.1091793147516</v>
      </c>
      <c r="K24" s="3873" t="n">
        <v>1.2982285580162</v>
      </c>
      <c r="L24" s="3873" t="n">
        <v>4.08218261995008</v>
      </c>
      <c r="M24" s="3873" t="n">
        <v>0.03425253978</v>
      </c>
      <c r="N24" s="144"/>
    </row>
    <row r="25" spans="1:14" ht="12.75" customHeight="1" x14ac:dyDescent="0.2">
      <c r="A25" s="1286" t="s">
        <v>353</v>
      </c>
      <c r="B25" s="3872" t="s">
        <v>1185</v>
      </c>
      <c r="C25" s="3872" t="s">
        <v>1185</v>
      </c>
      <c r="D25" s="3872" t="s">
        <v>1185</v>
      </c>
      <c r="E25" s="3873" t="s">
        <v>1185</v>
      </c>
      <c r="F25" s="3873" t="s">
        <v>1185</v>
      </c>
      <c r="G25" s="3873" t="s">
        <v>1185</v>
      </c>
      <c r="H25" s="3873" t="n">
        <v>0.00268403800313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1.8685148709E-4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0.1091793147516</v>
      </c>
      <c r="K28" s="3873" t="n">
        <v>1.2982285580162</v>
      </c>
      <c r="L28" s="3873" t="n">
        <v>4.08218261995008</v>
      </c>
      <c r="M28" s="3873" t="n">
        <v>0.03425253978</v>
      </c>
      <c r="N28" s="144"/>
    </row>
    <row r="29" spans="1:14" ht="14.25" x14ac:dyDescent="0.2">
      <c r="A29" s="1285" t="s">
        <v>2087</v>
      </c>
      <c r="B29" s="3873" t="n">
        <v>0.687617</v>
      </c>
      <c r="C29" s="3873" t="s">
        <v>2939</v>
      </c>
      <c r="D29" s="3873" t="s">
        <v>2939</v>
      </c>
      <c r="E29" s="3873" t="n">
        <v>0.08609607168537</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3086.2540634895527</v>
      </c>
      <c r="H9" s="3874" t="s">
        <v>2942</v>
      </c>
      <c r="I9" s="3872" t="s">
        <v>1185</v>
      </c>
      <c r="J9" s="3872" t="s">
        <v>1185</v>
      </c>
      <c r="K9" s="3872" t="s">
        <v>1185</v>
      </c>
      <c r="L9" s="3872" t="s">
        <v>1185</v>
      </c>
      <c r="M9" s="144"/>
      <c r="N9" s="144"/>
    </row>
    <row r="10" spans="1:14" x14ac:dyDescent="0.2">
      <c r="A10" s="1301" t="s">
        <v>360</v>
      </c>
      <c r="B10" s="3871" t="s">
        <v>2994</v>
      </c>
      <c r="C10" s="3871" t="n">
        <v>3722.165</v>
      </c>
      <c r="D10" s="3874" t="n">
        <v>0.53120612517863</v>
      </c>
      <c r="E10" s="3872" t="s">
        <v>1185</v>
      </c>
      <c r="F10" s="3872" t="s">
        <v>1185</v>
      </c>
      <c r="G10" s="3871" t="n">
        <v>1977.2368469255066</v>
      </c>
      <c r="H10" s="3871" t="s">
        <v>2942</v>
      </c>
      <c r="I10" s="3872" t="s">
        <v>1185</v>
      </c>
      <c r="J10" s="3872" t="s">
        <v>1185</v>
      </c>
      <c r="K10" s="3872" t="s">
        <v>1185</v>
      </c>
      <c r="L10" s="3872" t="s">
        <v>1185</v>
      </c>
      <c r="M10" s="144"/>
      <c r="N10" s="144"/>
    </row>
    <row r="11" spans="1:14" ht="12" customHeight="1" x14ac:dyDescent="0.2">
      <c r="A11" s="1301" t="s">
        <v>317</v>
      </c>
      <c r="B11" s="3871" t="s">
        <v>2995</v>
      </c>
      <c r="C11" s="3871" t="n">
        <v>897.9256583189401</v>
      </c>
      <c r="D11" s="3874" t="n">
        <v>0.75835423991175</v>
      </c>
      <c r="E11" s="3872" t="s">
        <v>1185</v>
      </c>
      <c r="F11" s="3872" t="s">
        <v>1185</v>
      </c>
      <c r="G11" s="3871" t="n">
        <v>680.9457301117206</v>
      </c>
      <c r="H11" s="3871" t="s">
        <v>2942</v>
      </c>
      <c r="I11" s="3872" t="s">
        <v>1185</v>
      </c>
      <c r="J11" s="3872" t="s">
        <v>1185</v>
      </c>
      <c r="K11" s="3872" t="s">
        <v>1185</v>
      </c>
      <c r="L11" s="3872" t="s">
        <v>1185</v>
      </c>
      <c r="M11" s="144"/>
      <c r="N11" s="144"/>
    </row>
    <row r="12" spans="1:14" x14ac:dyDescent="0.2">
      <c r="A12" s="1301" t="s">
        <v>318</v>
      </c>
      <c r="B12" s="3871" t="s">
        <v>2996</v>
      </c>
      <c r="C12" s="3871" t="n">
        <v>1179.042</v>
      </c>
      <c r="D12" s="3874" t="n">
        <v>0.12179267595565</v>
      </c>
      <c r="E12" s="3872" t="s">
        <v>1185</v>
      </c>
      <c r="F12" s="3872" t="s">
        <v>1185</v>
      </c>
      <c r="G12" s="3871" t="n">
        <v>143.59868024410514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284.47280620822045</v>
      </c>
      <c r="H13" s="3874" t="s">
        <v>2942</v>
      </c>
      <c r="I13" s="3872" t="s">
        <v>1185</v>
      </c>
      <c r="J13" s="3872" t="s">
        <v>1185</v>
      </c>
      <c r="K13" s="3872" t="s">
        <v>1185</v>
      </c>
      <c r="L13" s="3872" t="s">
        <v>1185</v>
      </c>
      <c r="M13" s="144"/>
      <c r="N13" s="144"/>
    </row>
    <row r="14" spans="1:14" x14ac:dyDescent="0.2">
      <c r="A14" s="992" t="s">
        <v>361</v>
      </c>
      <c r="B14" s="3871" t="s">
        <v>2997</v>
      </c>
      <c r="C14" s="3871" t="n">
        <v>1787.4026810001</v>
      </c>
      <c r="D14" s="3874" t="n">
        <v>0.0615642319968</v>
      </c>
      <c r="E14" s="3872" t="s">
        <v>1185</v>
      </c>
      <c r="F14" s="3872" t="s">
        <v>1185</v>
      </c>
      <c r="G14" s="3871" t="n">
        <v>110.04007332478646</v>
      </c>
      <c r="H14" s="3871" t="s">
        <v>2942</v>
      </c>
      <c r="I14" s="3872" t="s">
        <v>1185</v>
      </c>
      <c r="J14" s="3872" t="s">
        <v>1185</v>
      </c>
      <c r="K14" s="3872" t="s">
        <v>1185</v>
      </c>
      <c r="L14" s="3872" t="s">
        <v>1185</v>
      </c>
      <c r="M14" s="144"/>
      <c r="N14" s="144"/>
    </row>
    <row r="15" spans="1:14" x14ac:dyDescent="0.2">
      <c r="A15" s="992" t="s">
        <v>362</v>
      </c>
      <c r="B15" s="3871" t="s">
        <v>2998</v>
      </c>
      <c r="C15" s="3871" t="s">
        <v>2999</v>
      </c>
      <c r="D15" s="3874" t="s">
        <v>2999</v>
      </c>
      <c r="E15" s="3872" t="s">
        <v>1185</v>
      </c>
      <c r="F15" s="3872" t="s">
        <v>1185</v>
      </c>
      <c r="G15" s="3871" t="n">
        <v>0.78769056105029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3000</v>
      </c>
      <c r="C17" s="3871" t="s">
        <v>2999</v>
      </c>
      <c r="D17" s="3874" t="s">
        <v>2999</v>
      </c>
      <c r="E17" s="3872" t="s">
        <v>1185</v>
      </c>
      <c r="F17" s="3872" t="s">
        <v>1185</v>
      </c>
      <c r="G17" s="3871" t="n">
        <v>173.6450423223837</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1807.4489634780807</v>
      </c>
      <c r="H18" s="3874" t="s">
        <v>2941</v>
      </c>
      <c r="I18" s="3874" t="n">
        <v>1.87848904525344</v>
      </c>
      <c r="J18" s="3874" t="s">
        <v>2941</v>
      </c>
      <c r="K18" s="3874" t="n">
        <v>0.55456365537938</v>
      </c>
      <c r="L18" s="3874" t="s">
        <v>2941</v>
      </c>
      <c r="M18" s="144"/>
      <c r="N18" s="144"/>
    </row>
    <row r="19" spans="1:14" ht="12" customHeight="1" x14ac:dyDescent="0.2">
      <c r="A19" s="1301" t="s">
        <v>2092</v>
      </c>
      <c r="B19" s="3871" t="s">
        <v>3001</v>
      </c>
      <c r="C19" s="3871" t="n">
        <v>178.104</v>
      </c>
      <c r="D19" s="3874" t="n">
        <v>3.273</v>
      </c>
      <c r="E19" s="3874" t="s">
        <v>2942</v>
      </c>
      <c r="F19" s="3874" t="s">
        <v>2942</v>
      </c>
      <c r="G19" s="3871" t="n">
        <v>582.9343920000001</v>
      </c>
      <c r="H19" s="3871" t="s">
        <v>2939</v>
      </c>
      <c r="I19" s="3871" t="s">
        <v>2942</v>
      </c>
      <c r="J19" s="3871" t="s">
        <v>2942</v>
      </c>
      <c r="K19" s="3871" t="s">
        <v>2942</v>
      </c>
      <c r="L19" s="3871" t="s">
        <v>2942</v>
      </c>
      <c r="M19" s="144"/>
      <c r="N19" s="144"/>
    </row>
    <row r="20" spans="1:14" ht="13.5" customHeight="1" x14ac:dyDescent="0.2">
      <c r="A20" s="1301" t="s">
        <v>322</v>
      </c>
      <c r="B20" s="3871" t="s">
        <v>3002</v>
      </c>
      <c r="C20" s="3871" t="n">
        <v>596.094</v>
      </c>
      <c r="D20" s="3872" t="s">
        <v>1185</v>
      </c>
      <c r="E20" s="3872" t="s">
        <v>1185</v>
      </c>
      <c r="F20" s="3874" t="n">
        <v>5.1723999131E-4</v>
      </c>
      <c r="G20" s="3872" t="s">
        <v>1185</v>
      </c>
      <c r="H20" s="3872" t="s">
        <v>1185</v>
      </c>
      <c r="I20" s="3872" t="s">
        <v>1185</v>
      </c>
      <c r="J20" s="3872" t="s">
        <v>1185</v>
      </c>
      <c r="K20" s="3871" t="n">
        <v>0.30832365537938</v>
      </c>
      <c r="L20" s="3871" t="s">
        <v>2942</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3004</v>
      </c>
      <c r="C23" s="3871" t="s">
        <v>2999</v>
      </c>
      <c r="D23" s="3874" t="s">
        <v>2942</v>
      </c>
      <c r="E23" s="3872" t="s">
        <v>1185</v>
      </c>
      <c r="F23" s="3874" t="s">
        <v>2999</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3006</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3007</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3008</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3009</v>
      </c>
      <c r="C29" s="3871" t="n">
        <v>59.455</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3010</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998.329591</v>
      </c>
      <c r="H31" s="3874" t="s">
        <v>2941</v>
      </c>
      <c r="I31" s="3874" t="n">
        <v>1.87848904525344</v>
      </c>
      <c r="J31" s="3874" t="s">
        <v>2941</v>
      </c>
      <c r="K31" s="3872" t="s">
        <v>1185</v>
      </c>
      <c r="L31" s="3872" t="s">
        <v>1185</v>
      </c>
      <c r="M31" s="144"/>
      <c r="N31" s="144"/>
    </row>
    <row r="32" spans="1:14" ht="12" customHeight="1" x14ac:dyDescent="0.2">
      <c r="A32" s="992" t="s">
        <v>370</v>
      </c>
      <c r="B32" s="3871" t="s">
        <v>3011</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3012</v>
      </c>
      <c r="C33" s="3871" t="n">
        <v>448.571</v>
      </c>
      <c r="D33" s="3874" t="n">
        <v>1.903</v>
      </c>
      <c r="E33" s="3874" t="n">
        <v>0.003</v>
      </c>
      <c r="F33" s="3872" t="s">
        <v>1185</v>
      </c>
      <c r="G33" s="3871" t="n">
        <v>853.630613</v>
      </c>
      <c r="H33" s="3871" t="s">
        <v>2942</v>
      </c>
      <c r="I33" s="3871" t="n">
        <v>1.345713</v>
      </c>
      <c r="J33" s="3871" t="s">
        <v>2942</v>
      </c>
      <c r="K33" s="3872" t="s">
        <v>1185</v>
      </c>
      <c r="L33" s="3872" t="s">
        <v>1185</v>
      </c>
      <c r="M33" s="144"/>
      <c r="N33" s="144"/>
    </row>
    <row r="34" spans="1:14" ht="17.25" customHeight="1" x14ac:dyDescent="0.2">
      <c r="A34" s="1310" t="s">
        <v>372</v>
      </c>
      <c r="B34" s="3871" t="s">
        <v>3013</v>
      </c>
      <c r="C34" s="3871" t="n">
        <v>106.347</v>
      </c>
      <c r="D34" s="3874" t="n">
        <v>0.294</v>
      </c>
      <c r="E34" s="3874" t="n">
        <v>2.26E-5</v>
      </c>
      <c r="F34" s="3872" t="s">
        <v>1185</v>
      </c>
      <c r="G34" s="3871" t="n">
        <v>31.266018</v>
      </c>
      <c r="H34" s="3871" t="s">
        <v>2942</v>
      </c>
      <c r="I34" s="3871" t="n">
        <v>0.0024034422</v>
      </c>
      <c r="J34" s="3871" t="s">
        <v>2942</v>
      </c>
      <c r="K34" s="3872" t="s">
        <v>1185</v>
      </c>
      <c r="L34" s="3872" t="s">
        <v>1185</v>
      </c>
      <c r="M34" s="144"/>
      <c r="N34" s="144"/>
    </row>
    <row r="35" spans="1:14" ht="12" customHeight="1" x14ac:dyDescent="0.2">
      <c r="A35" s="992" t="s">
        <v>373</v>
      </c>
      <c r="B35" s="3871" t="s">
        <v>3014</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3016</v>
      </c>
      <c r="C37" s="3871" t="s">
        <v>2999</v>
      </c>
      <c r="D37" s="3874" t="s">
        <v>2999</v>
      </c>
      <c r="E37" s="3874" t="s">
        <v>2999</v>
      </c>
      <c r="F37" s="3872" t="s">
        <v>1185</v>
      </c>
      <c r="G37" s="3871" t="n">
        <v>77.753</v>
      </c>
      <c r="H37" s="3871" t="s">
        <v>2942</v>
      </c>
      <c r="I37" s="3871" t="n">
        <v>0.00178060305344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35.67996</v>
      </c>
      <c r="H38" s="3874" t="s">
        <v>2939</v>
      </c>
      <c r="I38" s="3874" t="n">
        <v>0.528592</v>
      </c>
      <c r="J38" s="3874" t="s">
        <v>2939</v>
      </c>
      <c r="K38" s="3872" t="s">
        <v>1185</v>
      </c>
      <c r="L38" s="3872" t="s">
        <v>1185</v>
      </c>
      <c r="M38" s="144"/>
      <c r="N38" s="144"/>
    </row>
    <row r="39" spans="1:14" ht="12" customHeight="1" x14ac:dyDescent="0.2">
      <c r="A39" s="3891" t="s">
        <v>3017</v>
      </c>
      <c r="B39" s="3871" t="s">
        <v>1185</v>
      </c>
      <c r="C39" s="3871" t="s">
        <v>2999</v>
      </c>
      <c r="D39" s="3874" t="s">
        <v>2999</v>
      </c>
      <c r="E39" s="3874" t="s">
        <v>2999</v>
      </c>
      <c r="F39" s="3872" t="s">
        <v>1185</v>
      </c>
      <c r="G39" s="3871" t="n">
        <v>35.67996</v>
      </c>
      <c r="H39" s="3871" t="s">
        <v>2939</v>
      </c>
      <c r="I39" s="3871" t="n">
        <v>0.528592</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226.18498047808046</v>
      </c>
      <c r="H40" s="3874" t="s">
        <v>2939</v>
      </c>
      <c r="I40" s="3874" t="s">
        <v>2939</v>
      </c>
      <c r="J40" s="3874" t="s">
        <v>2939</v>
      </c>
      <c r="K40" s="3874" t="s">
        <v>2939</v>
      </c>
      <c r="L40" s="3874" t="s">
        <v>2939</v>
      </c>
      <c r="M40" s="144"/>
      <c r="N40" s="144"/>
    </row>
    <row r="41" spans="1:14" ht="12" customHeight="1" x14ac:dyDescent="0.2">
      <c r="A41" s="3886" t="s">
        <v>3018</v>
      </c>
      <c r="B41" s="3871" t="s">
        <v>3019</v>
      </c>
      <c r="C41" s="3871" t="n">
        <v>77.65596249987084</v>
      </c>
      <c r="D41" s="3874" t="n">
        <v>2.70189132583901</v>
      </c>
      <c r="E41" s="3874" t="s">
        <v>2939</v>
      </c>
      <c r="F41" s="3874" t="s">
        <v>2939</v>
      </c>
      <c r="G41" s="3871" t="n">
        <v>209.81797147808047</v>
      </c>
      <c r="H41" s="3871" t="s">
        <v>2939</v>
      </c>
      <c r="I41" s="3871" t="s">
        <v>2939</v>
      </c>
      <c r="J41" s="3871" t="s">
        <v>2939</v>
      </c>
      <c r="K41" s="3871" t="s">
        <v>2939</v>
      </c>
      <c r="L41" s="3871" t="s">
        <v>2939</v>
      </c>
      <c r="M41" s="144"/>
      <c r="N41" s="144"/>
    </row>
    <row r="42">
      <c r="A42" s="3886" t="s">
        <v>3020</v>
      </c>
      <c r="B42" s="3871" t="s">
        <v>1185</v>
      </c>
      <c r="C42" s="3871" t="n">
        <v>6.05761188226828</v>
      </c>
      <c r="D42" s="3874" t="n">
        <v>2.70189132583901</v>
      </c>
      <c r="E42" s="3874" t="s">
        <v>2939</v>
      </c>
      <c r="F42" s="3874" t="s">
        <v>2939</v>
      </c>
      <c r="G42" s="3871" t="n">
        <v>16.367009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6206.943361887429</v>
      </c>
      <c r="H9" s="3874" t="s">
        <v>2941</v>
      </c>
      <c r="I9" s="3874" t="n">
        <v>0.54632798909231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6195.109568554096</v>
      </c>
      <c r="H10" s="3874" t="s">
        <v>2941</v>
      </c>
      <c r="I10" s="3874" t="n">
        <v>0.3644356814</v>
      </c>
      <c r="J10" s="3874" t="s">
        <v>2941</v>
      </c>
      <c r="K10" s="3872" t="s">
        <v>1185</v>
      </c>
      <c r="L10" s="3872" t="s">
        <v>1185</v>
      </c>
      <c r="M10" s="144"/>
      <c r="N10" s="144"/>
      <c r="O10" s="144"/>
    </row>
    <row r="11" spans="1:15" ht="12" customHeight="1" x14ac:dyDescent="0.2">
      <c r="A11" s="922" t="s">
        <v>377</v>
      </c>
      <c r="B11" s="3871" t="s">
        <v>3021</v>
      </c>
      <c r="C11" s="3871" t="n">
        <v>4603.249</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3648.018</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5202.864</v>
      </c>
      <c r="D14" s="3874" t="s">
        <v>3022</v>
      </c>
      <c r="E14" s="3874" t="n">
        <v>7.0E-5</v>
      </c>
      <c r="F14" s="3872" t="s">
        <v>1185</v>
      </c>
      <c r="G14" s="3871" t="s">
        <v>2940</v>
      </c>
      <c r="H14" s="3871" t="s">
        <v>2942</v>
      </c>
      <c r="I14" s="3871" t="n">
        <v>0.36420048</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6195.109568554096</v>
      </c>
      <c r="H16" s="3874" t="s">
        <v>2942</v>
      </c>
      <c r="I16" s="3874" t="n">
        <v>2.352014E-4</v>
      </c>
      <c r="J16" s="3874" t="s">
        <v>2942</v>
      </c>
      <c r="K16" s="3872" t="s">
        <v>1185</v>
      </c>
      <c r="L16" s="3872" t="s">
        <v>1185</v>
      </c>
      <c r="M16" s="144"/>
      <c r="N16" s="144"/>
      <c r="O16" s="144"/>
    </row>
    <row r="17" spans="1:15" ht="12" customHeight="1" x14ac:dyDescent="0.2">
      <c r="A17" s="3894" t="s">
        <v>3025</v>
      </c>
      <c r="B17" s="3871" t="s">
        <v>3026</v>
      </c>
      <c r="C17" s="3871" t="n">
        <v>851.5802103664405</v>
      </c>
      <c r="D17" s="3874" t="n">
        <v>0.81412396332651</v>
      </c>
      <c r="E17" s="3874" t="s">
        <v>2941</v>
      </c>
      <c r="F17" s="3872" t="s">
        <v>1185</v>
      </c>
      <c r="G17" s="3871" t="n">
        <v>693.2918559539465</v>
      </c>
      <c r="H17" s="3871" t="s">
        <v>2942</v>
      </c>
      <c r="I17" s="3871" t="s">
        <v>2939</v>
      </c>
      <c r="J17" s="3871" t="s">
        <v>2942</v>
      </c>
      <c r="K17" s="3872" t="s">
        <v>1185</v>
      </c>
      <c r="L17" s="3872" t="s">
        <v>1185</v>
      </c>
      <c r="M17" s="144"/>
      <c r="N17" s="144"/>
      <c r="O17" s="144"/>
    </row>
    <row r="18">
      <c r="A18" s="3894" t="s">
        <v>3027</v>
      </c>
      <c r="B18" s="3871" t="s">
        <v>3028</v>
      </c>
      <c r="C18" s="3871" t="n">
        <v>2352.014</v>
      </c>
      <c r="D18" s="3874" t="n">
        <v>2.339194287364</v>
      </c>
      <c r="E18" s="3874" t="n">
        <v>1.0E-7</v>
      </c>
      <c r="F18" s="3872" t="s">
        <v>1185</v>
      </c>
      <c r="G18" s="3871" t="n">
        <v>5501.817712600149</v>
      </c>
      <c r="H18" s="3871" t="s">
        <v>2942</v>
      </c>
      <c r="I18" s="3871" t="n">
        <v>2.352014E-4</v>
      </c>
      <c r="J18" s="3871" t="s">
        <v>2942</v>
      </c>
      <c r="K18" s="3872" t="s">
        <v>1185</v>
      </c>
      <c r="L18" s="3872" t="s">
        <v>1185</v>
      </c>
    </row>
    <row r="19" spans="1:15" ht="12" customHeight="1" x14ac:dyDescent="0.2">
      <c r="A19" s="915" t="s">
        <v>332</v>
      </c>
      <c r="B19" s="3871" t="s">
        <v>3029</v>
      </c>
      <c r="C19" s="3871" t="s">
        <v>2999</v>
      </c>
      <c r="D19" s="3874" t="s">
        <v>1185</v>
      </c>
      <c r="E19" s="3874" t="s">
        <v>1185</v>
      </c>
      <c r="F19" s="3872" t="s">
        <v>1185</v>
      </c>
      <c r="G19" s="3871" t="n">
        <v>0.65683333333333</v>
      </c>
      <c r="H19" s="3871" t="s">
        <v>2939</v>
      </c>
      <c r="I19" s="3871" t="n">
        <v>0.18189230769231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1185</v>
      </c>
      <c r="E22" s="3872" t="s">
        <v>1185</v>
      </c>
      <c r="F22" s="3872" t="s">
        <v>1185</v>
      </c>
      <c r="G22" s="3871" t="n">
        <v>10.7246</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1185</v>
      </c>
      <c r="E23" s="3872" t="s">
        <v>1185</v>
      </c>
      <c r="F23" s="3872" t="s">
        <v>1185</v>
      </c>
      <c r="G23" s="3871" t="n">
        <v>0.45236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148.80018236180027</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206.0</v>
      </c>
      <c r="D26" s="3874" t="n">
        <v>0.58949733333333</v>
      </c>
      <c r="E26" s="3874" t="s">
        <v>2942</v>
      </c>
      <c r="F26" s="3874" t="s">
        <v>2942</v>
      </c>
      <c r="G26" s="3871" t="n">
        <v>121.43645066666666</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18.0</v>
      </c>
      <c r="D27" s="3874" t="n">
        <v>0.58949733333333</v>
      </c>
      <c r="E27" s="3874" t="s">
        <v>2942</v>
      </c>
      <c r="F27" s="3874" t="s">
        <v>2942</v>
      </c>
      <c r="G27" s="3871" t="n">
        <v>10.610952</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16.7527796951336</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547.0</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16.7527796951336</v>
      </c>
      <c r="H31" s="3874" t="s">
        <v>2942</v>
      </c>
      <c r="I31" s="3874" t="s">
        <v>2942</v>
      </c>
      <c r="J31" s="3874" t="s">
        <v>2942</v>
      </c>
      <c r="K31" s="3874" t="s">
        <v>2942</v>
      </c>
      <c r="L31" s="3874" t="s">
        <v>2942</v>
      </c>
    </row>
    <row r="32">
      <c r="A32" s="3894" t="s">
        <v>3038</v>
      </c>
      <c r="B32" s="3871" t="s">
        <v>3039</v>
      </c>
      <c r="C32" s="3871" t="n">
        <v>70.29138333622487</v>
      </c>
      <c r="D32" s="3874" t="n">
        <v>0.23833333333333</v>
      </c>
      <c r="E32" s="3874" t="s">
        <v>2942</v>
      </c>
      <c r="F32" s="3874" t="s">
        <v>2942</v>
      </c>
      <c r="G32" s="3871" t="n">
        <v>16.7527796951336</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3040</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0.687617</v>
      </c>
      <c r="H40" s="3874" t="s">
        <v>2939</v>
      </c>
      <c r="I40" s="3874" t="s">
        <v>2939</v>
      </c>
      <c r="J40" s="3874" t="s">
        <v>2939</v>
      </c>
      <c r="K40" s="3874" t="s">
        <v>2939</v>
      </c>
      <c r="L40" s="3874" t="s">
        <v>2939</v>
      </c>
      <c r="M40" s="144"/>
      <c r="N40" s="144"/>
      <c r="O40" s="144"/>
    </row>
    <row r="41" spans="1:15" ht="12.75" customHeight="1" x14ac:dyDescent="0.2">
      <c r="A41" s="3884" t="s">
        <v>2986</v>
      </c>
      <c r="B41" s="3871" t="s">
        <v>1185</v>
      </c>
      <c r="C41" s="3871" t="s">
        <v>2999</v>
      </c>
      <c r="D41" s="3874" t="s">
        <v>2999</v>
      </c>
      <c r="E41" s="3874" t="s">
        <v>1185</v>
      </c>
      <c r="F41" s="3874" t="s">
        <v>1185</v>
      </c>
      <c r="G41" s="3871" t="n">
        <v>0.687617</v>
      </c>
      <c r="H41" s="3871" t="s">
        <v>2939</v>
      </c>
      <c r="I41" s="3871" t="s">
        <v>2939</v>
      </c>
      <c r="J41" s="3871" t="s">
        <v>2939</v>
      </c>
      <c r="K41" s="3871" t="s">
        <v>2939</v>
      </c>
      <c r="L41" s="3871" t="s">
        <v>2939</v>
      </c>
      <c r="M41" s="411"/>
      <c r="N41" s="144"/>
      <c r="O41" s="144"/>
    </row>
    <row r="42">
      <c r="A42" s="3884" t="s">
        <v>2987</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2993</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0.98860464625441</v>
      </c>
      <c r="C7" s="3873" t="n">
        <v>543.8393505158147</v>
      </c>
      <c r="D7" s="3873" t="s">
        <v>2939</v>
      </c>
      <c r="E7" s="3873" t="s">
        <v>2939</v>
      </c>
      <c r="F7" s="3873" t="n">
        <v>416.6297679097719</v>
      </c>
      <c r="G7" s="3873" t="s">
        <v>2939</v>
      </c>
      <c r="H7" s="3873" t="n">
        <v>1069.854998749681</v>
      </c>
      <c r="I7" s="3873" t="s">
        <v>2939</v>
      </c>
      <c r="J7" s="3873" t="n">
        <v>77.99463638234214</v>
      </c>
      <c r="K7" s="3873" t="s">
        <v>2939</v>
      </c>
      <c r="L7" s="3873" t="n">
        <v>1.36165538514522</v>
      </c>
      <c r="M7" s="3873" t="s">
        <v>2939</v>
      </c>
      <c r="N7" s="3873" t="n">
        <v>3.18047343100228</v>
      </c>
      <c r="O7" s="3873" t="s">
        <v>2939</v>
      </c>
      <c r="P7" s="3873" t="s">
        <v>2939</v>
      </c>
      <c r="Q7" s="3873" t="n">
        <v>2.27942643309869</v>
      </c>
      <c r="R7" s="3873" t="s">
        <v>2939</v>
      </c>
      <c r="S7" s="3873" t="n">
        <v>0.01112932585124</v>
      </c>
      <c r="T7" s="3873" t="s">
        <v>2939</v>
      </c>
      <c r="U7" s="3873" t="n">
        <v>0.08609607168537</v>
      </c>
      <c r="V7" s="3872" t="s">
        <v>1185</v>
      </c>
      <c r="W7" s="3873" t="n">
        <v>0.066006</v>
      </c>
      <c r="X7" s="3873" t="n">
        <v>0.00541635382075</v>
      </c>
      <c r="Y7" s="3873" t="n">
        <v>0.1168820916533</v>
      </c>
      <c r="Z7" s="3873" t="s">
        <v>2939</v>
      </c>
      <c r="AA7" s="3873" t="s">
        <v>2939</v>
      </c>
      <c r="AB7" s="3873" t="s">
        <v>2939</v>
      </c>
      <c r="AC7" s="3873" t="n">
        <v>0.00362749737774</v>
      </c>
      <c r="AD7" s="3873" t="s">
        <v>2939</v>
      </c>
      <c r="AE7" s="3873" t="s">
        <v>2939</v>
      </c>
      <c r="AF7" s="3873" t="s">
        <v>2939</v>
      </c>
      <c r="AG7" s="3872" t="s">
        <v>1185</v>
      </c>
      <c r="AH7" s="3873" t="s">
        <v>2945</v>
      </c>
      <c r="AI7" s="3873" t="n">
        <v>2.97956949022</v>
      </c>
      <c r="AJ7" s="3873" t="n">
        <v>0.14668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0.066006</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0.10868</v>
      </c>
      <c r="AJ17" s="3873" t="n">
        <v>0.14668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0.066006</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0.10868</v>
      </c>
      <c r="AJ18" s="3873" t="n">
        <v>0.14668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0.98860464625441</v>
      </c>
      <c r="C23" s="3873" t="n">
        <v>543.8393505158147</v>
      </c>
      <c r="D23" s="3873" t="s">
        <v>1185</v>
      </c>
      <c r="E23" s="3873" t="s">
        <v>1185</v>
      </c>
      <c r="F23" s="3873" t="n">
        <v>416.6297679097719</v>
      </c>
      <c r="G23" s="3873" t="s">
        <v>1185</v>
      </c>
      <c r="H23" s="3873" t="n">
        <v>1069.854998749681</v>
      </c>
      <c r="I23" s="3873" t="s">
        <v>1185</v>
      </c>
      <c r="J23" s="3873" t="n">
        <v>77.99463638234214</v>
      </c>
      <c r="K23" s="3873" t="s">
        <v>1185</v>
      </c>
      <c r="L23" s="3873" t="n">
        <v>1.36165538514522</v>
      </c>
      <c r="M23" s="3873" t="s">
        <v>1185</v>
      </c>
      <c r="N23" s="3873" t="n">
        <v>3.18047343100228</v>
      </c>
      <c r="O23" s="3873" t="s">
        <v>1185</v>
      </c>
      <c r="P23" s="3873" t="s">
        <v>1185</v>
      </c>
      <c r="Q23" s="3873" t="n">
        <v>2.27942643309869</v>
      </c>
      <c r="R23" s="3873" t="s">
        <v>1185</v>
      </c>
      <c r="S23" s="3873" t="n">
        <v>0.01112932585124</v>
      </c>
      <c r="T23" s="3873" t="s">
        <v>1185</v>
      </c>
      <c r="U23" s="3873" t="s">
        <v>1185</v>
      </c>
      <c r="V23" s="3872" t="s">
        <v>1185</v>
      </c>
      <c r="W23" s="3873" t="s">
        <v>1185</v>
      </c>
      <c r="X23" s="3873" t="n">
        <v>0.00541635382075</v>
      </c>
      <c r="Y23" s="3873" t="n">
        <v>0.1168820916533</v>
      </c>
      <c r="Z23" s="3873" t="s">
        <v>1185</v>
      </c>
      <c r="AA23" s="3873" t="s">
        <v>1185</v>
      </c>
      <c r="AB23" s="3873" t="s">
        <v>1185</v>
      </c>
      <c r="AC23" s="3873" t="n">
        <v>0.00362749737774</v>
      </c>
      <c r="AD23" s="3873" t="s">
        <v>1185</v>
      </c>
      <c r="AE23" s="3873" t="s">
        <v>1185</v>
      </c>
      <c r="AF23" s="3873" t="s">
        <v>1185</v>
      </c>
      <c r="AG23" s="3872" t="s">
        <v>1185</v>
      </c>
      <c r="AH23" s="3873" t="s">
        <v>2939</v>
      </c>
      <c r="AI23" s="3873" t="s">
        <v>1185</v>
      </c>
      <c r="AJ23" s="3873" t="s">
        <v>1185</v>
      </c>
    </row>
    <row r="24" spans="1:36" ht="12" x14ac:dyDescent="0.2">
      <c r="A24" s="1286" t="s">
        <v>346</v>
      </c>
      <c r="B24" s="3873" t="n">
        <v>0.98860464625441</v>
      </c>
      <c r="C24" s="3873" t="n">
        <v>543.8393505158147</v>
      </c>
      <c r="D24" s="3873" t="s">
        <v>1185</v>
      </c>
      <c r="E24" s="3873" t="s">
        <v>1185</v>
      </c>
      <c r="F24" s="3873" t="n">
        <v>416.6297679097719</v>
      </c>
      <c r="G24" s="3873" t="s">
        <v>1185</v>
      </c>
      <c r="H24" s="3873" t="n">
        <v>1065.5643106083737</v>
      </c>
      <c r="I24" s="3873" t="s">
        <v>1185</v>
      </c>
      <c r="J24" s="3873" t="n">
        <v>77.99463638234214</v>
      </c>
      <c r="K24" s="3873" t="s">
        <v>1185</v>
      </c>
      <c r="L24" s="3873" t="n">
        <v>1.36165538514522</v>
      </c>
      <c r="M24" s="3873" t="s">
        <v>1185</v>
      </c>
      <c r="N24" s="3873" t="n">
        <v>0.36144701911915</v>
      </c>
      <c r="O24" s="3873" t="s">
        <v>1185</v>
      </c>
      <c r="P24" s="3873" t="s">
        <v>1185</v>
      </c>
      <c r="Q24" s="3873" t="s">
        <v>1185</v>
      </c>
      <c r="R24" s="3873" t="s">
        <v>1185</v>
      </c>
      <c r="S24" s="3873" t="s">
        <v>1185</v>
      </c>
      <c r="T24" s="3873" t="s">
        <v>1185</v>
      </c>
      <c r="U24" s="3873" t="s">
        <v>1185</v>
      </c>
      <c r="V24" s="3872" t="s">
        <v>1185</v>
      </c>
      <c r="W24" s="3873" t="s">
        <v>1185</v>
      </c>
      <c r="X24" s="3873" t="n">
        <v>0.00541635382075</v>
      </c>
      <c r="Y24" s="3873" t="n">
        <v>0.11359676553192</v>
      </c>
      <c r="Z24" s="3873" t="s">
        <v>1185</v>
      </c>
      <c r="AA24" s="3873" t="s">
        <v>1185</v>
      </c>
      <c r="AB24" s="3873" t="s">
        <v>1185</v>
      </c>
      <c r="AC24" s="3873" t="n">
        <v>0.00362749737774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2.75057561595277</v>
      </c>
      <c r="I25" s="3873" t="s">
        <v>1185</v>
      </c>
      <c r="J25" s="3873" t="s">
        <v>1185</v>
      </c>
      <c r="K25" s="3873" t="s">
        <v>1185</v>
      </c>
      <c r="L25" s="3873" t="s">
        <v>1185</v>
      </c>
      <c r="M25" s="3873" t="s">
        <v>1185</v>
      </c>
      <c r="N25" s="3873" t="n">
        <v>0.02209859097528</v>
      </c>
      <c r="O25" s="3873" t="s">
        <v>1185</v>
      </c>
      <c r="P25" s="3873" t="s">
        <v>1185</v>
      </c>
      <c r="Q25" s="3873" t="s">
        <v>1185</v>
      </c>
      <c r="R25" s="3873" t="s">
        <v>1185</v>
      </c>
      <c r="S25" s="3873" t="n">
        <v>0.01112932585124</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2.72380442165785</v>
      </c>
      <c r="O26" s="3873" t="s">
        <v>1185</v>
      </c>
      <c r="P26" s="3873" t="s">
        <v>1185</v>
      </c>
      <c r="Q26" s="3873" t="n">
        <v>2.27942643309869</v>
      </c>
      <c r="R26" s="3873" t="s">
        <v>1185</v>
      </c>
      <c r="S26" s="3873" t="s">
        <v>1185</v>
      </c>
      <c r="T26" s="3873" t="s">
        <v>1185</v>
      </c>
      <c r="U26" s="3873" t="s">
        <v>1185</v>
      </c>
      <c r="V26" s="3872" t="s">
        <v>1185</v>
      </c>
      <c r="W26" s="3873" t="s">
        <v>1185</v>
      </c>
      <c r="X26" s="3873" t="s">
        <v>1185</v>
      </c>
      <c r="Y26" s="3873" t="n">
        <v>0.00328532612138</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1.54011252535454</v>
      </c>
      <c r="I27" s="3873" t="s">
        <v>1185</v>
      </c>
      <c r="J27" s="3873" t="s">
        <v>1185</v>
      </c>
      <c r="K27" s="3873" t="s">
        <v>1185</v>
      </c>
      <c r="L27" s="3873" t="s">
        <v>1185</v>
      </c>
      <c r="M27" s="3873" t="s">
        <v>1185</v>
      </c>
      <c r="N27" s="3873" t="n">
        <v>0.07312339925</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2.87088949022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2.68403800312844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0.18685148709346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0.08609607168537</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2987</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n">
        <v>0.08609607168537</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14.63134876456527</v>
      </c>
      <c r="C38" s="3873" t="n">
        <v>367.0915615981749</v>
      </c>
      <c r="D38" s="3873" t="s">
        <v>2939</v>
      </c>
      <c r="E38" s="3873" t="s">
        <v>2939</v>
      </c>
      <c r="F38" s="3873" t="n">
        <v>1458.2041876842015</v>
      </c>
      <c r="G38" s="3873" t="s">
        <v>2939</v>
      </c>
      <c r="H38" s="3873" t="n">
        <v>1529.892648212044</v>
      </c>
      <c r="I38" s="3873" t="s">
        <v>2939</v>
      </c>
      <c r="J38" s="3873" t="n">
        <v>348.63602462906937</v>
      </c>
      <c r="K38" s="3873" t="s">
        <v>2939</v>
      </c>
      <c r="L38" s="3873" t="n">
        <v>0.16884526775801</v>
      </c>
      <c r="M38" s="3873" t="s">
        <v>2939</v>
      </c>
      <c r="N38" s="3873" t="n">
        <v>10.24112444782734</v>
      </c>
      <c r="O38" s="3873" t="s">
        <v>2939</v>
      </c>
      <c r="P38" s="3873" t="s">
        <v>2939</v>
      </c>
      <c r="Q38" s="3873" t="n">
        <v>22.36117330869815</v>
      </c>
      <c r="R38" s="3873" t="s">
        <v>2939</v>
      </c>
      <c r="S38" s="3873" t="n">
        <v>0.01146320562678</v>
      </c>
      <c r="T38" s="3873" t="s">
        <v>2939</v>
      </c>
      <c r="U38" s="3873" t="n">
        <v>0.08609607168537</v>
      </c>
      <c r="V38" s="3872" t="s">
        <v>1185</v>
      </c>
      <c r="W38" s="3873" t="n">
        <v>0.48778434</v>
      </c>
      <c r="X38" s="3873" t="n">
        <v>0.06607951661315</v>
      </c>
      <c r="Y38" s="3873" t="n">
        <v>1.03206886929864</v>
      </c>
      <c r="Z38" s="3873" t="s">
        <v>2939</v>
      </c>
      <c r="AA38" s="3873" t="s">
        <v>2939</v>
      </c>
      <c r="AB38" s="3873" t="s">
        <v>2939</v>
      </c>
      <c r="AC38" s="3873" t="n">
        <v>0.03373572561298</v>
      </c>
      <c r="AD38" s="3873" t="s">
        <v>2939</v>
      </c>
      <c r="AE38" s="3873" t="s">
        <v>2939</v>
      </c>
      <c r="AF38" s="3873" t="s">
        <v>2939</v>
      </c>
      <c r="AG38" s="3872" t="s">
        <v>1185</v>
      </c>
      <c r="AH38" s="3873" t="s">
        <v>2945</v>
      </c>
      <c r="AI38" s="3873" t="n">
        <v>67.934184377016</v>
      </c>
      <c r="AJ38" s="3873" t="n">
        <v>2.522896</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0.48778434</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2.477904</v>
      </c>
      <c r="AJ41" s="3873" t="n">
        <v>2.522896</v>
      </c>
    </row>
    <row r="42" spans="1:36" ht="12" x14ac:dyDescent="0.2">
      <c r="A42" s="1358" t="s">
        <v>422</v>
      </c>
      <c r="B42" s="3873" t="n">
        <v>14.63134876456527</v>
      </c>
      <c r="C42" s="3873" t="n">
        <v>367.0915615981749</v>
      </c>
      <c r="D42" s="3873" t="s">
        <v>1185</v>
      </c>
      <c r="E42" s="3873" t="s">
        <v>1185</v>
      </c>
      <c r="F42" s="3873" t="n">
        <v>1458.2041876842015</v>
      </c>
      <c r="G42" s="3873" t="s">
        <v>1185</v>
      </c>
      <c r="H42" s="3873" t="n">
        <v>1529.892648212044</v>
      </c>
      <c r="I42" s="3873" t="s">
        <v>1185</v>
      </c>
      <c r="J42" s="3873" t="n">
        <v>348.63602462906937</v>
      </c>
      <c r="K42" s="3873" t="s">
        <v>1185</v>
      </c>
      <c r="L42" s="3873" t="n">
        <v>0.16884526775801</v>
      </c>
      <c r="M42" s="3873" t="s">
        <v>1185</v>
      </c>
      <c r="N42" s="3873" t="n">
        <v>10.24112444782734</v>
      </c>
      <c r="O42" s="3873" t="s">
        <v>1185</v>
      </c>
      <c r="P42" s="3873" t="s">
        <v>1185</v>
      </c>
      <c r="Q42" s="3873" t="n">
        <v>22.36117330869815</v>
      </c>
      <c r="R42" s="3873" t="s">
        <v>1185</v>
      </c>
      <c r="S42" s="3873" t="n">
        <v>0.01146320562678</v>
      </c>
      <c r="T42" s="3873" t="s">
        <v>1185</v>
      </c>
      <c r="U42" s="3873" t="s">
        <v>1185</v>
      </c>
      <c r="V42" s="3872" t="s">
        <v>1185</v>
      </c>
      <c r="W42" s="3873" t="s">
        <v>1185</v>
      </c>
      <c r="X42" s="3873" t="n">
        <v>0.06607951661315</v>
      </c>
      <c r="Y42" s="3873" t="n">
        <v>1.03206886929864</v>
      </c>
      <c r="Z42" s="3873" t="s">
        <v>1185</v>
      </c>
      <c r="AA42" s="3873" t="s">
        <v>1185</v>
      </c>
      <c r="AB42" s="3873" t="s">
        <v>1185</v>
      </c>
      <c r="AC42" s="3873" t="n">
        <v>0.03373572561298</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65.456280377016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n">
        <v>0.08609607168537</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2988</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2990</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2991</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2992</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2989</v>
      </c>
      <c r="B77" s="3871" t="s">
        <v>2993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2939</v>
      </c>
      <c r="E26" s="3874" t="s">
        <v>2939</v>
      </c>
      <c r="F26" s="3871" t="n">
        <v>0.066006</v>
      </c>
      <c r="G26" s="3871" t="s">
        <v>2939</v>
      </c>
    </row>
    <row r="27">
      <c r="A27" s="3889" t="s">
        <v>3045</v>
      </c>
      <c r="B27" s="3874" t="s">
        <v>3045</v>
      </c>
      <c r="C27" s="3871" t="s">
        <v>2764</v>
      </c>
      <c r="D27" s="3871" t="s">
        <v>2939</v>
      </c>
      <c r="E27" s="3874" t="s">
        <v>2939</v>
      </c>
      <c r="F27" s="3871" t="s">
        <v>2939</v>
      </c>
      <c r="G27" s="3871" t="s">
        <v>2939</v>
      </c>
    </row>
    <row r="28">
      <c r="A28" s="3889" t="s">
        <v>3046</v>
      </c>
      <c r="B28" s="3874" t="s">
        <v>3046</v>
      </c>
      <c r="C28" s="3871" t="s">
        <v>2764</v>
      </c>
      <c r="D28" s="3871" t="s">
        <v>2999</v>
      </c>
      <c r="E28" s="3874" t="s">
        <v>2999</v>
      </c>
      <c r="F28" s="3871" t="n">
        <v>0.10868</v>
      </c>
      <c r="G28" s="3871" t="s">
        <v>2939</v>
      </c>
    </row>
    <row r="29">
      <c r="A29" s="3889" t="s">
        <v>3047</v>
      </c>
      <c r="B29" s="3874" t="s">
        <v>3047</v>
      </c>
      <c r="C29" s="3871" t="s">
        <v>2764</v>
      </c>
      <c r="D29" s="3871" t="s">
        <v>2999</v>
      </c>
      <c r="E29" s="3874" t="s">
        <v>2999</v>
      </c>
      <c r="F29" s="3871" t="n">
        <v>0.14668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1.456</v>
      </c>
      <c r="D12" s="3871" t="n">
        <v>6.51965416528855</v>
      </c>
      <c r="E12" s="3871" t="n">
        <v>0.21637689948199</v>
      </c>
      <c r="F12" s="3874" t="n">
        <v>3.0</v>
      </c>
      <c r="G12" s="3874" t="n">
        <v>13.0</v>
      </c>
      <c r="H12" s="3874" t="n">
        <v>45.000000000002</v>
      </c>
      <c r="I12" s="3871" t="n">
        <v>0.04368</v>
      </c>
      <c r="J12" s="3871" t="n">
        <v>0.84755504148751</v>
      </c>
      <c r="K12" s="3871" t="n">
        <v>0.0973696047669</v>
      </c>
      <c r="L12" s="3871" t="n">
        <v>0.1190072947151</v>
      </c>
    </row>
    <row r="13">
      <c r="A13" s="3894" t="s">
        <v>390</v>
      </c>
      <c r="B13" s="3874" t="s">
        <v>390</v>
      </c>
      <c r="C13" s="3871" t="n">
        <v>368.44045601296</v>
      </c>
      <c r="D13" s="3871" t="n">
        <v>1553.638761991127</v>
      </c>
      <c r="E13" s="3871" t="n">
        <v>96.35793109231861</v>
      </c>
      <c r="F13" s="3874" t="n">
        <v>3.0</v>
      </c>
      <c r="G13" s="3874" t="n">
        <v>13.0</v>
      </c>
      <c r="H13" s="3874" t="n">
        <v>45.0</v>
      </c>
      <c r="I13" s="3871" t="n">
        <v>11.0532136803888</v>
      </c>
      <c r="J13" s="3871" t="n">
        <v>201.97303905884652</v>
      </c>
      <c r="K13" s="3871" t="n">
        <v>43.36106899154336</v>
      </c>
      <c r="L13" s="3871" t="n">
        <v>52.99686210077525</v>
      </c>
    </row>
    <row r="14">
      <c r="A14" s="3894" t="s">
        <v>393</v>
      </c>
      <c r="B14" s="3874" t="s">
        <v>393</v>
      </c>
      <c r="C14" s="3871" t="n">
        <v>73.093159904</v>
      </c>
      <c r="D14" s="3871" t="n">
        <v>1007.0265976908408</v>
      </c>
      <c r="E14" s="3871" t="n">
        <v>128.02464054322522</v>
      </c>
      <c r="F14" s="3874" t="n">
        <v>3.0</v>
      </c>
      <c r="G14" s="3874" t="n">
        <v>13.0</v>
      </c>
      <c r="H14" s="3874" t="n">
        <v>45.0</v>
      </c>
      <c r="I14" s="3871" t="n">
        <v>2.19279479712</v>
      </c>
      <c r="J14" s="3871" t="n">
        <v>130.91345769980933</v>
      </c>
      <c r="K14" s="3871" t="n">
        <v>57.61108824445134</v>
      </c>
      <c r="L14" s="3871" t="n">
        <v>70.41355229877388</v>
      </c>
    </row>
    <row r="15">
      <c r="A15" s="3894" t="s">
        <v>395</v>
      </c>
      <c r="B15" s="3874" t="s">
        <v>395</v>
      </c>
      <c r="C15" s="3871" t="n">
        <v>124.78463373427826</v>
      </c>
      <c r="D15" s="3871" t="n">
        <v>1682.2742992500362</v>
      </c>
      <c r="E15" s="3871" t="n">
        <v>144.98857644875957</v>
      </c>
      <c r="F15" s="3874" t="n">
        <v>3.0</v>
      </c>
      <c r="G15" s="3874" t="n">
        <v>13.0</v>
      </c>
      <c r="H15" s="3874" t="n">
        <v>45.0</v>
      </c>
      <c r="I15" s="3871" t="n">
        <v>3.74353901202835</v>
      </c>
      <c r="J15" s="3871" t="n">
        <v>218.6956589025047</v>
      </c>
      <c r="K15" s="3871" t="n">
        <v>65.2448594019418</v>
      </c>
      <c r="L15" s="3871" t="n">
        <v>79.74371704681778</v>
      </c>
    </row>
    <row r="16">
      <c r="A16" s="3894" t="s">
        <v>397</v>
      </c>
      <c r="B16" s="3874" t="s">
        <v>397</v>
      </c>
      <c r="C16" s="3871" t="n">
        <v>0.168193452</v>
      </c>
      <c r="D16" s="3871" t="n">
        <v>174.1023376860141</v>
      </c>
      <c r="E16" s="3871" t="n">
        <v>53.11833466072579</v>
      </c>
      <c r="F16" s="3874" t="n">
        <v>3.0</v>
      </c>
      <c r="G16" s="3874" t="n">
        <v>13.0</v>
      </c>
      <c r="H16" s="3874" t="n">
        <v>45.0</v>
      </c>
      <c r="I16" s="3871" t="n">
        <v>0.00504580356</v>
      </c>
      <c r="J16" s="3871" t="n">
        <v>22.63330389918183</v>
      </c>
      <c r="K16" s="3871" t="n">
        <v>23.9032505973266</v>
      </c>
      <c r="L16" s="3871" t="n">
        <v>29.21508406339919</v>
      </c>
    </row>
    <row r="17">
      <c r="A17" s="3894" t="s">
        <v>399</v>
      </c>
      <c r="B17" s="3874" t="s">
        <v>399</v>
      </c>
      <c r="C17" s="3871" t="s">
        <v>2939</v>
      </c>
      <c r="D17" s="3871" t="n">
        <v>5.7822352275102</v>
      </c>
      <c r="E17" s="3871" t="n">
        <v>1.35547734570865</v>
      </c>
      <c r="F17" s="3874" t="s">
        <v>2939</v>
      </c>
      <c r="G17" s="3874" t="n">
        <v>13.0</v>
      </c>
      <c r="H17" s="3874" t="n">
        <v>45.0</v>
      </c>
      <c r="I17" s="3871" t="s">
        <v>2939</v>
      </c>
      <c r="J17" s="3871" t="n">
        <v>0.75169057957633</v>
      </c>
      <c r="K17" s="3871" t="n">
        <v>0.60996480556889</v>
      </c>
      <c r="L17" s="3871" t="n">
        <v>0.74551254013976</v>
      </c>
    </row>
    <row r="18">
      <c r="A18" s="3894" t="s">
        <v>401</v>
      </c>
      <c r="B18" s="3874" t="s">
        <v>401</v>
      </c>
      <c r="C18" s="3871" t="s">
        <v>2939</v>
      </c>
      <c r="D18" s="3871" t="n">
        <v>1.88547584262742</v>
      </c>
      <c r="E18" s="3871" t="n">
        <v>0.25852257683908</v>
      </c>
      <c r="F18" s="3874" t="s">
        <v>2939</v>
      </c>
      <c r="G18" s="3874" t="n">
        <v>13.0</v>
      </c>
      <c r="H18" s="3874" t="n">
        <v>45.000000000002</v>
      </c>
      <c r="I18" s="3871" t="s">
        <v>2939</v>
      </c>
      <c r="J18" s="3871" t="n">
        <v>0.24511185954156</v>
      </c>
      <c r="K18" s="3871" t="n">
        <v>0.11633515957759</v>
      </c>
      <c r="L18" s="3871" t="n">
        <v>0.14218741726149</v>
      </c>
    </row>
    <row r="19">
      <c r="A19" s="3894" t="s">
        <v>3045</v>
      </c>
      <c r="B19" s="3874" t="s">
        <v>3045</v>
      </c>
      <c r="C19" s="3871" t="s">
        <v>2939</v>
      </c>
      <c r="D19" s="3871" t="n">
        <v>0.01443751055902</v>
      </c>
      <c r="E19" s="3871" t="n">
        <v>0.00786550544018</v>
      </c>
      <c r="F19" s="3874" t="s">
        <v>2939</v>
      </c>
      <c r="G19" s="3874" t="n">
        <v>12.999999999982</v>
      </c>
      <c r="H19" s="3874" t="n">
        <v>44.999999999987</v>
      </c>
      <c r="I19" s="3871" t="s">
        <v>2939</v>
      </c>
      <c r="J19" s="3871" t="n">
        <v>0.00187687637267</v>
      </c>
      <c r="K19" s="3871" t="n">
        <v>0.00353947744808</v>
      </c>
      <c r="L19" s="3871" t="n">
        <v>0.0043260279921</v>
      </c>
    </row>
    <row r="20">
      <c r="A20" s="3894" t="s">
        <v>3048</v>
      </c>
      <c r="B20" s="3874" t="s">
        <v>3048</v>
      </c>
      <c r="C20" s="3871" t="s">
        <v>2939</v>
      </c>
      <c r="D20" s="3871" t="n">
        <v>0.11980483421391</v>
      </c>
      <c r="E20" s="3871" t="n">
        <v>0.21782697129802</v>
      </c>
      <c r="F20" s="3874" t="s">
        <v>2939</v>
      </c>
      <c r="G20" s="3874" t="n">
        <v>13.000000000001</v>
      </c>
      <c r="H20" s="3874" t="n">
        <v>45.0</v>
      </c>
      <c r="I20" s="3871" t="s">
        <v>2939</v>
      </c>
      <c r="J20" s="3871" t="n">
        <v>0.01557462844781</v>
      </c>
      <c r="K20" s="3871" t="n">
        <v>0.09802213708411</v>
      </c>
      <c r="L20" s="3871" t="n">
        <v>0.11980483421391</v>
      </c>
    </row>
    <row r="21">
      <c r="A21" s="3894" t="s">
        <v>3049</v>
      </c>
      <c r="B21" s="3874" t="s">
        <v>3049</v>
      </c>
      <c r="C21" s="3871" t="s">
        <v>2939</v>
      </c>
      <c r="D21" s="3871" t="n">
        <v>0.00382574028333</v>
      </c>
      <c r="E21" s="3871" t="n">
        <v>0.00695589142424</v>
      </c>
      <c r="F21" s="3874" t="s">
        <v>2939</v>
      </c>
      <c r="G21" s="3874" t="n">
        <v>12.999999999924</v>
      </c>
      <c r="H21" s="3874" t="n">
        <v>45.000000000029</v>
      </c>
      <c r="I21" s="3871" t="s">
        <v>2939</v>
      </c>
      <c r="J21" s="3871" t="n">
        <v>4.9734623683E-4</v>
      </c>
      <c r="K21" s="3871" t="n">
        <v>0.00313015114091</v>
      </c>
      <c r="L21" s="3871" t="n">
        <v>0.00382574028333</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26.577761843853</v>
      </c>
      <c r="E23" s="3871" t="n">
        <v>0.48981705935693</v>
      </c>
      <c r="F23" s="3874" t="s">
        <v>2939</v>
      </c>
      <c r="G23" s="3874" t="n">
        <v>3.5</v>
      </c>
      <c r="H23" s="3874" t="n">
        <v>45.0</v>
      </c>
      <c r="I23" s="3871" t="s">
        <v>2939</v>
      </c>
      <c r="J23" s="3871" t="n">
        <v>0.93022166453486</v>
      </c>
      <c r="K23" s="3871" t="n">
        <v>0.22041767671062</v>
      </c>
      <c r="L23" s="3871" t="n">
        <v>0.26939938264631</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138.16517100485999</v>
      </c>
      <c r="D25" s="3871" t="n">
        <v>626.3409161655715</v>
      </c>
      <c r="E25" s="3871" t="n">
        <v>2.72690859433105</v>
      </c>
      <c r="F25" s="3874" t="n">
        <v>3.0</v>
      </c>
      <c r="G25" s="3874" t="n">
        <v>13.0</v>
      </c>
      <c r="H25" s="3874" t="n">
        <v>45.0</v>
      </c>
      <c r="I25" s="3871" t="n">
        <v>4.1449551301458</v>
      </c>
      <c r="J25" s="3871" t="n">
        <v>81.42431910152429</v>
      </c>
      <c r="K25" s="3871" t="n">
        <v>1.22710886744897</v>
      </c>
      <c r="L25" s="3871" t="n">
        <v>1.49979972688207</v>
      </c>
    </row>
    <row r="26">
      <c r="A26" s="3894" t="s">
        <v>393</v>
      </c>
      <c r="B26" s="3874" t="s">
        <v>393</v>
      </c>
      <c r="C26" s="3871" t="n">
        <v>27.409934964</v>
      </c>
      <c r="D26" s="3871" t="n">
        <v>427.77271424435776</v>
      </c>
      <c r="E26" s="3871" t="n">
        <v>16.39589388107411</v>
      </c>
      <c r="F26" s="3874" t="n">
        <v>3.0</v>
      </c>
      <c r="G26" s="3874" t="n">
        <v>13.0</v>
      </c>
      <c r="H26" s="3874" t="n">
        <v>45.0</v>
      </c>
      <c r="I26" s="3871" t="n">
        <v>0.82229804892</v>
      </c>
      <c r="J26" s="3871" t="n">
        <v>55.61045285176651</v>
      </c>
      <c r="K26" s="3871" t="n">
        <v>7.37815224648335</v>
      </c>
      <c r="L26" s="3871" t="n">
        <v>9.01774163459076</v>
      </c>
    </row>
    <row r="27">
      <c r="A27" s="3894" t="s">
        <v>395</v>
      </c>
      <c r="B27" s="3874" t="s">
        <v>395</v>
      </c>
      <c r="C27" s="3871" t="n">
        <v>31.19615843356956</v>
      </c>
      <c r="D27" s="3871" t="n">
        <v>446.196724082855</v>
      </c>
      <c r="E27" s="3871" t="n">
        <v>20.73276759441129</v>
      </c>
      <c r="F27" s="3874" t="n">
        <v>3.0</v>
      </c>
      <c r="G27" s="3874" t="n">
        <v>13.0</v>
      </c>
      <c r="H27" s="3874" t="n">
        <v>45.0</v>
      </c>
      <c r="I27" s="3871" t="n">
        <v>0.93588475300709</v>
      </c>
      <c r="J27" s="3871" t="n">
        <v>58.00557413077115</v>
      </c>
      <c r="K27" s="3871" t="n">
        <v>9.32974541748508</v>
      </c>
      <c r="L27" s="3871" t="n">
        <v>11.40302217692621</v>
      </c>
    </row>
    <row r="28">
      <c r="A28" s="3894" t="s">
        <v>397</v>
      </c>
      <c r="B28" s="3874" t="s">
        <v>397</v>
      </c>
      <c r="C28" s="3871" t="n">
        <v>0.042048363</v>
      </c>
      <c r="D28" s="3871" t="n">
        <v>50.85722664404292</v>
      </c>
      <c r="E28" s="3871" t="n">
        <v>14.70233638386512</v>
      </c>
      <c r="F28" s="3874" t="n">
        <v>3.0</v>
      </c>
      <c r="G28" s="3874" t="n">
        <v>13.0</v>
      </c>
      <c r="H28" s="3874" t="n">
        <v>45.0</v>
      </c>
      <c r="I28" s="3871" t="n">
        <v>0.00126145089</v>
      </c>
      <c r="J28" s="3871" t="n">
        <v>6.61143946372558</v>
      </c>
      <c r="K28" s="3871" t="n">
        <v>6.6160513727393</v>
      </c>
      <c r="L28" s="3871" t="n">
        <v>8.08628501112582</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46.05505700162</v>
      </c>
      <c r="D30" s="3871" t="n">
        <v>163.29213818142244</v>
      </c>
      <c r="E30" s="3871" t="n">
        <v>6.74980239294781</v>
      </c>
      <c r="F30" s="3874" t="n">
        <v>0.5</v>
      </c>
      <c r="G30" s="3874" t="n">
        <v>20.0</v>
      </c>
      <c r="H30" s="3874" t="n">
        <v>45.0</v>
      </c>
      <c r="I30" s="3871" t="n">
        <v>0.2302752850081</v>
      </c>
      <c r="J30" s="3871" t="n">
        <v>32.65842763628449</v>
      </c>
      <c r="K30" s="3871" t="n">
        <v>3.03741107682652</v>
      </c>
      <c r="L30" s="3871" t="n">
        <v>3.7123913161213</v>
      </c>
    </row>
    <row r="31">
      <c r="A31" s="3894" t="s">
        <v>393</v>
      </c>
      <c r="B31" s="3874" t="s">
        <v>393</v>
      </c>
      <c r="C31" s="3871" t="n">
        <v>9.136644988</v>
      </c>
      <c r="D31" s="3871" t="n">
        <v>95.7143436443469</v>
      </c>
      <c r="E31" s="3871" t="n">
        <v>8.26481524359405</v>
      </c>
      <c r="F31" s="3874" t="n">
        <v>0.5</v>
      </c>
      <c r="G31" s="3874" t="n">
        <v>20.0</v>
      </c>
      <c r="H31" s="3874" t="n">
        <v>45.0</v>
      </c>
      <c r="I31" s="3871" t="n">
        <v>0.04568322494</v>
      </c>
      <c r="J31" s="3871" t="n">
        <v>19.14286872886938</v>
      </c>
      <c r="K31" s="3871" t="n">
        <v>3.71916685961732</v>
      </c>
      <c r="L31" s="3871" t="n">
        <v>4.54564838397673</v>
      </c>
    </row>
    <row r="32">
      <c r="A32" s="3894" t="s">
        <v>395</v>
      </c>
      <c r="B32" s="3874" t="s">
        <v>395</v>
      </c>
      <c r="C32" s="3871" t="n">
        <v>10.39871947785652</v>
      </c>
      <c r="D32" s="3871" t="n">
        <v>121.26106254954543</v>
      </c>
      <c r="E32" s="3871" t="n">
        <v>5.75551671686619</v>
      </c>
      <c r="F32" s="3874" t="n">
        <v>0.5</v>
      </c>
      <c r="G32" s="3874" t="n">
        <v>20.0</v>
      </c>
      <c r="H32" s="3874" t="n">
        <v>45.0</v>
      </c>
      <c r="I32" s="3871" t="n">
        <v>0.05199359738928</v>
      </c>
      <c r="J32" s="3871" t="n">
        <v>24.25221250990909</v>
      </c>
      <c r="K32" s="3871" t="n">
        <v>2.58998252258979</v>
      </c>
      <c r="L32" s="3871" t="n">
        <v>3.1655341942764</v>
      </c>
    </row>
    <row r="33">
      <c r="A33" s="3894" t="s">
        <v>397</v>
      </c>
      <c r="B33" s="3874" t="s">
        <v>397</v>
      </c>
      <c r="C33" s="3871" t="n">
        <v>0.014016121</v>
      </c>
      <c r="D33" s="3871" t="n">
        <v>11.65601223973519</v>
      </c>
      <c r="E33" s="3871" t="n">
        <v>1.78406264725014</v>
      </c>
      <c r="F33" s="3874" t="n">
        <v>0.5</v>
      </c>
      <c r="G33" s="3874" t="n">
        <v>20.0</v>
      </c>
      <c r="H33" s="3874" t="n">
        <v>45.0</v>
      </c>
      <c r="I33" s="3871" t="n">
        <v>7.0080605E-5</v>
      </c>
      <c r="J33" s="3871" t="n">
        <v>2.33120244794704</v>
      </c>
      <c r="K33" s="3871" t="n">
        <v>0.80282819126256</v>
      </c>
      <c r="L33" s="3871" t="n">
        <v>0.98123445598758</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148.04551705699998</v>
      </c>
      <c r="D35" s="3871" t="n">
        <v>2965.9516632142854</v>
      </c>
      <c r="E35" s="3871" t="n">
        <v>63.26106299999999</v>
      </c>
      <c r="F35" s="3874" t="n">
        <v>0.5</v>
      </c>
      <c r="G35" s="3874" t="n">
        <v>20.0</v>
      </c>
      <c r="H35" s="3874" t="n">
        <v>27.0</v>
      </c>
      <c r="I35" s="3871" t="n">
        <v>0.740227585285</v>
      </c>
      <c r="J35" s="3871" t="n">
        <v>593.1903326428571</v>
      </c>
      <c r="K35" s="3871" t="n">
        <v>17.08048701</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368.44045601296</v>
      </c>
      <c r="D37" s="3871" t="n">
        <v>2169.5013273721343</v>
      </c>
      <c r="E37" s="3871" t="n">
        <v>48.59942917454288</v>
      </c>
      <c r="F37" s="3874" t="n">
        <v>0.5</v>
      </c>
      <c r="G37" s="3874" t="n">
        <v>6.5</v>
      </c>
      <c r="H37" s="3874" t="n">
        <v>45.0</v>
      </c>
      <c r="I37" s="3871" t="n">
        <v>1.8422022800648</v>
      </c>
      <c r="J37" s="3871" t="n">
        <v>141.01758627918872</v>
      </c>
      <c r="K37" s="3871" t="n">
        <v>21.86974312854429</v>
      </c>
      <c r="L37" s="3871" t="n">
        <v>26.72968604599858</v>
      </c>
    </row>
    <row r="38">
      <c r="A38" s="3894" t="s">
        <v>393</v>
      </c>
      <c r="B38" s="3874" t="s">
        <v>393</v>
      </c>
      <c r="C38" s="3871" t="n">
        <v>73.093159904</v>
      </c>
      <c r="D38" s="3871" t="n">
        <v>1701.080713693054</v>
      </c>
      <c r="E38" s="3871" t="n">
        <v>62.79576226272481</v>
      </c>
      <c r="F38" s="3874" t="n">
        <v>0.5</v>
      </c>
      <c r="G38" s="3874" t="n">
        <v>6.5</v>
      </c>
      <c r="H38" s="3874" t="n">
        <v>45.0</v>
      </c>
      <c r="I38" s="3871" t="n">
        <v>0.36546579952</v>
      </c>
      <c r="J38" s="3871" t="n">
        <v>110.57024639004851</v>
      </c>
      <c r="K38" s="3871" t="n">
        <v>28.25809301822616</v>
      </c>
      <c r="L38" s="3871" t="n">
        <v>34.53766924449865</v>
      </c>
    </row>
    <row r="39">
      <c r="A39" s="3894" t="s">
        <v>395</v>
      </c>
      <c r="B39" s="3874" t="s">
        <v>395</v>
      </c>
      <c r="C39" s="3871" t="n">
        <v>41.5948779114261</v>
      </c>
      <c r="D39" s="3871" t="n">
        <v>821.3867799569487</v>
      </c>
      <c r="E39" s="3871" t="n">
        <v>37.67790821022464</v>
      </c>
      <c r="F39" s="3874" t="n">
        <v>0.5</v>
      </c>
      <c r="G39" s="3874" t="n">
        <v>6.5</v>
      </c>
      <c r="H39" s="3874" t="n">
        <v>45.0</v>
      </c>
      <c r="I39" s="3871" t="n">
        <v>0.20797438955713</v>
      </c>
      <c r="J39" s="3871" t="n">
        <v>53.39014069720167</v>
      </c>
      <c r="K39" s="3871" t="n">
        <v>16.95505869460109</v>
      </c>
      <c r="L39" s="3871" t="n">
        <v>20.72284951562356</v>
      </c>
    </row>
    <row r="40">
      <c r="A40" s="3894" t="s">
        <v>397</v>
      </c>
      <c r="B40" s="3874" t="s">
        <v>397</v>
      </c>
      <c r="C40" s="3871" t="n">
        <v>0.056064484</v>
      </c>
      <c r="D40" s="3871" t="n">
        <v>126.55016298950999</v>
      </c>
      <c r="E40" s="3871" t="n">
        <v>15.25364924081352</v>
      </c>
      <c r="F40" s="3874" t="n">
        <v>0.5</v>
      </c>
      <c r="G40" s="3874" t="n">
        <v>6.5</v>
      </c>
      <c r="H40" s="3874" t="n">
        <v>45.0</v>
      </c>
      <c r="I40" s="3871" t="n">
        <v>2.8032242E-4</v>
      </c>
      <c r="J40" s="3871" t="n">
        <v>8.22576059431815</v>
      </c>
      <c r="K40" s="3871" t="n">
        <v>6.86414215836608</v>
      </c>
      <c r="L40" s="3871" t="n">
        <v>8.38950708244744</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17.64384905152584</v>
      </c>
      <c r="E43" s="3871" t="n">
        <v>1.95660240863411</v>
      </c>
      <c r="F43" s="3874" t="s">
        <v>2939</v>
      </c>
      <c r="G43" s="3874" t="n">
        <v>4.5</v>
      </c>
      <c r="H43" s="3874" t="n">
        <v>100.0</v>
      </c>
      <c r="I43" s="3871" t="s">
        <v>2939</v>
      </c>
      <c r="J43" s="3871" t="n">
        <v>0.79397320731866</v>
      </c>
      <c r="K43" s="3871" t="n">
        <v>1.95660240863411</v>
      </c>
      <c r="L43" s="3871" t="s">
        <v>2939</v>
      </c>
    </row>
    <row r="44">
      <c r="A44" s="3894" t="s">
        <v>401</v>
      </c>
      <c r="B44" s="3874" t="s">
        <v>401</v>
      </c>
      <c r="C44" s="3871" t="s">
        <v>2939</v>
      </c>
      <c r="D44" s="3871" t="n">
        <v>0.4910797994506</v>
      </c>
      <c r="E44" s="3871" t="s">
        <v>2939</v>
      </c>
      <c r="F44" s="3874" t="s">
        <v>2939</v>
      </c>
      <c r="G44" s="3874" t="n">
        <v>4.500000000001</v>
      </c>
      <c r="H44" s="3874" t="s">
        <v>2939</v>
      </c>
      <c r="I44" s="3871" t="s">
        <v>2939</v>
      </c>
      <c r="J44" s="3871" t="n">
        <v>0.02209859097528</v>
      </c>
      <c r="K44" s="3871" t="s">
        <v>2939</v>
      </c>
      <c r="L44" s="3871" t="s">
        <v>2939</v>
      </c>
    </row>
    <row r="45">
      <c r="A45" s="3894" t="s">
        <v>406</v>
      </c>
      <c r="B45" s="3874" t="s">
        <v>406</v>
      </c>
      <c r="C45" s="3871" t="s">
        <v>2939</v>
      </c>
      <c r="D45" s="3871" t="n">
        <v>0.24731835224977</v>
      </c>
      <c r="E45" s="3871" t="s">
        <v>2939</v>
      </c>
      <c r="F45" s="3874" t="s">
        <v>2939</v>
      </c>
      <c r="G45" s="3874" t="n">
        <v>4.5</v>
      </c>
      <c r="H45" s="3874" t="s">
        <v>2939</v>
      </c>
      <c r="I45" s="3871" t="s">
        <v>2939</v>
      </c>
      <c r="J45" s="3871" t="n">
        <v>0.01112932585124</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3.909</v>
      </c>
      <c r="D49" s="3871" t="n">
        <v>129.16575198219513</v>
      </c>
      <c r="E49" s="3871" t="n">
        <v>0.58512444612781</v>
      </c>
      <c r="F49" s="3874" t="n">
        <v>2.0</v>
      </c>
      <c r="G49" s="3874" t="n">
        <v>1.980289446301</v>
      </c>
      <c r="H49" s="3874" t="n">
        <v>15.0</v>
      </c>
      <c r="I49" s="3871" t="n">
        <v>0.07818</v>
      </c>
      <c r="J49" s="3871" t="n">
        <v>2.55785575473868</v>
      </c>
      <c r="K49" s="3871" t="n">
        <v>0.08776866691917</v>
      </c>
      <c r="L49" s="3871" t="s">
        <v>2939</v>
      </c>
    </row>
    <row r="50">
      <c r="A50" s="3889" t="s">
        <v>404</v>
      </c>
      <c r="B50" s="3874" t="s">
        <v>404</v>
      </c>
      <c r="C50" s="3871" t="n">
        <v>11.804</v>
      </c>
      <c r="D50" s="3871" t="n">
        <v>91.42641984845137</v>
      </c>
      <c r="E50" s="3871" t="n">
        <v>2.75720753379381</v>
      </c>
      <c r="F50" s="3874" t="n">
        <v>2.0</v>
      </c>
      <c r="G50" s="3874" t="n">
        <v>1.782597749897</v>
      </c>
      <c r="H50" s="3874" t="n">
        <v>15.0</v>
      </c>
      <c r="I50" s="3871" t="n">
        <v>0.23608</v>
      </c>
      <c r="J50" s="3871" t="n">
        <v>1.62976530302962</v>
      </c>
      <c r="K50" s="3871" t="n">
        <v>0.41358113006907</v>
      </c>
      <c r="L50" s="3871" t="s">
        <v>2939</v>
      </c>
    </row>
    <row r="51">
      <c r="A51" s="3889" t="s">
        <v>3048</v>
      </c>
      <c r="B51" s="3874" t="s">
        <v>3048</v>
      </c>
      <c r="C51" s="3871" t="s">
        <v>2939</v>
      </c>
      <c r="D51" s="3871" t="n">
        <v>0.06457963893476</v>
      </c>
      <c r="E51" s="3871" t="n">
        <v>0.01311582870921</v>
      </c>
      <c r="F51" s="3874" t="s">
        <v>2939</v>
      </c>
      <c r="G51" s="3874" t="n">
        <v>2.040816326538</v>
      </c>
      <c r="H51" s="3874" t="n">
        <v>14.999999999989</v>
      </c>
      <c r="I51" s="3871" t="s">
        <v>2939</v>
      </c>
      <c r="J51" s="3871" t="n">
        <v>0.001317951815</v>
      </c>
      <c r="K51" s="3871" t="n">
        <v>0.00196737430638</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1.54011252535454</v>
      </c>
      <c r="E54" s="3872" t="s">
        <v>1185</v>
      </c>
      <c r="F54" s="3874" t="s">
        <v>2939</v>
      </c>
      <c r="G54" s="3874" t="n">
        <v>100.0</v>
      </c>
      <c r="H54" s="3872" t="s">
        <v>1185</v>
      </c>
      <c r="I54" s="3871" t="s">
        <v>2939</v>
      </c>
      <c r="J54" s="3871" t="n">
        <v>1.54011252535454</v>
      </c>
      <c r="K54" s="3872" t="s">
        <v>1185</v>
      </c>
      <c r="L54" s="3871" t="s">
        <v>2939</v>
      </c>
    </row>
    <row r="55">
      <c r="A55" s="3894" t="s">
        <v>401</v>
      </c>
      <c r="B55" s="3874" t="s">
        <v>401</v>
      </c>
      <c r="C55" s="3871" t="s">
        <v>2939</v>
      </c>
      <c r="D55" s="3871" t="n">
        <v>0.07312339925</v>
      </c>
      <c r="E55" s="3872" t="s">
        <v>1185</v>
      </c>
      <c r="F55" s="3874" t="s">
        <v>2939</v>
      </c>
      <c r="G55" s="3874" t="n">
        <v>100.0</v>
      </c>
      <c r="H55" s="3872" t="s">
        <v>1185</v>
      </c>
      <c r="I55" s="3871" t="s">
        <v>2939</v>
      </c>
      <c r="J55" s="3871" t="n">
        <v>0.07312339925</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3046</v>
      </c>
      <c r="B66" s="3874" t="s">
        <v>3046</v>
      </c>
      <c r="C66" s="3871" t="n">
        <v>0.08</v>
      </c>
      <c r="D66" s="3871" t="n">
        <v>99.93299893064848</v>
      </c>
      <c r="E66" s="3871" t="n">
        <v>0.99932998930648</v>
      </c>
      <c r="F66" s="3874" t="n">
        <v>8.476005874925</v>
      </c>
      <c r="G66" s="3874" t="n">
        <v>2.628483694364</v>
      </c>
      <c r="H66" s="3874" t="n">
        <v>5.05684976821</v>
      </c>
      <c r="I66" s="3871" t="n">
        <v>0.00678080469994</v>
      </c>
      <c r="J66" s="3871" t="n">
        <v>2.6267225821806</v>
      </c>
      <c r="K66" s="3871" t="n">
        <v>0.0505346162479</v>
      </c>
      <c r="L66" s="3871" t="n">
        <v>0.177</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3046</v>
      </c>
      <c r="B70" s="3874" t="s">
        <v>3046</v>
      </c>
      <c r="C70" s="3871" t="s">
        <v>2942</v>
      </c>
      <c r="D70" s="3871" t="s">
        <v>2942</v>
      </c>
      <c r="E70" s="3871" t="s">
        <v>2942</v>
      </c>
      <c r="F70" s="3874" t="s">
        <v>2942</v>
      </c>
      <c r="G70" s="3874" t="s">
        <v>2942</v>
      </c>
      <c r="H70" s="3874" t="s">
        <v>2942</v>
      </c>
      <c r="I70" s="3871" t="s">
        <v>2942</v>
      </c>
      <c r="J70" s="3871" t="n">
        <v>0.05100617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3046</v>
      </c>
      <c r="B72" s="3874" t="s">
        <v>3046</v>
      </c>
      <c r="C72" s="3871" t="s">
        <v>2939</v>
      </c>
      <c r="D72" s="3871" t="n">
        <v>13.44868639225243</v>
      </c>
      <c r="E72" s="3871" t="s">
        <v>2939</v>
      </c>
      <c r="F72" s="3874" t="s">
        <v>2939</v>
      </c>
      <c r="G72" s="3874" t="n">
        <v>1.010101010101</v>
      </c>
      <c r="H72" s="3874" t="s">
        <v>2939</v>
      </c>
      <c r="I72" s="3871" t="s">
        <v>2939</v>
      </c>
      <c r="J72" s="3871" t="n">
        <v>0.13584531709346</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3041</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3046</v>
      </c>
      <c r="B77" s="3874" t="s">
        <v>3046</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2986</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2988</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2992</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2993</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341.9326207</v>
      </c>
      <c r="C7" s="3873" t="n">
        <v>144.30901155824026</v>
      </c>
      <c r="D7" s="3873" t="n">
        <v>14.25839952128321</v>
      </c>
      <c r="E7" s="3873" t="s">
        <v>2945</v>
      </c>
      <c r="F7" s="3873" t="s">
        <v>2945</v>
      </c>
      <c r="G7" s="3873" t="s">
        <v>2984</v>
      </c>
    </row>
    <row r="8" spans="1:7" ht="13.5" customHeight="1" x14ac:dyDescent="0.2">
      <c r="A8" s="1294" t="s">
        <v>495</v>
      </c>
      <c r="B8" s="3872" t="s">
        <v>1185</v>
      </c>
      <c r="C8" s="3873" t="n">
        <v>144.30901155824026</v>
      </c>
      <c r="D8" s="3873" t="n">
        <v>1.48844538779475</v>
      </c>
      <c r="E8" s="3872" t="s">
        <v>1185</v>
      </c>
      <c r="F8" s="3872" t="s">
        <v>1185</v>
      </c>
      <c r="G8" s="3873" t="s">
        <v>2939</v>
      </c>
    </row>
    <row r="9" spans="1:7" ht="12" customHeight="1" x14ac:dyDescent="0.2">
      <c r="A9" s="1294" t="s">
        <v>496</v>
      </c>
      <c r="B9" s="3872" t="s">
        <v>1185</v>
      </c>
      <c r="C9" s="3873" t="n">
        <v>123.75026677651837</v>
      </c>
      <c r="D9" s="3872" t="s">
        <v>1185</v>
      </c>
      <c r="E9" s="3872" t="s">
        <v>1185</v>
      </c>
      <c r="F9" s="3872" t="s">
        <v>1185</v>
      </c>
      <c r="G9" s="3872" t="s">
        <v>1185</v>
      </c>
    </row>
    <row r="10" spans="1:7" ht="13.5" customHeight="1" x14ac:dyDescent="0.2">
      <c r="A10" s="1277" t="s">
        <v>497</v>
      </c>
      <c r="B10" s="3872" t="s">
        <v>1185</v>
      </c>
      <c r="C10" s="3873" t="n">
        <v>118.91874677651838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56.95533777785216</v>
      </c>
      <c r="D12" s="3872" t="s">
        <v>1185</v>
      </c>
      <c r="E12" s="3872" t="s">
        <v>1185</v>
      </c>
      <c r="F12" s="3872" t="s">
        <v>1185</v>
      </c>
      <c r="G12" s="3872" t="s">
        <v>1185</v>
      </c>
    </row>
    <row r="13" spans="1:7" ht="12" customHeight="1" x14ac:dyDescent="0.2">
      <c r="A13" s="1431" t="s">
        <v>500</v>
      </c>
      <c r="B13" s="3872" t="s">
        <v>1185</v>
      </c>
      <c r="C13" s="3873" t="n">
        <v>61.96340899866622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1.705</v>
      </c>
      <c r="D20" s="3872" t="s">
        <v>1185</v>
      </c>
      <c r="E20" s="3872" t="s">
        <v>1185</v>
      </c>
      <c r="F20" s="3872" t="s">
        <v>1185</v>
      </c>
      <c r="G20" s="3872" t="s">
        <v>1185</v>
      </c>
    </row>
    <row r="21" spans="1:7" ht="12" customHeight="1" x14ac:dyDescent="0.2">
      <c r="A21" s="1277" t="s">
        <v>508</v>
      </c>
      <c r="B21" s="3872" t="s">
        <v>1185</v>
      </c>
      <c r="C21" s="3873" t="n">
        <v>2.316126</v>
      </c>
      <c r="D21" s="3872" t="s">
        <v>1185</v>
      </c>
      <c r="E21" s="3872" t="s">
        <v>1185</v>
      </c>
      <c r="F21" s="3872" t="s">
        <v>1185</v>
      </c>
      <c r="G21" s="3872" t="s">
        <v>1185</v>
      </c>
    </row>
    <row r="22" spans="1:7" ht="12" customHeight="1" x14ac:dyDescent="0.2">
      <c r="A22" s="1277" t="s">
        <v>509</v>
      </c>
      <c r="B22" s="3872" t="s">
        <v>1185</v>
      </c>
      <c r="C22" s="3873" t="n">
        <v>0.810394</v>
      </c>
      <c r="D22" s="3872" t="s">
        <v>1185</v>
      </c>
      <c r="E22" s="3872" t="s">
        <v>1185</v>
      </c>
      <c r="F22" s="3872" t="s">
        <v>1185</v>
      </c>
      <c r="G22" s="3872" t="s">
        <v>1185</v>
      </c>
    </row>
    <row r="23" spans="1:7" ht="12.75" customHeight="1" x14ac:dyDescent="0.2">
      <c r="A23" s="3888" t="s">
        <v>3050</v>
      </c>
      <c r="B23" s="3872" t="s">
        <v>1185</v>
      </c>
      <c r="C23" s="3873" t="n">
        <v>0.14605</v>
      </c>
      <c r="D23" s="3872"/>
      <c r="E23" s="3872" t="s">
        <v>1185</v>
      </c>
      <c r="F23" s="3872" t="s">
        <v>1185</v>
      </c>
      <c r="G23" s="3872"/>
    </row>
    <row r="24">
      <c r="A24" s="3888" t="s">
        <v>3051</v>
      </c>
      <c r="B24" s="3872" t="s">
        <v>1185</v>
      </c>
      <c r="C24" s="3873" t="n">
        <v>0.664344</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20.55874478172188</v>
      </c>
      <c r="D28" s="3873" t="n">
        <v>1.48844538779475</v>
      </c>
      <c r="E28" s="3872" t="s">
        <v>1185</v>
      </c>
      <c r="F28" s="3872" t="s">
        <v>1185</v>
      </c>
      <c r="G28" s="3873" t="s">
        <v>2939</v>
      </c>
    </row>
    <row r="29" spans="1:7" ht="12" customHeight="1" x14ac:dyDescent="0.2">
      <c r="A29" s="1279" t="s">
        <v>511</v>
      </c>
      <c r="B29" s="3872" t="s">
        <v>1185</v>
      </c>
      <c r="C29" s="3873" t="n">
        <v>8.49003393422188</v>
      </c>
      <c r="D29" s="3873" t="n">
        <v>0.545289453786</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4.74503382765727</v>
      </c>
      <c r="D31" s="3873" t="n">
        <v>0.21096291645</v>
      </c>
      <c r="E31" s="3872" t="s">
        <v>1185</v>
      </c>
      <c r="F31" s="3872" t="s">
        <v>1185</v>
      </c>
      <c r="G31" s="3871" t="s">
        <v>2939</v>
      </c>
    </row>
    <row r="32" spans="1:7" ht="12" customHeight="1" x14ac:dyDescent="0.2">
      <c r="A32" s="1431" t="s">
        <v>500</v>
      </c>
      <c r="B32" s="3872" t="s">
        <v>1185</v>
      </c>
      <c r="C32" s="3873" t="n">
        <v>3.74500010656461</v>
      </c>
      <c r="D32" s="3873" t="n">
        <v>0.334326537336</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0.04048292</v>
      </c>
      <c r="D39" s="3873" t="n">
        <v>0.00753347571429</v>
      </c>
      <c r="E39" s="3872" t="s">
        <v>1185</v>
      </c>
      <c r="F39" s="3872" t="s">
        <v>1185</v>
      </c>
      <c r="G39" s="3871" t="s">
        <v>2939</v>
      </c>
    </row>
    <row r="40" spans="1:7" ht="12" customHeight="1" x14ac:dyDescent="0.2">
      <c r="A40" s="1277" t="s">
        <v>508</v>
      </c>
      <c r="B40" s="3872" t="s">
        <v>1185</v>
      </c>
      <c r="C40" s="3873" t="n">
        <v>9.664194</v>
      </c>
      <c r="D40" s="3873" t="n">
        <v>0.08567935723003</v>
      </c>
      <c r="E40" s="3872" t="s">
        <v>1185</v>
      </c>
      <c r="F40" s="3872" t="s">
        <v>1185</v>
      </c>
      <c r="G40" s="3871" t="s">
        <v>2939</v>
      </c>
    </row>
    <row r="41" spans="1:7" s="320" customFormat="1" ht="12" customHeight="1" x14ac:dyDescent="0.2">
      <c r="A41" s="1277" t="s">
        <v>509</v>
      </c>
      <c r="B41" s="3872" t="s">
        <v>1185</v>
      </c>
      <c r="C41" s="3873" t="n">
        <v>2.3640339275</v>
      </c>
      <c r="D41" s="3873" t="n">
        <v>0.09692676900972</v>
      </c>
      <c r="E41" s="3872" t="s">
        <v>1185</v>
      </c>
      <c r="F41" s="3872" t="s">
        <v>1185</v>
      </c>
      <c r="G41" s="3873" t="s">
        <v>2939</v>
      </c>
    </row>
    <row r="42" spans="1:7" s="320" customFormat="1" ht="12" customHeight="1" x14ac:dyDescent="0.2">
      <c r="A42" s="3888" t="s">
        <v>3050</v>
      </c>
      <c r="B42" s="3872" t="s">
        <v>1185</v>
      </c>
      <c r="C42" s="3873" t="n">
        <v>0.0037973</v>
      </c>
      <c r="D42" s="3873" t="n">
        <v>8.2622571429E-4</v>
      </c>
      <c r="E42" s="3872" t="s">
        <v>1185</v>
      </c>
      <c r="F42" s="3872" t="s">
        <v>1185</v>
      </c>
      <c r="G42" s="3871" t="s">
        <v>2939</v>
      </c>
    </row>
    <row r="43">
      <c r="A43" s="3888" t="s">
        <v>3051</v>
      </c>
      <c r="B43" s="3872" t="s">
        <v>1185</v>
      </c>
      <c r="C43" s="3873" t="n">
        <v>0.05757648</v>
      </c>
      <c r="D43" s="3873" t="n">
        <v>0.00714973867143</v>
      </c>
      <c r="E43" s="3872" t="s">
        <v>1185</v>
      </c>
      <c r="F43" s="3872" t="s">
        <v>1185</v>
      </c>
      <c r="G43" s="3871" t="s">
        <v>2939</v>
      </c>
    </row>
    <row r="44">
      <c r="A44" s="3888" t="s">
        <v>3052</v>
      </c>
      <c r="B44" s="3872" t="s">
        <v>1185</v>
      </c>
      <c r="C44" s="3873" t="n">
        <v>2.3026601475</v>
      </c>
      <c r="D44" s="3873" t="n">
        <v>0.088950804624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0.75301633205471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3053</v>
      </c>
      <c r="D8" s="3873" t="n">
        <v>12.76995413348846</v>
      </c>
      <c r="E8" s="3871" t="s">
        <v>2943</v>
      </c>
      <c r="F8" s="3871" t="s">
        <v>2943</v>
      </c>
      <c r="G8" s="3871" t="s">
        <v>3053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192.79855283333333</v>
      </c>
      <c r="C11" s="3872" t="s">
        <v>1185</v>
      </c>
      <c r="D11" s="3872" t="s">
        <v>1185</v>
      </c>
      <c r="E11" s="3872" t="s">
        <v>1185</v>
      </c>
      <c r="F11" s="3872" t="s">
        <v>1185</v>
      </c>
      <c r="G11" s="3872" t="s">
        <v>1185</v>
      </c>
    </row>
    <row r="12" spans="1:7" ht="12" customHeight="1" x14ac:dyDescent="0.2">
      <c r="A12" s="1294" t="s">
        <v>522</v>
      </c>
      <c r="B12" s="3873" t="n">
        <v>149.13406786666667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1417.693</v>
      </c>
      <c r="C9" s="3872" t="s">
        <v>1185</v>
      </c>
      <c r="D9" s="3872" t="s">
        <v>1185</v>
      </c>
      <c r="E9" s="3874" t="n">
        <v>83.88187483222276</v>
      </c>
      <c r="F9" s="3874" t="n">
        <v>118.91874677651838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364.263</v>
      </c>
      <c r="C11" s="3871" t="n">
        <v>366.75692207410117</v>
      </c>
      <c r="D11" s="3871" t="n">
        <v>6.5</v>
      </c>
      <c r="E11" s="3874" t="n">
        <v>156.3577354215283</v>
      </c>
      <c r="F11" s="3871" t="n">
        <v>56.95533777785216</v>
      </c>
    </row>
    <row r="12" spans="1:6" ht="12" customHeight="1" x14ac:dyDescent="0.2">
      <c r="A12" s="1196" t="s">
        <v>500</v>
      </c>
      <c r="B12" s="3871" t="n">
        <v>1053.43</v>
      </c>
      <c r="C12" s="3871" t="n">
        <v>147.85310168767413</v>
      </c>
      <c r="D12" s="3871" t="n">
        <v>5.99612610885317</v>
      </c>
      <c r="E12" s="3874" t="n">
        <v>58.82062310610693</v>
      </c>
      <c r="F12" s="3871" t="n">
        <v>61.96340899866622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213.068</v>
      </c>
      <c r="C19" s="3872" t="s">
        <v>1185</v>
      </c>
      <c r="D19" s="3872" t="s">
        <v>1185</v>
      </c>
      <c r="E19" s="3874" t="n">
        <v>8.00214016182627</v>
      </c>
      <c r="F19" s="3874" t="n">
        <v>1.705</v>
      </c>
    </row>
    <row r="20" spans="1:6" ht="12.75" customHeight="1" x14ac:dyDescent="0.2">
      <c r="A20" s="1196" t="s">
        <v>551</v>
      </c>
      <c r="B20" s="3874" t="n">
        <v>213.068</v>
      </c>
      <c r="C20" s="3872" t="s">
        <v>1185</v>
      </c>
      <c r="D20" s="3872" t="s">
        <v>1185</v>
      </c>
      <c r="E20" s="3874" t="n">
        <v>8.00214016182627</v>
      </c>
      <c r="F20" s="3874" t="n">
        <v>1.705</v>
      </c>
    </row>
    <row r="21" spans="1:6" ht="12.75" customHeight="1" x14ac:dyDescent="0.2">
      <c r="A21" s="3884" t="s">
        <v>3055</v>
      </c>
      <c r="B21" s="3871" t="n">
        <v>213.068</v>
      </c>
      <c r="C21" s="3871" t="s">
        <v>2942</v>
      </c>
      <c r="D21" s="3871" t="s">
        <v>2942</v>
      </c>
      <c r="E21" s="3874" t="n">
        <v>8.00214016182627</v>
      </c>
      <c r="F21" s="3871" t="n">
        <v>1.705</v>
      </c>
    </row>
    <row r="22" spans="1:6" ht="13.5" customHeight="1" x14ac:dyDescent="0.2">
      <c r="A22" s="1465" t="s">
        <v>508</v>
      </c>
      <c r="B22" s="3874" t="n">
        <v>1544.084</v>
      </c>
      <c r="C22" s="3872" t="s">
        <v>1185</v>
      </c>
      <c r="D22" s="3872" t="s">
        <v>1185</v>
      </c>
      <c r="E22" s="3874" t="n">
        <v>1.5</v>
      </c>
      <c r="F22" s="3874" t="n">
        <v>2.316126</v>
      </c>
    </row>
    <row r="23" spans="1:6" ht="13.5" customHeight="1" x14ac:dyDescent="0.2">
      <c r="A23" s="1196" t="s">
        <v>551</v>
      </c>
      <c r="B23" s="3874" t="n">
        <v>1544.084</v>
      </c>
      <c r="C23" s="3872" t="s">
        <v>1185</v>
      </c>
      <c r="D23" s="3872" t="s">
        <v>1185</v>
      </c>
      <c r="E23" s="3874" t="n">
        <v>1.5</v>
      </c>
      <c r="F23" s="3874" t="n">
        <v>2.316126</v>
      </c>
    </row>
    <row r="24" spans="1:6" ht="12.75" customHeight="1" x14ac:dyDescent="0.2">
      <c r="A24" s="3884" t="s">
        <v>3056</v>
      </c>
      <c r="B24" s="3871" t="n">
        <v>1544.084</v>
      </c>
      <c r="C24" s="3871" t="s">
        <v>2942</v>
      </c>
      <c r="D24" s="3871" t="s">
        <v>2942</v>
      </c>
      <c r="E24" s="3874" t="n">
        <v>1.5</v>
      </c>
      <c r="F24" s="3871" t="n">
        <v>2.316126</v>
      </c>
    </row>
    <row r="25" spans="1:6" ht="13.5" customHeight="1" x14ac:dyDescent="0.2">
      <c r="A25" s="1465" t="s">
        <v>552</v>
      </c>
      <c r="B25" s="3874" t="n">
        <v>23045.478000000003</v>
      </c>
      <c r="C25" s="3872" t="s">
        <v>1185</v>
      </c>
      <c r="D25" s="3872" t="s">
        <v>1185</v>
      </c>
      <c r="E25" s="3874" t="n">
        <v>0.03516498985181</v>
      </c>
      <c r="F25" s="3874" t="n">
        <v>0.810394</v>
      </c>
    </row>
    <row r="26" spans="1:6" ht="12" customHeight="1" x14ac:dyDescent="0.2">
      <c r="A26" s="3884" t="s">
        <v>3050</v>
      </c>
      <c r="B26" s="3871" t="n">
        <v>29.21</v>
      </c>
      <c r="C26" s="3871" t="s">
        <v>2942</v>
      </c>
      <c r="D26" s="3871" t="s">
        <v>2942</v>
      </c>
      <c r="E26" s="3874" t="n">
        <v>5.0</v>
      </c>
      <c r="F26" s="3871" t="n">
        <v>0.14605</v>
      </c>
    </row>
    <row r="27">
      <c r="A27" s="3884" t="s">
        <v>3051</v>
      </c>
      <c r="B27" s="3871" t="n">
        <v>36.908</v>
      </c>
      <c r="C27" s="3871" t="s">
        <v>2942</v>
      </c>
      <c r="D27" s="3871" t="s">
        <v>2942</v>
      </c>
      <c r="E27" s="3874" t="n">
        <v>18.0</v>
      </c>
      <c r="F27" s="3871" t="n">
        <v>0.664344</v>
      </c>
    </row>
    <row r="28">
      <c r="A28" s="3884" t="s">
        <v>3052</v>
      </c>
      <c r="B28" s="3871" t="n">
        <v>22979.36</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1417.693</v>
      </c>
      <c r="C9" s="3872" t="s">
        <v>1185</v>
      </c>
      <c r="D9" s="3872" t="s">
        <v>1185</v>
      </c>
      <c r="E9" s="3872" t="s">
        <v>1185</v>
      </c>
      <c r="F9" s="3872" t="s">
        <v>1185</v>
      </c>
      <c r="G9" s="3872" t="s">
        <v>1185</v>
      </c>
      <c r="H9" s="3872" t="s">
        <v>1185</v>
      </c>
      <c r="I9" s="3874" t="n">
        <v>5.9886265462423</v>
      </c>
      <c r="J9" s="3874" t="n">
        <v>8.49003393422188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364.263</v>
      </c>
      <c r="C11" s="3871" t="n">
        <v>100.0</v>
      </c>
      <c r="D11" s="3871" t="s">
        <v>2939</v>
      </c>
      <c r="E11" s="3871" t="s">
        <v>2939</v>
      </c>
      <c r="F11" s="3871" t="n">
        <v>650.0</v>
      </c>
      <c r="G11" s="3871" t="n">
        <v>6.76661551620726</v>
      </c>
      <c r="H11" s="3871" t="n">
        <v>0.24</v>
      </c>
      <c r="I11" s="3874" t="n">
        <v>13.02639529037336</v>
      </c>
      <c r="J11" s="3871" t="n">
        <v>4.74503382765727</v>
      </c>
    </row>
    <row r="12" spans="1:10" ht="17.25" customHeight="1" x14ac:dyDescent="0.2">
      <c r="A12" s="1003" t="s">
        <v>500</v>
      </c>
      <c r="B12" s="3871" t="n">
        <v>1053.43</v>
      </c>
      <c r="C12" s="3871" t="n">
        <v>100.0</v>
      </c>
      <c r="D12" s="3871" t="s">
        <v>2939</v>
      </c>
      <c r="E12" s="3871" t="s">
        <v>2939</v>
      </c>
      <c r="F12" s="3871" t="n">
        <v>417.56562372440493</v>
      </c>
      <c r="G12" s="3871" t="n">
        <v>2.94688010721141</v>
      </c>
      <c r="H12" s="3871" t="n">
        <v>0.18</v>
      </c>
      <c r="I12" s="3874" t="n">
        <v>3.55505359308602</v>
      </c>
      <c r="J12" s="3871" t="n">
        <v>3.74500010656461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213.068</v>
      </c>
      <c r="C19" s="3872" t="s">
        <v>1185</v>
      </c>
      <c r="D19" s="3872" t="s">
        <v>1185</v>
      </c>
      <c r="E19" s="3872" t="s">
        <v>1185</v>
      </c>
      <c r="F19" s="3872" t="s">
        <v>1185</v>
      </c>
      <c r="G19" s="3872" t="s">
        <v>1185</v>
      </c>
      <c r="H19" s="3872" t="s">
        <v>1185</v>
      </c>
      <c r="I19" s="3874" t="n">
        <v>0.19</v>
      </c>
      <c r="J19" s="3874" t="n">
        <v>0.04048292</v>
      </c>
    </row>
    <row r="20" spans="1:10" ht="17.25" customHeight="1" x14ac:dyDescent="0.2">
      <c r="A20" s="1507" t="s">
        <v>551</v>
      </c>
      <c r="B20" s="3874" t="n">
        <v>213.068</v>
      </c>
      <c r="C20" s="3872" t="s">
        <v>1185</v>
      </c>
      <c r="D20" s="3872" t="s">
        <v>1185</v>
      </c>
      <c r="E20" s="3872" t="s">
        <v>1185</v>
      </c>
      <c r="F20" s="3872" t="s">
        <v>1185</v>
      </c>
      <c r="G20" s="3872" t="s">
        <v>1185</v>
      </c>
      <c r="H20" s="3872" t="s">
        <v>1185</v>
      </c>
      <c r="I20" s="3874" t="n">
        <v>0.19</v>
      </c>
      <c r="J20" s="3874" t="n">
        <v>0.04048292</v>
      </c>
    </row>
    <row r="21" spans="1:10" ht="17.25" customHeight="1" x14ac:dyDescent="0.2">
      <c r="A21" s="3889" t="s">
        <v>3055</v>
      </c>
      <c r="B21" s="3871" t="n">
        <v>213.068</v>
      </c>
      <c r="C21" s="3871" t="n">
        <v>100.0</v>
      </c>
      <c r="D21" s="3871" t="s">
        <v>2939</v>
      </c>
      <c r="E21" s="3871" t="s">
        <v>2939</v>
      </c>
      <c r="F21" s="3871" t="n">
        <v>50.0</v>
      </c>
      <c r="G21" s="3871" t="s">
        <v>2942</v>
      </c>
      <c r="H21" s="3871" t="s">
        <v>2942</v>
      </c>
      <c r="I21" s="3874" t="n">
        <v>0.19</v>
      </c>
      <c r="J21" s="3871" t="n">
        <v>0.04048292</v>
      </c>
    </row>
    <row r="22" spans="1:10" ht="17.25" customHeight="1" x14ac:dyDescent="0.2">
      <c r="A22" s="1465" t="s">
        <v>508</v>
      </c>
      <c r="B22" s="3874" t="n">
        <v>1544.084</v>
      </c>
      <c r="C22" s="3872" t="s">
        <v>1185</v>
      </c>
      <c r="D22" s="3872" t="s">
        <v>1185</v>
      </c>
      <c r="E22" s="3872" t="s">
        <v>1185</v>
      </c>
      <c r="F22" s="3872" t="s">
        <v>1185</v>
      </c>
      <c r="G22" s="3872" t="s">
        <v>1185</v>
      </c>
      <c r="H22" s="3872" t="s">
        <v>1185</v>
      </c>
      <c r="I22" s="3874" t="n">
        <v>6.25885249766204</v>
      </c>
      <c r="J22" s="3874" t="n">
        <v>9.664194</v>
      </c>
    </row>
    <row r="23" spans="1:10" ht="17.25" customHeight="1" x14ac:dyDescent="0.2">
      <c r="A23" s="1507" t="s">
        <v>551</v>
      </c>
      <c r="B23" s="3874" t="n">
        <v>1544.084</v>
      </c>
      <c r="C23" s="3872" t="s">
        <v>1185</v>
      </c>
      <c r="D23" s="3872" t="s">
        <v>1185</v>
      </c>
      <c r="E23" s="3872" t="s">
        <v>1185</v>
      </c>
      <c r="F23" s="3872" t="s">
        <v>1185</v>
      </c>
      <c r="G23" s="3872" t="s">
        <v>1185</v>
      </c>
      <c r="H23" s="3872" t="s">
        <v>1185</v>
      </c>
      <c r="I23" s="3874" t="n">
        <v>6.25885249766204</v>
      </c>
      <c r="J23" s="3874" t="n">
        <v>9.664194</v>
      </c>
    </row>
    <row r="24" spans="1:10" ht="17.25" customHeight="1" x14ac:dyDescent="0.2">
      <c r="A24" s="3889" t="s">
        <v>3056</v>
      </c>
      <c r="B24" s="3871" t="n">
        <v>1544.084</v>
      </c>
      <c r="C24" s="3871" t="n">
        <v>100.0</v>
      </c>
      <c r="D24" s="3871" t="s">
        <v>2939</v>
      </c>
      <c r="E24" s="3871" t="s">
        <v>2939</v>
      </c>
      <c r="F24" s="3871" t="n">
        <v>63.0</v>
      </c>
      <c r="G24" s="3871" t="s">
        <v>2942</v>
      </c>
      <c r="H24" s="3871" t="s">
        <v>2942</v>
      </c>
      <c r="I24" s="3874" t="n">
        <v>6.25885249766204</v>
      </c>
      <c r="J24" s="3871" t="n">
        <v>9.664194</v>
      </c>
    </row>
    <row r="25" spans="1:10" ht="17.25" customHeight="1" x14ac:dyDescent="0.2">
      <c r="A25" s="1465" t="s">
        <v>552</v>
      </c>
      <c r="B25" s="3874" t="n">
        <v>23045.478000000003</v>
      </c>
      <c r="C25" s="3872" t="s">
        <v>1185</v>
      </c>
      <c r="D25" s="3872" t="s">
        <v>1185</v>
      </c>
      <c r="E25" s="3872" t="s">
        <v>1185</v>
      </c>
      <c r="F25" s="3872" t="s">
        <v>1185</v>
      </c>
      <c r="G25" s="3872" t="s">
        <v>1185</v>
      </c>
      <c r="H25" s="3872" t="s">
        <v>1185</v>
      </c>
      <c r="I25" s="3874" t="n">
        <v>0.1025812494538</v>
      </c>
      <c r="J25" s="3874" t="n">
        <v>2.3640339275</v>
      </c>
    </row>
    <row r="26" spans="1:10" ht="17.25" customHeight="1" x14ac:dyDescent="0.2">
      <c r="A26" s="3884" t="s">
        <v>3050</v>
      </c>
      <c r="B26" s="3871" t="n">
        <v>29.21</v>
      </c>
      <c r="C26" s="3871" t="n">
        <v>100.0</v>
      </c>
      <c r="D26" s="3871" t="s">
        <v>2939</v>
      </c>
      <c r="E26" s="3871" t="s">
        <v>2939</v>
      </c>
      <c r="F26" s="3871" t="n">
        <v>50.0</v>
      </c>
      <c r="G26" s="3871" t="s">
        <v>2942</v>
      </c>
      <c r="H26" s="3871" t="s">
        <v>2942</v>
      </c>
      <c r="I26" s="3874" t="n">
        <v>0.13</v>
      </c>
      <c r="J26" s="3871" t="n">
        <v>0.0037973</v>
      </c>
    </row>
    <row r="27">
      <c r="A27" s="3884" t="s">
        <v>3051</v>
      </c>
      <c r="B27" s="3871" t="n">
        <v>36.908</v>
      </c>
      <c r="C27" s="3871" t="n">
        <v>100.0</v>
      </c>
      <c r="D27" s="3871" t="s">
        <v>2939</v>
      </c>
      <c r="E27" s="3871" t="s">
        <v>2939</v>
      </c>
      <c r="F27" s="3871" t="n">
        <v>616.0</v>
      </c>
      <c r="G27" s="3871" t="s">
        <v>2942</v>
      </c>
      <c r="H27" s="3871" t="s">
        <v>2942</v>
      </c>
      <c r="I27" s="3874" t="n">
        <v>1.56</v>
      </c>
      <c r="J27" s="3871" t="n">
        <v>0.05757648</v>
      </c>
    </row>
    <row r="28">
      <c r="A28" s="3884" t="s">
        <v>3052</v>
      </c>
      <c r="B28" s="3871" t="n">
        <v>22979.36</v>
      </c>
      <c r="C28" s="3871" t="n">
        <v>100.0</v>
      </c>
      <c r="D28" s="3871" t="s">
        <v>2939</v>
      </c>
      <c r="E28" s="3871" t="s">
        <v>2939</v>
      </c>
      <c r="F28" s="3871" t="n">
        <v>1.32</v>
      </c>
      <c r="G28" s="3871" t="s">
        <v>2942</v>
      </c>
      <c r="H28" s="3871" t="s">
        <v>2942</v>
      </c>
      <c r="I28" s="3874" t="n">
        <v>0.10020558220507</v>
      </c>
      <c r="J28" s="3871" t="n">
        <v>2.3026601475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10.7</v>
      </c>
      <c r="G10" s="3871" t="s">
        <v>2939</v>
      </c>
      <c r="H10" s="3871" t="n">
        <v>56.8</v>
      </c>
      <c r="I10" s="3871" t="s">
        <v>2939</v>
      </c>
      <c r="J10" s="3871" t="s">
        <v>2939</v>
      </c>
      <c r="K10" s="3871" t="n">
        <v>32.5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n">
        <v>1.0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6.6</v>
      </c>
      <c r="G16" s="3871" t="s">
        <v>2939</v>
      </c>
      <c r="H16" s="3871" t="n">
        <v>62.2</v>
      </c>
      <c r="I16" s="3871" t="n">
        <v>28.3</v>
      </c>
      <c r="J16" s="3871" t="s">
        <v>2939</v>
      </c>
      <c r="K16" s="3871" t="n">
        <v>2.9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n">
        <v>1.0</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28.1</v>
      </c>
      <c r="G46" s="3871" t="s">
        <v>2939</v>
      </c>
      <c r="H46" s="3871" t="n">
        <v>31.8</v>
      </c>
      <c r="I46" s="3871" t="s">
        <v>2939</v>
      </c>
      <c r="J46" s="3871" t="s">
        <v>2939</v>
      </c>
      <c r="K46" s="3871" t="n">
        <v>40.1</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15.6109655142702</v>
      </c>
      <c r="G70" s="3871" t="s">
        <v>2939</v>
      </c>
      <c r="H70" s="3871" t="n">
        <v>80.80204888212727</v>
      </c>
      <c r="I70" s="3871" t="s">
        <v>2939</v>
      </c>
      <c r="J70" s="3871" t="s">
        <v>2939</v>
      </c>
      <c r="K70" s="3871" t="n">
        <v>3.38490190762493</v>
      </c>
      <c r="L70" s="3871" t="s">
        <v>2939</v>
      </c>
      <c r="M70" s="3871" t="s">
        <v>2939</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1417.693</v>
      </c>
      <c r="C10" s="3872" t="s">
        <v>1185</v>
      </c>
      <c r="D10" s="3872" t="s">
        <v>1185</v>
      </c>
      <c r="E10" s="3874" t="s">
        <v>2939</v>
      </c>
      <c r="F10" s="3874" t="n">
        <v>8338088.367000001</v>
      </c>
      <c r="G10" s="3874" t="s">
        <v>2939</v>
      </c>
      <c r="H10" s="3874" t="n">
        <v>6.10623875694E7</v>
      </c>
      <c r="I10" s="3874" t="n">
        <v>1.75026657099E7</v>
      </c>
      <c r="J10" s="3874" t="s">
        <v>2939</v>
      </c>
      <c r="K10" s="3874" t="n">
        <v>1.4721253253700001E7</v>
      </c>
      <c r="L10" s="3874" t="s">
        <v>2939</v>
      </c>
      <c r="M10" s="3874" t="s">
        <v>2939</v>
      </c>
      <c r="N10" s="3874" t="n">
        <v>1.0162439489999999E8</v>
      </c>
      <c r="O10" s="3872" t="s">
        <v>1185</v>
      </c>
      <c r="P10" s="3872" t="s">
        <v>1185</v>
      </c>
      <c r="Q10" s="3874" t="n">
        <v>0.38463154842833</v>
      </c>
      <c r="R10" s="3872" t="s">
        <v>1185</v>
      </c>
      <c r="S10" s="3872" t="s">
        <v>1185</v>
      </c>
      <c r="T10" s="3874" t="n">
        <v>0.545289453786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364.263</v>
      </c>
      <c r="C12" s="3871" t="n">
        <v>109.2</v>
      </c>
      <c r="D12" s="3874" t="n">
        <v>650.0</v>
      </c>
      <c r="E12" s="3871" t="s">
        <v>2939</v>
      </c>
      <c r="F12" s="3871" t="n">
        <v>4256194.5972</v>
      </c>
      <c r="G12" s="3871" t="s">
        <v>2939</v>
      </c>
      <c r="H12" s="3871" t="n">
        <v>2.2593631132799998E7</v>
      </c>
      <c r="I12" s="3871" t="s">
        <v>2939</v>
      </c>
      <c r="J12" s="3871" t="s">
        <v>2939</v>
      </c>
      <c r="K12" s="3871" t="n">
        <v>1.2927693870000001E7</v>
      </c>
      <c r="L12" s="3871" t="s">
        <v>2939</v>
      </c>
      <c r="M12" s="3871" t="s">
        <v>2939</v>
      </c>
      <c r="N12" s="3874" t="n">
        <v>3.97775196E7</v>
      </c>
      <c r="O12" s="3872" t="s">
        <v>1185</v>
      </c>
      <c r="P12" s="3872" t="s">
        <v>1185</v>
      </c>
      <c r="Q12" s="3874" t="n">
        <v>0.57915</v>
      </c>
      <c r="R12" s="3872" t="s">
        <v>1185</v>
      </c>
      <c r="S12" s="3872" t="s">
        <v>1185</v>
      </c>
      <c r="T12" s="3871" t="n">
        <v>0.21096291645</v>
      </c>
      <c r="U12" s="3872" t="s">
        <v>1185</v>
      </c>
      <c r="V12" s="3872" t="s">
        <v>1185</v>
      </c>
    </row>
    <row r="13" spans="1:22" x14ac:dyDescent="0.2">
      <c r="A13" s="994" t="s">
        <v>500</v>
      </c>
      <c r="B13" s="3871" t="n">
        <v>1053.43</v>
      </c>
      <c r="C13" s="3871" t="n">
        <v>58.71</v>
      </c>
      <c r="D13" s="3874" t="n">
        <v>417.56562372440493</v>
      </c>
      <c r="E13" s="3871" t="s">
        <v>2939</v>
      </c>
      <c r="F13" s="3871" t="n">
        <v>4081893.7698000004</v>
      </c>
      <c r="G13" s="3871" t="s">
        <v>2939</v>
      </c>
      <c r="H13" s="3871" t="n">
        <v>3.84687564366E7</v>
      </c>
      <c r="I13" s="3871" t="n">
        <v>1.75026657099E7</v>
      </c>
      <c r="J13" s="3871" t="s">
        <v>2939</v>
      </c>
      <c r="K13" s="3871" t="n">
        <v>1793559.3837000001</v>
      </c>
      <c r="L13" s="3871" t="s">
        <v>2939</v>
      </c>
      <c r="M13" s="3871" t="s">
        <v>2939</v>
      </c>
      <c r="N13" s="3874" t="n">
        <v>6.18468753E7</v>
      </c>
      <c r="O13" s="3872" t="s">
        <v>1185</v>
      </c>
      <c r="P13" s="3872" t="s">
        <v>1185</v>
      </c>
      <c r="Q13" s="3874" t="n">
        <v>0.31736948571429</v>
      </c>
      <c r="R13" s="3872" t="s">
        <v>1185</v>
      </c>
      <c r="S13" s="3872" t="s">
        <v>1185</v>
      </c>
      <c r="T13" s="3871" t="n">
        <v>0.334326537336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213.068</v>
      </c>
      <c r="C20" s="3872" t="s">
        <v>1185</v>
      </c>
      <c r="D20" s="3872" t="s">
        <v>1185</v>
      </c>
      <c r="E20" s="3874" t="s">
        <v>2939</v>
      </c>
      <c r="F20" s="3874" t="s">
        <v>2939</v>
      </c>
      <c r="G20" s="3874" t="s">
        <v>2939</v>
      </c>
      <c r="H20" s="3874" t="n">
        <v>958806.0</v>
      </c>
      <c r="I20" s="3874" t="n">
        <v>958806.0</v>
      </c>
      <c r="J20" s="3874" t="s">
        <v>2939</v>
      </c>
      <c r="K20" s="3874" t="s">
        <v>2939</v>
      </c>
      <c r="L20" s="3874" t="s">
        <v>2939</v>
      </c>
      <c r="M20" s="3874" t="s">
        <v>2939</v>
      </c>
      <c r="N20" s="3874" t="n">
        <v>1917612.0</v>
      </c>
      <c r="O20" s="3872" t="s">
        <v>1185</v>
      </c>
      <c r="P20" s="3872" t="s">
        <v>1185</v>
      </c>
      <c r="Q20" s="3874" t="n">
        <v>0.03535714285716</v>
      </c>
      <c r="R20" s="3872" t="s">
        <v>1185</v>
      </c>
      <c r="S20" s="3872" t="s">
        <v>1185</v>
      </c>
      <c r="T20" s="3874" t="n">
        <v>0.00753347571429</v>
      </c>
      <c r="U20" s="3872" t="s">
        <v>1185</v>
      </c>
      <c r="V20" s="3872" t="s">
        <v>1185</v>
      </c>
    </row>
    <row r="21" spans="1:22" x14ac:dyDescent="0.2">
      <c r="A21" s="1557" t="s">
        <v>551</v>
      </c>
      <c r="B21" s="3874" t="n">
        <v>213.068</v>
      </c>
      <c r="C21" s="3872" t="s">
        <v>1185</v>
      </c>
      <c r="D21" s="3872" t="s">
        <v>1185</v>
      </c>
      <c r="E21" s="3874" t="s">
        <v>2939</v>
      </c>
      <c r="F21" s="3874" t="s">
        <v>2939</v>
      </c>
      <c r="G21" s="3874" t="s">
        <v>2939</v>
      </c>
      <c r="H21" s="3874" t="n">
        <v>958806.0</v>
      </c>
      <c r="I21" s="3874" t="n">
        <v>958806.0</v>
      </c>
      <c r="J21" s="3874" t="s">
        <v>2939</v>
      </c>
      <c r="K21" s="3874" t="s">
        <v>2939</v>
      </c>
      <c r="L21" s="3874" t="s">
        <v>2939</v>
      </c>
      <c r="M21" s="3874" t="s">
        <v>2939</v>
      </c>
      <c r="N21" s="3874" t="n">
        <v>1917612.0</v>
      </c>
      <c r="O21" s="3872" t="s">
        <v>1185</v>
      </c>
      <c r="P21" s="3872" t="s">
        <v>1185</v>
      </c>
      <c r="Q21" s="3874" t="n">
        <v>0.03535714285716</v>
      </c>
      <c r="R21" s="3872" t="s">
        <v>1185</v>
      </c>
      <c r="S21" s="3872" t="s">
        <v>1185</v>
      </c>
      <c r="T21" s="3874" t="n">
        <v>0.00753347571429</v>
      </c>
      <c r="U21" s="3872" t="s">
        <v>1185</v>
      </c>
      <c r="V21" s="3872" t="s">
        <v>1185</v>
      </c>
    </row>
    <row r="22" spans="1:22" x14ac:dyDescent="0.2">
      <c r="A22" s="3889" t="s">
        <v>3055</v>
      </c>
      <c r="B22" s="3871" t="n">
        <v>213.068</v>
      </c>
      <c r="C22" s="3871" t="n">
        <v>9.0</v>
      </c>
      <c r="D22" s="3874" t="n">
        <v>50.0</v>
      </c>
      <c r="E22" s="3871" t="s">
        <v>2939</v>
      </c>
      <c r="F22" s="3871" t="s">
        <v>2939</v>
      </c>
      <c r="G22" s="3871" t="s">
        <v>2939</v>
      </c>
      <c r="H22" s="3871" t="n">
        <v>958806.0</v>
      </c>
      <c r="I22" s="3871" t="n">
        <v>958806.0</v>
      </c>
      <c r="J22" s="3871" t="s">
        <v>2939</v>
      </c>
      <c r="K22" s="3871" t="s">
        <v>2939</v>
      </c>
      <c r="L22" s="3871" t="s">
        <v>2939</v>
      </c>
      <c r="M22" s="3871" t="s">
        <v>2939</v>
      </c>
      <c r="N22" s="3874" t="n">
        <v>1917612.0</v>
      </c>
      <c r="O22" s="3872" t="s">
        <v>1185</v>
      </c>
      <c r="P22" s="3872" t="s">
        <v>1185</v>
      </c>
      <c r="Q22" s="3874" t="n">
        <v>0.03535714285716</v>
      </c>
      <c r="R22" s="3872" t="s">
        <v>1185</v>
      </c>
      <c r="S22" s="3872" t="s">
        <v>1185</v>
      </c>
      <c r="T22" s="3871" t="n">
        <v>0.00753347571429</v>
      </c>
      <c r="U22" s="3872" t="s">
        <v>1185</v>
      </c>
      <c r="V22" s="3872" t="s">
        <v>1185</v>
      </c>
    </row>
    <row r="23" spans="1:22" x14ac:dyDescent="0.2">
      <c r="A23" s="1555" t="s">
        <v>621</v>
      </c>
      <c r="B23" s="3874" t="n">
        <v>1544.084</v>
      </c>
      <c r="C23" s="3872" t="s">
        <v>1185</v>
      </c>
      <c r="D23" s="3872" t="s">
        <v>1185</v>
      </c>
      <c r="E23" s="3874" t="s">
        <v>2939</v>
      </c>
      <c r="F23" s="3874" t="n">
        <v>5115534.85116</v>
      </c>
      <c r="G23" s="3874" t="s">
        <v>2939</v>
      </c>
      <c r="H23" s="3874" t="n">
        <v>5789110.61448</v>
      </c>
      <c r="I23" s="3874" t="s">
        <v>2939</v>
      </c>
      <c r="J23" s="3874" t="s">
        <v>2939</v>
      </c>
      <c r="K23" s="3874" t="n">
        <v>7300104.89436</v>
      </c>
      <c r="L23" s="3874" t="s">
        <v>2939</v>
      </c>
      <c r="M23" s="3874" t="s">
        <v>2939</v>
      </c>
      <c r="N23" s="3874" t="n">
        <v>1.820475036E7</v>
      </c>
      <c r="O23" s="3872" t="s">
        <v>1185</v>
      </c>
      <c r="P23" s="3872" t="s">
        <v>1185</v>
      </c>
      <c r="Q23" s="3874" t="n">
        <v>0.05548879285714</v>
      </c>
      <c r="R23" s="3872" t="s">
        <v>1185</v>
      </c>
      <c r="S23" s="3872" t="s">
        <v>1185</v>
      </c>
      <c r="T23" s="3874" t="n">
        <v>0.08567935723003</v>
      </c>
      <c r="U23" s="3872" t="s">
        <v>1185</v>
      </c>
      <c r="V23" s="3872" t="s">
        <v>1185</v>
      </c>
    </row>
    <row r="24" spans="1:22" x14ac:dyDescent="0.2">
      <c r="A24" s="1557" t="s">
        <v>551</v>
      </c>
      <c r="B24" s="3874" t="n">
        <v>1544.084</v>
      </c>
      <c r="C24" s="3872" t="s">
        <v>1185</v>
      </c>
      <c r="D24" s="3872" t="s">
        <v>1185</v>
      </c>
      <c r="E24" s="3874" t="s">
        <v>2939</v>
      </c>
      <c r="F24" s="3874" t="n">
        <v>5115534.85116</v>
      </c>
      <c r="G24" s="3874" t="s">
        <v>2939</v>
      </c>
      <c r="H24" s="3874" t="n">
        <v>5789110.61448</v>
      </c>
      <c r="I24" s="3874" t="s">
        <v>2939</v>
      </c>
      <c r="J24" s="3874" t="s">
        <v>2939</v>
      </c>
      <c r="K24" s="3874" t="n">
        <v>7300104.89436</v>
      </c>
      <c r="L24" s="3874" t="s">
        <v>2939</v>
      </c>
      <c r="M24" s="3874" t="s">
        <v>2939</v>
      </c>
      <c r="N24" s="3874" t="n">
        <v>1.820475036E7</v>
      </c>
      <c r="O24" s="3872" t="s">
        <v>1185</v>
      </c>
      <c r="P24" s="3872" t="s">
        <v>1185</v>
      </c>
      <c r="Q24" s="3874" t="n">
        <v>0.05548879285714</v>
      </c>
      <c r="R24" s="3872" t="s">
        <v>1185</v>
      </c>
      <c r="S24" s="3872" t="s">
        <v>1185</v>
      </c>
      <c r="T24" s="3874" t="n">
        <v>0.08567935723003</v>
      </c>
      <c r="U24" s="3872" t="s">
        <v>1185</v>
      </c>
      <c r="V24" s="3872" t="s">
        <v>1185</v>
      </c>
    </row>
    <row r="25" spans="1:22" x14ac:dyDescent="0.2">
      <c r="A25" s="3889" t="s">
        <v>3056</v>
      </c>
      <c r="B25" s="3871" t="n">
        <v>1544.084</v>
      </c>
      <c r="C25" s="3871" t="n">
        <v>11.8</v>
      </c>
      <c r="D25" s="3874" t="n">
        <v>63.0</v>
      </c>
      <c r="E25" s="3871" t="s">
        <v>2939</v>
      </c>
      <c r="F25" s="3871" t="n">
        <v>5115534.85116</v>
      </c>
      <c r="G25" s="3871" t="s">
        <v>2939</v>
      </c>
      <c r="H25" s="3871" t="n">
        <v>5789110.61448</v>
      </c>
      <c r="I25" s="3871" t="s">
        <v>2939</v>
      </c>
      <c r="J25" s="3871" t="s">
        <v>2939</v>
      </c>
      <c r="K25" s="3871" t="n">
        <v>7300104.89436</v>
      </c>
      <c r="L25" s="3871" t="s">
        <v>2939</v>
      </c>
      <c r="M25" s="3871" t="s">
        <v>2939</v>
      </c>
      <c r="N25" s="3874" t="n">
        <v>1.820475036E7</v>
      </c>
      <c r="O25" s="3872" t="s">
        <v>1185</v>
      </c>
      <c r="P25" s="3872" t="s">
        <v>1185</v>
      </c>
      <c r="Q25" s="3874" t="n">
        <v>0.05548879285714</v>
      </c>
      <c r="R25" s="3872" t="s">
        <v>1185</v>
      </c>
      <c r="S25" s="3872" t="s">
        <v>1185</v>
      </c>
      <c r="T25" s="3871" t="n">
        <v>0.08567935723003</v>
      </c>
      <c r="U25" s="3872" t="s">
        <v>1185</v>
      </c>
      <c r="V25" s="3872" t="s">
        <v>1185</v>
      </c>
    </row>
    <row r="26" spans="1:22" ht="13.5" x14ac:dyDescent="0.2">
      <c r="A26" s="1555" t="s">
        <v>622</v>
      </c>
      <c r="B26" s="3874" t="n">
        <v>23045.478000000003</v>
      </c>
      <c r="C26" s="3872" t="s">
        <v>1185</v>
      </c>
      <c r="D26" s="3872" t="s">
        <v>1185</v>
      </c>
      <c r="E26" s="3874" t="s">
        <v>2939</v>
      </c>
      <c r="F26" s="3874" t="n">
        <v>1828237.8816000002</v>
      </c>
      <c r="G26" s="3874" t="s">
        <v>2939</v>
      </c>
      <c r="H26" s="3874" t="n">
        <v>1.0507896356000002E7</v>
      </c>
      <c r="I26" s="3874" t="n">
        <v>1067700.7400000002</v>
      </c>
      <c r="J26" s="3874" t="s">
        <v>2939</v>
      </c>
      <c r="K26" s="3874" t="n">
        <v>398462.1024000001</v>
      </c>
      <c r="L26" s="3874" t="s">
        <v>2939</v>
      </c>
      <c r="M26" s="3874" t="s">
        <v>2939</v>
      </c>
      <c r="N26" s="3874" t="n">
        <v>1.3802297080000002E7</v>
      </c>
      <c r="O26" s="3872" t="s">
        <v>1185</v>
      </c>
      <c r="P26" s="3872" t="s">
        <v>1185</v>
      </c>
      <c r="Q26" s="3874" t="n">
        <v>0.00420589102165</v>
      </c>
      <c r="R26" s="3872" t="s">
        <v>1185</v>
      </c>
      <c r="S26" s="3872" t="s">
        <v>1185</v>
      </c>
      <c r="T26" s="3874" t="n">
        <v>0.09692676900972</v>
      </c>
      <c r="U26" s="3872" t="s">
        <v>1185</v>
      </c>
      <c r="V26" s="3872" t="s">
        <v>1185</v>
      </c>
    </row>
    <row r="27" spans="1:22" x14ac:dyDescent="0.2">
      <c r="A27" s="3884" t="s">
        <v>3050</v>
      </c>
      <c r="B27" s="3871" t="n">
        <v>29.21</v>
      </c>
      <c r="C27" s="3871" t="n">
        <v>9.0</v>
      </c>
      <c r="D27" s="3874" t="n">
        <v>50.0</v>
      </c>
      <c r="E27" s="3871" t="s">
        <v>2939</v>
      </c>
      <c r="F27" s="3871" t="s">
        <v>2939</v>
      </c>
      <c r="G27" s="3871" t="s">
        <v>2939</v>
      </c>
      <c r="H27" s="3871" t="n">
        <v>105156.0</v>
      </c>
      <c r="I27" s="3871" t="n">
        <v>157734.0</v>
      </c>
      <c r="J27" s="3871" t="s">
        <v>2939</v>
      </c>
      <c r="K27" s="3871" t="s">
        <v>2939</v>
      </c>
      <c r="L27" s="3871" t="s">
        <v>2939</v>
      </c>
      <c r="M27" s="3871" t="s">
        <v>2939</v>
      </c>
      <c r="N27" s="3874" t="n">
        <v>262890.0</v>
      </c>
      <c r="O27" s="3872" t="s">
        <v>1185</v>
      </c>
      <c r="P27" s="3872" t="s">
        <v>1185</v>
      </c>
      <c r="Q27" s="3874" t="n">
        <v>0.02828571428586</v>
      </c>
      <c r="R27" s="3872" t="s">
        <v>1185</v>
      </c>
      <c r="S27" s="3872" t="s">
        <v>1185</v>
      </c>
      <c r="T27" s="3871" t="n">
        <v>8.2622571429E-4</v>
      </c>
      <c r="U27" s="3872" t="s">
        <v>1185</v>
      </c>
      <c r="V27" s="3872" t="s">
        <v>1185</v>
      </c>
    </row>
    <row r="28">
      <c r="A28" s="3884" t="s">
        <v>3051</v>
      </c>
      <c r="B28" s="3871" t="n">
        <v>36.908</v>
      </c>
      <c r="C28" s="3871" t="n">
        <v>49.31</v>
      </c>
      <c r="D28" s="3874" t="n">
        <v>616.0</v>
      </c>
      <c r="E28" s="3871" t="s">
        <v>2939</v>
      </c>
      <c r="F28" s="3871" t="s">
        <v>2939</v>
      </c>
      <c r="G28" s="3871" t="s">
        <v>2939</v>
      </c>
      <c r="H28" s="3871" t="n">
        <v>909966.7400000001</v>
      </c>
      <c r="I28" s="3871" t="n">
        <v>909966.7400000001</v>
      </c>
      <c r="J28" s="3871" t="s">
        <v>2939</v>
      </c>
      <c r="K28" s="3871" t="s">
        <v>2939</v>
      </c>
      <c r="L28" s="3871" t="s">
        <v>2939</v>
      </c>
      <c r="M28" s="3871" t="s">
        <v>2939</v>
      </c>
      <c r="N28" s="3874" t="n">
        <v>1819933.4800000002</v>
      </c>
      <c r="O28" s="3872" t="s">
        <v>1185</v>
      </c>
      <c r="P28" s="3872" t="s">
        <v>1185</v>
      </c>
      <c r="Q28" s="3874" t="n">
        <v>0.1937178571429</v>
      </c>
      <c r="R28" s="3872" t="s">
        <v>1185</v>
      </c>
      <c r="S28" s="3872" t="s">
        <v>1185</v>
      </c>
      <c r="T28" s="3871" t="n">
        <v>0.00714973867143</v>
      </c>
      <c r="U28" s="3872" t="s">
        <v>1185</v>
      </c>
      <c r="V28" s="3872" t="s">
        <v>1185</v>
      </c>
    </row>
    <row r="29">
      <c r="A29" s="3884" t="s">
        <v>3052</v>
      </c>
      <c r="B29" s="3871" t="n">
        <v>22979.36</v>
      </c>
      <c r="C29" s="3871" t="n">
        <v>0.51</v>
      </c>
      <c r="D29" s="3874" t="n">
        <v>1.32</v>
      </c>
      <c r="E29" s="3871" t="s">
        <v>2939</v>
      </c>
      <c r="F29" s="3871" t="n">
        <v>1828237.8816000002</v>
      </c>
      <c r="G29" s="3871" t="s">
        <v>2939</v>
      </c>
      <c r="H29" s="3871" t="n">
        <v>9492773.616000002</v>
      </c>
      <c r="I29" s="3871" t="s">
        <v>2939</v>
      </c>
      <c r="J29" s="3871" t="s">
        <v>2939</v>
      </c>
      <c r="K29" s="3871" t="n">
        <v>398462.1024000001</v>
      </c>
      <c r="L29" s="3871" t="s">
        <v>2939</v>
      </c>
      <c r="M29" s="3871" t="s">
        <v>2939</v>
      </c>
      <c r="N29" s="3874" t="n">
        <v>1.1719473600000003E7</v>
      </c>
      <c r="O29" s="3872" t="s">
        <v>1185</v>
      </c>
      <c r="P29" s="3872" t="s">
        <v>1185</v>
      </c>
      <c r="Q29" s="3874" t="n">
        <v>0.0038709</v>
      </c>
      <c r="R29" s="3872" t="s">
        <v>1185</v>
      </c>
      <c r="S29" s="3872" t="s">
        <v>1185</v>
      </c>
      <c r="T29" s="3871" t="n">
        <v>0.088950804624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4.71360391253556E7</v>
      </c>
      <c r="P32" s="3871" t="n">
        <v>783182.0053988</v>
      </c>
      <c r="Q32" s="3872" t="s">
        <v>1185</v>
      </c>
      <c r="R32" s="3874" t="n">
        <v>0.01571428571429</v>
      </c>
      <c r="S32" s="3874" t="n">
        <v>0.01571428571428</v>
      </c>
      <c r="T32" s="3872" t="s">
        <v>1185</v>
      </c>
      <c r="U32" s="3871" t="n">
        <v>0.74070918625559</v>
      </c>
      <c r="V32" s="3871" t="n">
        <v>0.01230714579912</v>
      </c>
    </row>
    <row r="33" spans="1:22" x14ac:dyDescent="0.2">
      <c r="A33" s="1561" t="s">
        <v>624</v>
      </c>
      <c r="B33" s="3872" t="s">
        <v>1185</v>
      </c>
      <c r="C33" s="3872" t="s">
        <v>1185</v>
      </c>
      <c r="D33" s="3872" t="s">
        <v>1185</v>
      </c>
      <c r="E33" s="3874" t="s">
        <v>2939</v>
      </c>
      <c r="F33" s="3874" t="n">
        <v>1.528186109976E7</v>
      </c>
      <c r="G33" s="3874" t="s">
        <v>2939</v>
      </c>
      <c r="H33" s="3874" t="n">
        <v>7.831820053988001E7</v>
      </c>
      <c r="I33" s="3872" t="s">
        <v>1185</v>
      </c>
      <c r="J33" s="3874" t="s">
        <v>2939</v>
      </c>
      <c r="K33" s="3874" t="n">
        <v>2.2419820250460003E7</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0.12007176578383</v>
      </c>
      <c r="G35" s="3871" t="s">
        <v>2942</v>
      </c>
      <c r="H35" s="3871" t="n">
        <v>0.6153572899562</v>
      </c>
      <c r="I35" s="3872" t="s">
        <v>1185</v>
      </c>
      <c r="J35" s="3871" t="s">
        <v>2939</v>
      </c>
      <c r="K35" s="3871" t="s">
        <v>2939</v>
      </c>
      <c r="L35" s="3872" t="s">
        <v>1185</v>
      </c>
      <c r="M35" s="3871" t="s">
        <v>2939</v>
      </c>
      <c r="N35" s="3872" t="s">
        <v>1185</v>
      </c>
      <c r="O35" s="3872" t="s">
        <v>1185</v>
      </c>
      <c r="P35" s="3872" t="s">
        <v>1185</v>
      </c>
      <c r="Q35" s="3874" t="n">
        <v>0.00633881920718</v>
      </c>
      <c r="R35" s="3872" t="s">
        <v>1185</v>
      </c>
      <c r="S35" s="3872" t="s">
        <v>1185</v>
      </c>
      <c r="T35" s="3874" t="n">
        <v>0.73542905574003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9.79252322817329</v>
      </c>
    </row>
    <row r="9" spans="1:5" ht="29.25" customHeight="1" x14ac:dyDescent="0.2">
      <c r="A9" s="1614" t="s">
        <v>1369</v>
      </c>
      <c r="B9" s="3874" t="s">
        <v>665</v>
      </c>
      <c r="C9" s="3871" t="n">
        <v>3.32032E8</v>
      </c>
      <c r="D9" s="3874" t="n">
        <v>0.01</v>
      </c>
      <c r="E9" s="3871" t="n">
        <v>5.21764571428571</v>
      </c>
    </row>
    <row r="10" spans="1:5" ht="29.25" customHeight="1" x14ac:dyDescent="0.2">
      <c r="A10" s="1614" t="s">
        <v>1370</v>
      </c>
      <c r="B10" s="3874" t="s">
        <v>667</v>
      </c>
      <c r="C10" s="3874" t="n">
        <v>8.04540652404054E7</v>
      </c>
      <c r="D10" s="3874" t="n">
        <v>0.01</v>
      </c>
      <c r="E10" s="3874" t="n">
        <v>1.26427816806351</v>
      </c>
    </row>
    <row r="11" spans="1:5" ht="25.5" customHeight="1" x14ac:dyDescent="0.2">
      <c r="A11" s="1614" t="s">
        <v>669</v>
      </c>
      <c r="B11" s="3874" t="s">
        <v>670</v>
      </c>
      <c r="C11" s="3871" t="n">
        <v>5.5678534240405396E7</v>
      </c>
      <c r="D11" s="3874" t="n">
        <v>0.01</v>
      </c>
      <c r="E11" s="3871" t="n">
        <v>0.87494839520637</v>
      </c>
    </row>
    <row r="12" spans="1:5" ht="22.5" customHeight="1" x14ac:dyDescent="0.2">
      <c r="A12" s="1614" t="s">
        <v>671</v>
      </c>
      <c r="B12" s="3874" t="s">
        <v>672</v>
      </c>
      <c r="C12" s="3871" t="n">
        <v>3354531.0</v>
      </c>
      <c r="D12" s="3874" t="n">
        <v>0.01</v>
      </c>
      <c r="E12" s="3871" t="n">
        <v>0.05271405857143</v>
      </c>
    </row>
    <row r="13" spans="1:5" ht="20.25" customHeight="1" x14ac:dyDescent="0.2">
      <c r="A13" s="1616" t="s">
        <v>673</v>
      </c>
      <c r="B13" s="3874" t="s">
        <v>674</v>
      </c>
      <c r="C13" s="3871" t="n">
        <v>2.1421E7</v>
      </c>
      <c r="D13" s="3874" t="n">
        <v>0.01</v>
      </c>
      <c r="E13" s="3871" t="n">
        <v>0.33661571428571</v>
      </c>
    </row>
    <row r="14" spans="1:5" ht="14.25" customHeight="1" x14ac:dyDescent="0.2">
      <c r="A14" s="1614" t="s">
        <v>675</v>
      </c>
      <c r="B14" s="3874" t="s">
        <v>676</v>
      </c>
      <c r="C14" s="3871" t="n">
        <v>1.95291724499E7</v>
      </c>
      <c r="D14" s="3874" t="n">
        <v>0.01896231817032</v>
      </c>
      <c r="E14" s="3871" t="n">
        <v>0.58192888536829</v>
      </c>
    </row>
    <row r="15" spans="1:5" ht="14.25" customHeight="1" x14ac:dyDescent="0.2">
      <c r="A15" s="1614" t="s">
        <v>677</v>
      </c>
      <c r="B15" s="3874" t="s">
        <v>678</v>
      </c>
      <c r="C15" s="3871" t="n">
        <v>1.72043326E8</v>
      </c>
      <c r="D15" s="3874" t="n">
        <v>0.01</v>
      </c>
      <c r="E15" s="3871" t="n">
        <v>2.70353798</v>
      </c>
    </row>
    <row r="16" spans="1:5" ht="25.5" customHeight="1" x14ac:dyDescent="0.2">
      <c r="A16" s="1614" t="s">
        <v>1373</v>
      </c>
      <c r="B16" s="3874" t="s">
        <v>2702</v>
      </c>
      <c r="C16" s="3871" t="n">
        <v>1599339.6653680122</v>
      </c>
      <c r="D16" s="3874" t="n">
        <v>0.01</v>
      </c>
      <c r="E16" s="3871" t="n">
        <v>0.02513248045578</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2.97743090531517</v>
      </c>
    </row>
    <row r="20" spans="1:5" ht="24" customHeight="1" x14ac:dyDescent="0.2">
      <c r="A20" s="1521" t="s">
        <v>1372</v>
      </c>
      <c r="B20" s="3874" t="s">
        <v>682</v>
      </c>
      <c r="C20" s="3871" t="n">
        <v>5.319984753806108E7</v>
      </c>
      <c r="D20" s="3874" t="n">
        <v>0.00999999999994</v>
      </c>
      <c r="E20" s="3871" t="n">
        <v>0.83599760416475</v>
      </c>
    </row>
    <row r="21" spans="1:5" x14ac:dyDescent="0.2">
      <c r="A21" s="1521" t="s">
        <v>683</v>
      </c>
      <c r="B21" s="3874" t="s">
        <v>3096</v>
      </c>
      <c r="C21" s="3871" t="n">
        <v>6.056579033556734E8</v>
      </c>
      <c r="D21" s="3874" t="n">
        <v>0.00225</v>
      </c>
      <c r="E21" s="3871" t="n">
        <v>2.14143330115042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0.14407457539995</v>
      </c>
      <c r="D36" s="447"/>
      <c r="E36" s="447"/>
    </row>
    <row r="37">
      <c r="A37" s="449"/>
      <c r="B37" s="3881" t="s">
        <v>3098</v>
      </c>
      <c r="C37" s="3871" t="s">
        <v>2942</v>
      </c>
      <c r="D37" s="447"/>
    </row>
    <row r="38">
      <c r="A38" s="449"/>
      <c r="B38" s="3881" t="s">
        <v>3099</v>
      </c>
      <c r="C38" s="3871" t="s">
        <v>2942</v>
      </c>
      <c r="D38" s="447"/>
    </row>
    <row r="39">
      <c r="A39" s="449"/>
      <c r="B39" s="3881" t="s">
        <v>3100</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192.79855283333333</v>
      </c>
    </row>
    <row r="9" spans="1:4" ht="13.5" x14ac:dyDescent="0.2">
      <c r="A9" s="1662" t="s">
        <v>727</v>
      </c>
      <c r="B9" s="3871" t="n">
        <v>175220.0</v>
      </c>
      <c r="C9" s="3874" t="n">
        <v>0.12</v>
      </c>
      <c r="D9" s="3871" t="n">
        <v>77.09679999999999</v>
      </c>
    </row>
    <row r="10" spans="1:4" ht="13.5" x14ac:dyDescent="0.2">
      <c r="A10" s="1662" t="s">
        <v>728</v>
      </c>
      <c r="B10" s="3871" t="n">
        <v>242730.95</v>
      </c>
      <c r="C10" s="3874" t="n">
        <v>0.13</v>
      </c>
      <c r="D10" s="3871" t="n">
        <v>115.70175283333334</v>
      </c>
    </row>
    <row r="11" spans="1:4" x14ac:dyDescent="0.2">
      <c r="A11" s="1663" t="s">
        <v>522</v>
      </c>
      <c r="B11" s="3871" t="n">
        <v>203364.638</v>
      </c>
      <c r="C11" s="3874" t="n">
        <v>0.2</v>
      </c>
      <c r="D11" s="3871" t="n">
        <v>149.13406786666667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13515.281237665013</v>
      </c>
      <c r="C7" s="3873" t="n">
        <v>1.11857263990416</v>
      </c>
      <c r="D7" s="3873" t="n">
        <v>0.07137842947946</v>
      </c>
      <c r="E7" s="3873" t="n">
        <v>0.71398253610904</v>
      </c>
      <c r="F7" s="3873" t="n">
        <v>25.46537712122229</v>
      </c>
      <c r="G7" s="3873" t="s">
        <v>2984</v>
      </c>
      <c r="H7" s="461"/>
    </row>
    <row r="8" spans="1:8" x14ac:dyDescent="0.2">
      <c r="A8" s="1677" t="s">
        <v>733</v>
      </c>
      <c r="B8" s="3873" t="n">
        <v>15041.190511062563</v>
      </c>
      <c r="C8" s="3873" t="n">
        <v>1.11857263990416</v>
      </c>
      <c r="D8" s="3873" t="n">
        <v>0.06187848646279</v>
      </c>
      <c r="E8" s="3873" t="n">
        <v>0.71398253610904</v>
      </c>
      <c r="F8" s="3873" t="n">
        <v>25.46537712122229</v>
      </c>
      <c r="G8" s="3873" t="s">
        <v>2939</v>
      </c>
      <c r="H8" s="461"/>
    </row>
    <row r="9" spans="1:8" x14ac:dyDescent="0.2">
      <c r="A9" s="1678" t="s">
        <v>734</v>
      </c>
      <c r="B9" s="3873" t="n">
        <v>15603.96905767537</v>
      </c>
      <c r="C9" s="3873" t="n">
        <v>1.11857263990416</v>
      </c>
      <c r="D9" s="3873" t="n">
        <v>0.06187848646279</v>
      </c>
      <c r="E9" s="3871" t="n">
        <v>0.71398253610904</v>
      </c>
      <c r="F9" s="3871" t="n">
        <v>25.46537712122229</v>
      </c>
      <c r="G9" s="3871" t="s">
        <v>2939</v>
      </c>
      <c r="H9" s="461"/>
    </row>
    <row r="10" spans="1:8" x14ac:dyDescent="0.2">
      <c r="A10" s="1686" t="s">
        <v>735</v>
      </c>
      <c r="B10" s="3873" t="n">
        <v>-562.7785466128058</v>
      </c>
      <c r="C10" s="3873" t="s">
        <v>2939</v>
      </c>
      <c r="D10" s="3873" t="s">
        <v>2939</v>
      </c>
      <c r="E10" s="3871" t="s">
        <v>2939</v>
      </c>
      <c r="F10" s="3871" t="s">
        <v>2939</v>
      </c>
      <c r="G10" s="3871" t="s">
        <v>2939</v>
      </c>
      <c r="H10" s="461"/>
    </row>
    <row r="11" spans="1:8" x14ac:dyDescent="0.2">
      <c r="A11" s="1689" t="s">
        <v>736</v>
      </c>
      <c r="B11" s="3873" t="n">
        <v>100.31707303651766</v>
      </c>
      <c r="C11" s="3873" t="s">
        <v>2939</v>
      </c>
      <c r="D11" s="3873" t="n">
        <v>0.00775505552381</v>
      </c>
      <c r="E11" s="3873" t="s">
        <v>2939</v>
      </c>
      <c r="F11" s="3873" t="s">
        <v>2939</v>
      </c>
      <c r="G11" s="3873" t="s">
        <v>2939</v>
      </c>
      <c r="H11" s="461"/>
    </row>
    <row r="12" spans="1:8" x14ac:dyDescent="0.2">
      <c r="A12" s="1678" t="s">
        <v>738</v>
      </c>
      <c r="B12" s="3873" t="n">
        <v>54.42661351594542</v>
      </c>
      <c r="C12" s="3873" t="s">
        <v>2939</v>
      </c>
      <c r="D12" s="3873" t="s">
        <v>2939</v>
      </c>
      <c r="E12" s="3871" t="s">
        <v>2939</v>
      </c>
      <c r="F12" s="3871" t="s">
        <v>2939</v>
      </c>
      <c r="G12" s="3871" t="s">
        <v>2939</v>
      </c>
      <c r="H12" s="461"/>
    </row>
    <row r="13" spans="1:8" x14ac:dyDescent="0.2">
      <c r="A13" s="1678" t="s">
        <v>739</v>
      </c>
      <c r="B13" s="3873" t="n">
        <v>45.89045952057223</v>
      </c>
      <c r="C13" s="3873" t="s">
        <v>2939</v>
      </c>
      <c r="D13" s="3873" t="n">
        <v>0.00775505552381</v>
      </c>
      <c r="E13" s="3871" t="s">
        <v>2939</v>
      </c>
      <c r="F13" s="3871" t="s">
        <v>2939</v>
      </c>
      <c r="G13" s="3871" t="s">
        <v>2939</v>
      </c>
      <c r="H13" s="461"/>
    </row>
    <row r="14" spans="1:8" x14ac:dyDescent="0.2">
      <c r="A14" s="1677" t="s">
        <v>740</v>
      </c>
      <c r="B14" s="3873" t="n">
        <v>-275.5477316584426</v>
      </c>
      <c r="C14" s="3873" t="s">
        <v>2939</v>
      </c>
      <c r="D14" s="3873" t="s">
        <v>2941</v>
      </c>
      <c r="E14" s="3873" t="s">
        <v>2939</v>
      </c>
      <c r="F14" s="3873" t="s">
        <v>2939</v>
      </c>
      <c r="G14" s="3873" t="s">
        <v>2939</v>
      </c>
      <c r="H14" s="461"/>
    </row>
    <row r="15" spans="1:8" x14ac:dyDescent="0.2">
      <c r="A15" s="1678" t="s">
        <v>742</v>
      </c>
      <c r="B15" s="3873" t="n">
        <v>-79.15771492345932</v>
      </c>
      <c r="C15" s="3873" t="s">
        <v>2939</v>
      </c>
      <c r="D15" s="3873" t="s">
        <v>2939</v>
      </c>
      <c r="E15" s="3871" t="s">
        <v>2939</v>
      </c>
      <c r="F15" s="3871" t="s">
        <v>2939</v>
      </c>
      <c r="G15" s="3871" t="s">
        <v>2939</v>
      </c>
      <c r="H15" s="461"/>
    </row>
    <row r="16" spans="1:8" x14ac:dyDescent="0.2">
      <c r="A16" s="1686" t="s">
        <v>743</v>
      </c>
      <c r="B16" s="3873" t="n">
        <v>-196.39001673498328</v>
      </c>
      <c r="C16" s="3873" t="s">
        <v>2939</v>
      </c>
      <c r="D16" s="3873" t="s">
        <v>2941</v>
      </c>
      <c r="E16" s="3871" t="s">
        <v>2939</v>
      </c>
      <c r="F16" s="3871" t="s">
        <v>2939</v>
      </c>
      <c r="G16" s="3871" t="s">
        <v>2939</v>
      </c>
      <c r="H16" s="461"/>
    </row>
    <row r="17" spans="1:8" ht="14.25" x14ac:dyDescent="0.2">
      <c r="A17" s="1689" t="s">
        <v>744</v>
      </c>
      <c r="B17" s="3873" t="n">
        <v>21.58142726996716</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21.58142726996716</v>
      </c>
      <c r="C19" s="3873" t="s">
        <v>2942</v>
      </c>
      <c r="D19" s="3873" t="s">
        <v>2942</v>
      </c>
      <c r="E19" s="3871" t="s">
        <v>2942</v>
      </c>
      <c r="F19" s="3871" t="s">
        <v>2942</v>
      </c>
      <c r="G19" s="3871" t="s">
        <v>2942</v>
      </c>
      <c r="H19" s="461"/>
    </row>
    <row r="20" spans="1:8" x14ac:dyDescent="0.2">
      <c r="A20" s="1677" t="s">
        <v>748</v>
      </c>
      <c r="B20" s="3873" t="n">
        <v>133.71850103663473</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133.71850103663473</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-1505.9785430822285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2672.90085</v>
      </c>
      <c r="C7" s="3871" t="s">
        <v>2942</v>
      </c>
      <c r="D7" s="3871" t="n">
        <v>0.03469</v>
      </c>
      <c r="E7" s="3871" t="n">
        <v>0.08418</v>
      </c>
      <c r="F7" s="3871" t="s">
        <v>2942</v>
      </c>
      <c r="G7" s="3871" t="n">
        <v>0.03768</v>
      </c>
      <c r="H7" s="3871" t="s">
        <v>2942</v>
      </c>
      <c r="I7" s="3871" t="n">
        <v>0.23766</v>
      </c>
      <c r="J7" s="3871" t="s">
        <v>2939</v>
      </c>
      <c r="K7" s="3871" t="s">
        <v>2942</v>
      </c>
      <c r="L7" s="3874" t="n">
        <v>2673.29506</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0.5834</v>
      </c>
      <c r="C9" s="3871" t="s">
        <v>2942</v>
      </c>
      <c r="D9" s="3871" t="n">
        <v>3182.2997</v>
      </c>
      <c r="E9" s="3871" t="n">
        <v>6.75097</v>
      </c>
      <c r="F9" s="3871" t="s">
        <v>2942</v>
      </c>
      <c r="G9" s="3871" t="n">
        <v>0.22425</v>
      </c>
      <c r="H9" s="3871" t="s">
        <v>2942</v>
      </c>
      <c r="I9" s="3871" t="n">
        <v>2.7575</v>
      </c>
      <c r="J9" s="3871" t="s">
        <v>2939</v>
      </c>
      <c r="K9" s="3871" t="s">
        <v>2942</v>
      </c>
      <c r="L9" s="3874" t="n">
        <v>3192.61582</v>
      </c>
    </row>
    <row r="10" spans="1:12" ht="13.5" x14ac:dyDescent="0.2">
      <c r="A10" s="1698" t="s">
        <v>2194</v>
      </c>
      <c r="B10" s="3871" t="n">
        <v>0.42839</v>
      </c>
      <c r="C10" s="3871" t="s">
        <v>2942</v>
      </c>
      <c r="D10" s="3871" t="n">
        <v>1.27207</v>
      </c>
      <c r="E10" s="3871" t="n">
        <v>1008.7565699999999</v>
      </c>
      <c r="F10" s="3871" t="s">
        <v>2942</v>
      </c>
      <c r="G10" s="3871" t="n">
        <v>0.11076</v>
      </c>
      <c r="H10" s="3871" t="s">
        <v>2942</v>
      </c>
      <c r="I10" s="3871" t="n">
        <v>0.53309</v>
      </c>
      <c r="J10" s="3871" t="s">
        <v>2939</v>
      </c>
      <c r="K10" s="3871" t="s">
        <v>2942</v>
      </c>
      <c r="L10" s="3874" t="n">
        <v>1011.1008799999998</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0.03317</v>
      </c>
      <c r="C12" s="3871" t="s">
        <v>2942</v>
      </c>
      <c r="D12" s="3871" t="n">
        <v>0.03004</v>
      </c>
      <c r="E12" s="3871" t="n">
        <v>0.05542</v>
      </c>
      <c r="F12" s="3871" t="s">
        <v>2942</v>
      </c>
      <c r="G12" s="3871" t="n">
        <v>166.32992000000002</v>
      </c>
      <c r="H12" s="3871" t="s">
        <v>2942</v>
      </c>
      <c r="I12" s="3871" t="n">
        <v>0.12165</v>
      </c>
      <c r="J12" s="3871" t="s">
        <v>2939</v>
      </c>
      <c r="K12" s="3871" t="s">
        <v>2942</v>
      </c>
      <c r="L12" s="3874" t="n">
        <v>166.57020000000003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1.72407</v>
      </c>
      <c r="C14" s="3871" t="s">
        <v>2942</v>
      </c>
      <c r="D14" s="3871" t="n">
        <v>0.92083</v>
      </c>
      <c r="E14" s="3871" t="n">
        <v>1.90797</v>
      </c>
      <c r="F14" s="3871" t="s">
        <v>2942</v>
      </c>
      <c r="G14" s="3871" t="n">
        <v>0.13423</v>
      </c>
      <c r="H14" s="3871" t="s">
        <v>2942</v>
      </c>
      <c r="I14" s="3871" t="n">
        <v>838.73467</v>
      </c>
      <c r="J14" s="3871" t="s">
        <v>2939</v>
      </c>
      <c r="K14" s="3871" t="s">
        <v>2942</v>
      </c>
      <c r="L14" s="3874" t="n">
        <v>843.42177</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2675.66988</v>
      </c>
      <c r="C17" s="3874" t="s">
        <v>2942</v>
      </c>
      <c r="D17" s="3874" t="n">
        <v>3184.55733</v>
      </c>
      <c r="E17" s="3874" t="n">
        <v>1017.5551099999999</v>
      </c>
      <c r="F17" s="3874" t="s">
        <v>2942</v>
      </c>
      <c r="G17" s="3874" t="n">
        <v>166.83684000000002</v>
      </c>
      <c r="H17" s="3874" t="s">
        <v>2942</v>
      </c>
      <c r="I17" s="3874" t="n">
        <v>842.38457</v>
      </c>
      <c r="J17" s="3874" t="s">
        <v>2941</v>
      </c>
      <c r="K17" s="3874" t="s">
        <v>2942</v>
      </c>
      <c r="L17" s="3874" t="n">
        <v>7887.00373</v>
      </c>
    </row>
    <row r="18" spans="1:12" ht="14.25" x14ac:dyDescent="0.2">
      <c r="A18" s="1702" t="s">
        <v>2201</v>
      </c>
      <c r="B18" s="3874" t="n">
        <v>2.37482</v>
      </c>
      <c r="C18" s="3874" t="s">
        <v>2942</v>
      </c>
      <c r="D18" s="3874" t="n">
        <v>-8.05849</v>
      </c>
      <c r="E18" s="3874" t="n">
        <v>6.45423</v>
      </c>
      <c r="F18" s="3874" t="s">
        <v>2942</v>
      </c>
      <c r="G18" s="3874" t="n">
        <v>0.26664</v>
      </c>
      <c r="H18" s="3874" t="s">
        <v>2942</v>
      </c>
      <c r="I18" s="3874" t="n">
        <v>-1.0372</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2675.66988</v>
      </c>
      <c r="D10" s="3874" t="n">
        <v>2657.0048799999995</v>
      </c>
      <c r="E10" s="3874" t="n">
        <v>18.665</v>
      </c>
      <c r="F10" s="3874" t="n">
        <v>3.18521682391299</v>
      </c>
      <c r="G10" s="3874" t="n">
        <v>-4.74059923446727</v>
      </c>
      <c r="H10" s="3874" t="n">
        <v>-1.55538241055428</v>
      </c>
      <c r="I10" s="3874" t="n">
        <v>0.01212411098785</v>
      </c>
      <c r="J10" s="3874" t="n">
        <v>0.01083080866824</v>
      </c>
      <c r="K10" s="3874" t="n">
        <v>0.00568377747955</v>
      </c>
      <c r="L10" s="3874" t="s">
        <v>2939</v>
      </c>
      <c r="M10" s="3874" t="n">
        <v>8522.58871701326</v>
      </c>
      <c r="N10" s="3874" t="n">
        <v>-12684.278584815138</v>
      </c>
      <c r="O10" s="3874" t="n">
        <v>-4161.689867801878</v>
      </c>
      <c r="P10" s="3874" t="n">
        <v>32.44011859197989</v>
      </c>
      <c r="Q10" s="3874" t="n">
        <v>28.97966852965717</v>
      </c>
      <c r="R10" s="3874" t="n">
        <v>15.1018245</v>
      </c>
      <c r="S10" s="3874" t="s">
        <v>2939</v>
      </c>
      <c r="T10" s="3874" t="n">
        <v>14978.950272660897</v>
      </c>
      <c r="U10" s="461"/>
    </row>
    <row r="11" spans="1:21" x14ac:dyDescent="0.2">
      <c r="A11" s="1716" t="s">
        <v>734</v>
      </c>
      <c r="B11" s="3872"/>
      <c r="C11" s="3874" t="n">
        <v>2622.3507999999997</v>
      </c>
      <c r="D11" s="3874" t="n">
        <v>2603.6857999999997</v>
      </c>
      <c r="E11" s="3874" t="n">
        <v>18.665</v>
      </c>
      <c r="F11" s="3874" t="n">
        <v>3.20872881384571</v>
      </c>
      <c r="G11" s="3874" t="n">
        <v>-4.83698770767631</v>
      </c>
      <c r="H11" s="3874" t="n">
        <v>-1.6282588938306</v>
      </c>
      <c r="I11" s="3874" t="n">
        <v>0.01190256410256</v>
      </c>
      <c r="J11" s="3874" t="s">
        <v>2939</v>
      </c>
      <c r="K11" s="3874" t="s">
        <v>2939</v>
      </c>
      <c r="L11" s="3874" t="s">
        <v>2939</v>
      </c>
      <c r="M11" s="3874" t="n">
        <v>8414.412571971357</v>
      </c>
      <c r="N11" s="3874" t="n">
        <v>-12684.278584815138</v>
      </c>
      <c r="O11" s="3874" t="n">
        <v>-4269.8660128437805</v>
      </c>
      <c r="P11" s="3874" t="n">
        <v>31.21269849641076</v>
      </c>
      <c r="Q11" s="3874" t="s">
        <v>2939</v>
      </c>
      <c r="R11" s="3874" t="s">
        <v>2939</v>
      </c>
      <c r="S11" s="3874" t="s">
        <v>2939</v>
      </c>
      <c r="T11" s="3874" t="n">
        <v>15541.728819273703</v>
      </c>
      <c r="U11" s="144"/>
    </row>
    <row r="12" spans="1:21" x14ac:dyDescent="0.2">
      <c r="A12" s="3881" t="s">
        <v>3103</v>
      </c>
      <c r="B12" s="3871" t="s">
        <v>3103</v>
      </c>
      <c r="C12" s="3874" t="n">
        <v>2622.3507999999997</v>
      </c>
      <c r="D12" s="3871" t="n">
        <v>2603.6857999999997</v>
      </c>
      <c r="E12" s="3871" t="n">
        <v>18.665</v>
      </c>
      <c r="F12" s="3874" t="n">
        <v>3.20872881384571</v>
      </c>
      <c r="G12" s="3874" t="n">
        <v>-4.83698770767631</v>
      </c>
      <c r="H12" s="3874" t="n">
        <v>-1.6282588938306</v>
      </c>
      <c r="I12" s="3874" t="n">
        <v>0.01190256410256</v>
      </c>
      <c r="J12" s="3874" t="s">
        <v>2939</v>
      </c>
      <c r="K12" s="3874" t="s">
        <v>2939</v>
      </c>
      <c r="L12" s="3874" t="s">
        <v>2939</v>
      </c>
      <c r="M12" s="3871" t="n">
        <v>8414.412571971357</v>
      </c>
      <c r="N12" s="3871" t="n">
        <v>-12684.278584815138</v>
      </c>
      <c r="O12" s="3874" t="n">
        <v>-4269.8660128437805</v>
      </c>
      <c r="P12" s="3871" t="n">
        <v>31.21269849641076</v>
      </c>
      <c r="Q12" s="3871" t="s">
        <v>2939</v>
      </c>
      <c r="R12" s="3871" t="s">
        <v>2939</v>
      </c>
      <c r="S12" s="3871" t="s">
        <v>2939</v>
      </c>
      <c r="T12" s="3874" t="n">
        <v>15541.728819273703</v>
      </c>
      <c r="U12" s="144"/>
    </row>
    <row r="13" spans="1:21" ht="13.5" x14ac:dyDescent="0.2">
      <c r="A13" s="1714" t="s">
        <v>1382</v>
      </c>
      <c r="B13" s="3872" t="s">
        <v>1185</v>
      </c>
      <c r="C13" s="3874" t="n">
        <v>53.31908000000001</v>
      </c>
      <c r="D13" s="3874" t="n">
        <v>53.31908000000001</v>
      </c>
      <c r="E13" s="3874" t="s">
        <v>2939</v>
      </c>
      <c r="F13" s="3874" t="n">
        <v>2.02884492834277</v>
      </c>
      <c r="G13" s="3874" t="s">
        <v>2939</v>
      </c>
      <c r="H13" s="3874" t="n">
        <v>2.02884492834277</v>
      </c>
      <c r="I13" s="3874" t="n">
        <v>0.02302027896147</v>
      </c>
      <c r="J13" s="3874" t="n">
        <v>0.54351403905801</v>
      </c>
      <c r="K13" s="3874" t="n">
        <v>0.28323490390307</v>
      </c>
      <c r="L13" s="3874" t="s">
        <v>2939</v>
      </c>
      <c r="M13" s="3874" t="n">
        <v>108.17614504190242</v>
      </c>
      <c r="N13" s="3874" t="s">
        <v>2939</v>
      </c>
      <c r="O13" s="3874" t="n">
        <v>108.17614504190242</v>
      </c>
      <c r="P13" s="3874" t="n">
        <v>1.22742009556913</v>
      </c>
      <c r="Q13" s="3874" t="n">
        <v>28.97966852965717</v>
      </c>
      <c r="R13" s="3874" t="n">
        <v>15.1018245</v>
      </c>
      <c r="S13" s="3874" t="s">
        <v>2939</v>
      </c>
      <c r="T13" s="3874" t="n">
        <v>-562.7785466128058</v>
      </c>
      <c r="U13" s="144"/>
    </row>
    <row r="14" spans="1:21" x14ac:dyDescent="0.2">
      <c r="A14" s="1716" t="s">
        <v>796</v>
      </c>
      <c r="B14" s="3872"/>
      <c r="C14" s="3874" t="n">
        <v>13.39801</v>
      </c>
      <c r="D14" s="3874" t="n">
        <v>13.39801</v>
      </c>
      <c r="E14" s="3874" t="s">
        <v>2939</v>
      </c>
      <c r="F14" s="3874" t="n">
        <v>2.00368314062123</v>
      </c>
      <c r="G14" s="3874" t="s">
        <v>2939</v>
      </c>
      <c r="H14" s="3874" t="n">
        <v>2.00368314062123</v>
      </c>
      <c r="I14" s="3874" t="n">
        <v>0.02306736839028</v>
      </c>
      <c r="J14" s="3874" t="n">
        <v>0.54346971482276</v>
      </c>
      <c r="K14" s="3874" t="n">
        <v>0.30202261380608</v>
      </c>
      <c r="L14" s="3874" t="s">
        <v>2939</v>
      </c>
      <c r="M14" s="3874" t="n">
        <v>26.84536675487471</v>
      </c>
      <c r="N14" s="3874" t="s">
        <v>2939</v>
      </c>
      <c r="O14" s="3874" t="n">
        <v>26.84536675487471</v>
      </c>
      <c r="P14" s="3874" t="n">
        <v>0.30905683236661</v>
      </c>
      <c r="Q14" s="3874" t="n">
        <v>7.28141267389247</v>
      </c>
      <c r="R14" s="3874" t="n">
        <v>4.046502</v>
      </c>
      <c r="S14" s="3874" t="s">
        <v>2939</v>
      </c>
      <c r="T14" s="3874" t="n">
        <v>-141.10190695749068</v>
      </c>
      <c r="U14" s="144"/>
    </row>
    <row r="15" spans="1:21" x14ac:dyDescent="0.2">
      <c r="A15" s="3881" t="s">
        <v>3104</v>
      </c>
      <c r="B15" s="3871" t="s">
        <v>3104</v>
      </c>
      <c r="C15" s="3874" t="n">
        <v>13.39801</v>
      </c>
      <c r="D15" s="3871" t="n">
        <v>13.39801</v>
      </c>
      <c r="E15" s="3871" t="s">
        <v>2939</v>
      </c>
      <c r="F15" s="3874" t="n">
        <v>2.00368314062123</v>
      </c>
      <c r="G15" s="3874" t="s">
        <v>2939</v>
      </c>
      <c r="H15" s="3874" t="n">
        <v>2.00368314062123</v>
      </c>
      <c r="I15" s="3874" t="n">
        <v>0.02306736839028</v>
      </c>
      <c r="J15" s="3874" t="n">
        <v>0.54346971482276</v>
      </c>
      <c r="K15" s="3874" t="n">
        <v>0.30202261380608</v>
      </c>
      <c r="L15" s="3874" t="s">
        <v>2939</v>
      </c>
      <c r="M15" s="3871" t="n">
        <v>26.84536675487471</v>
      </c>
      <c r="N15" s="3871" t="s">
        <v>2939</v>
      </c>
      <c r="O15" s="3874" t="n">
        <v>26.84536675487471</v>
      </c>
      <c r="P15" s="3871" t="n">
        <v>0.30905683236661</v>
      </c>
      <c r="Q15" s="3871" t="n">
        <v>7.28141267389247</v>
      </c>
      <c r="R15" s="3871" t="n">
        <v>4.046502</v>
      </c>
      <c r="S15" s="3871" t="s">
        <v>2939</v>
      </c>
      <c r="T15" s="3874" t="n">
        <v>-141.10190695749068</v>
      </c>
      <c r="U15" s="144"/>
    </row>
    <row r="16" spans="1:21" x14ac:dyDescent="0.2">
      <c r="A16" s="1716" t="s">
        <v>797</v>
      </c>
      <c r="B16" s="3872"/>
      <c r="C16" s="3874" t="n">
        <v>11.59</v>
      </c>
      <c r="D16" s="3874" t="n">
        <v>11.59</v>
      </c>
      <c r="E16" s="3874" t="s">
        <v>2939</v>
      </c>
      <c r="F16" s="3874" t="n">
        <v>2.00368314062123</v>
      </c>
      <c r="G16" s="3874" t="s">
        <v>2939</v>
      </c>
      <c r="H16" s="3874" t="n">
        <v>2.00368314062123</v>
      </c>
      <c r="I16" s="3874" t="n">
        <v>0.02297085956873</v>
      </c>
      <c r="J16" s="3874" t="n">
        <v>0.54357175057244</v>
      </c>
      <c r="K16" s="3874" t="n">
        <v>0.17237730802416</v>
      </c>
      <c r="L16" s="3874" t="s">
        <v>2939</v>
      </c>
      <c r="M16" s="3874" t="n">
        <v>23.22268759980011</v>
      </c>
      <c r="N16" s="3874" t="s">
        <v>2939</v>
      </c>
      <c r="O16" s="3874" t="n">
        <v>23.22268759980011</v>
      </c>
      <c r="P16" s="3874" t="n">
        <v>0.26623226240163</v>
      </c>
      <c r="Q16" s="3874" t="n">
        <v>6.29999658913453</v>
      </c>
      <c r="R16" s="3874" t="n">
        <v>1.997853</v>
      </c>
      <c r="S16" s="3874" t="s">
        <v>2939</v>
      </c>
      <c r="T16" s="3874" t="n">
        <v>-116.5514879882331</v>
      </c>
      <c r="U16" s="144"/>
    </row>
    <row r="17" spans="1:21" x14ac:dyDescent="0.2">
      <c r="A17" s="3881" t="s">
        <v>3105</v>
      </c>
      <c r="B17" s="3871" t="s">
        <v>3105</v>
      </c>
      <c r="C17" s="3874" t="n">
        <v>11.59</v>
      </c>
      <c r="D17" s="3871" t="n">
        <v>11.59</v>
      </c>
      <c r="E17" s="3871" t="s">
        <v>2939</v>
      </c>
      <c r="F17" s="3874" t="n">
        <v>2.00368314062123</v>
      </c>
      <c r="G17" s="3874" t="s">
        <v>2939</v>
      </c>
      <c r="H17" s="3874" t="n">
        <v>2.00368314062123</v>
      </c>
      <c r="I17" s="3874" t="n">
        <v>0.02297085956873</v>
      </c>
      <c r="J17" s="3874" t="n">
        <v>0.54357175057244</v>
      </c>
      <c r="K17" s="3874" t="n">
        <v>0.17237730802416</v>
      </c>
      <c r="L17" s="3874" t="s">
        <v>2939</v>
      </c>
      <c r="M17" s="3871" t="n">
        <v>23.22268759980011</v>
      </c>
      <c r="N17" s="3871" t="s">
        <v>2939</v>
      </c>
      <c r="O17" s="3874" t="n">
        <v>23.22268759980011</v>
      </c>
      <c r="P17" s="3871" t="n">
        <v>0.26623226240163</v>
      </c>
      <c r="Q17" s="3871" t="n">
        <v>6.29999658913453</v>
      </c>
      <c r="R17" s="3871" t="n">
        <v>1.997853</v>
      </c>
      <c r="S17" s="3871" t="s">
        <v>2939</v>
      </c>
      <c r="T17" s="3874" t="n">
        <v>-116.5514879882331</v>
      </c>
      <c r="U17" s="144"/>
    </row>
    <row r="18" spans="1:21" x14ac:dyDescent="0.2">
      <c r="A18" s="1716" t="s">
        <v>798</v>
      </c>
      <c r="B18" s="3872"/>
      <c r="C18" s="3874" t="n">
        <v>1.09823</v>
      </c>
      <c r="D18" s="3874" t="n">
        <v>1.09823</v>
      </c>
      <c r="E18" s="3874" t="s">
        <v>2939</v>
      </c>
      <c r="F18" s="3874" t="n">
        <v>2.05103763067288</v>
      </c>
      <c r="G18" s="3874" t="s">
        <v>2939</v>
      </c>
      <c r="H18" s="3874" t="n">
        <v>2.05103763067288</v>
      </c>
      <c r="I18" s="3874" t="n">
        <v>0.02303732339004</v>
      </c>
      <c r="J18" s="3874" t="n">
        <v>0.54340986787189</v>
      </c>
      <c r="K18" s="3874" t="s">
        <v>2939</v>
      </c>
      <c r="L18" s="3874" t="s">
        <v>2939</v>
      </c>
      <c r="M18" s="3874" t="n">
        <v>2.25251105713388</v>
      </c>
      <c r="N18" s="3874" t="s">
        <v>2939</v>
      </c>
      <c r="O18" s="3874" t="n">
        <v>2.25251105713388</v>
      </c>
      <c r="P18" s="3874" t="n">
        <v>0.02530027966664</v>
      </c>
      <c r="Q18" s="3874" t="n">
        <v>0.59678901919295</v>
      </c>
      <c r="R18" s="3874" t="s">
        <v>2939</v>
      </c>
      <c r="S18" s="3874" t="s">
        <v>2939</v>
      </c>
      <c r="T18" s="3874" t="n">
        <v>-10.5402013053094</v>
      </c>
      <c r="U18" s="144"/>
    </row>
    <row r="19" spans="1:21" x14ac:dyDescent="0.2">
      <c r="A19" s="3881" t="s">
        <v>3106</v>
      </c>
      <c r="B19" s="3871" t="s">
        <v>3106</v>
      </c>
      <c r="C19" s="3874" t="n">
        <v>1.09823</v>
      </c>
      <c r="D19" s="3871" t="n">
        <v>1.09823</v>
      </c>
      <c r="E19" s="3871" t="s">
        <v>2939</v>
      </c>
      <c r="F19" s="3874" t="n">
        <v>2.05103763067288</v>
      </c>
      <c r="G19" s="3874" t="s">
        <v>2939</v>
      </c>
      <c r="H19" s="3874" t="n">
        <v>2.05103763067288</v>
      </c>
      <c r="I19" s="3874" t="n">
        <v>0.02303732339004</v>
      </c>
      <c r="J19" s="3874" t="n">
        <v>0.54340986787189</v>
      </c>
      <c r="K19" s="3874" t="s">
        <v>2939</v>
      </c>
      <c r="L19" s="3874" t="s">
        <v>2939</v>
      </c>
      <c r="M19" s="3871" t="n">
        <v>2.25251105713388</v>
      </c>
      <c r="N19" s="3871" t="s">
        <v>2939</v>
      </c>
      <c r="O19" s="3874" t="n">
        <v>2.25251105713388</v>
      </c>
      <c r="P19" s="3871" t="n">
        <v>0.02530027966664</v>
      </c>
      <c r="Q19" s="3871" t="n">
        <v>0.59678901919295</v>
      </c>
      <c r="R19" s="3871" t="s">
        <v>2939</v>
      </c>
      <c r="S19" s="3871" t="s">
        <v>2939</v>
      </c>
      <c r="T19" s="3874" t="n">
        <v>-10.5402013053094</v>
      </c>
      <c r="U19" s="144"/>
    </row>
    <row r="20" spans="1:21" x14ac:dyDescent="0.2">
      <c r="A20" s="1718" t="s">
        <v>799</v>
      </c>
      <c r="B20" s="3872"/>
      <c r="C20" s="3874" t="n">
        <v>27.23284000000001</v>
      </c>
      <c r="D20" s="3874" t="n">
        <v>27.23284000000001</v>
      </c>
      <c r="E20" s="3874" t="s">
        <v>2939</v>
      </c>
      <c r="F20" s="3874" t="n">
        <v>2.05103763067288</v>
      </c>
      <c r="G20" s="3874" t="s">
        <v>2939</v>
      </c>
      <c r="H20" s="3874" t="n">
        <v>2.05103763067288</v>
      </c>
      <c r="I20" s="3874" t="n">
        <v>0.02301745690623</v>
      </c>
      <c r="J20" s="3874" t="n">
        <v>0.54351548525373</v>
      </c>
      <c r="K20" s="3874" t="n">
        <v>0.33259364429123</v>
      </c>
      <c r="L20" s="3874" t="s">
        <v>2939</v>
      </c>
      <c r="M20" s="3874" t="n">
        <v>55.85557963009372</v>
      </c>
      <c r="N20" s="3874" t="s">
        <v>2939</v>
      </c>
      <c r="O20" s="3874" t="n">
        <v>55.85557963009372</v>
      </c>
      <c r="P20" s="3874" t="n">
        <v>0.62683072113425</v>
      </c>
      <c r="Q20" s="3874" t="n">
        <v>14.80147024743722</v>
      </c>
      <c r="R20" s="3874" t="n">
        <v>9.0574695</v>
      </c>
      <c r="S20" s="3874" t="s">
        <v>2939</v>
      </c>
      <c r="T20" s="3874" t="n">
        <v>-294.58495036177266</v>
      </c>
      <c r="U20" s="144"/>
    </row>
    <row r="21" spans="1:21" x14ac:dyDescent="0.2">
      <c r="A21" s="3881" t="s">
        <v>3107</v>
      </c>
      <c r="B21" s="3871" t="s">
        <v>3107</v>
      </c>
      <c r="C21" s="3874" t="n">
        <v>27.23284000000001</v>
      </c>
      <c r="D21" s="3871" t="n">
        <v>27.23284000000001</v>
      </c>
      <c r="E21" s="3871" t="s">
        <v>2939</v>
      </c>
      <c r="F21" s="3874" t="n">
        <v>2.05103763067288</v>
      </c>
      <c r="G21" s="3874" t="s">
        <v>2939</v>
      </c>
      <c r="H21" s="3874" t="n">
        <v>2.05103763067288</v>
      </c>
      <c r="I21" s="3874" t="n">
        <v>0.02301745690623</v>
      </c>
      <c r="J21" s="3874" t="n">
        <v>0.54351548525373</v>
      </c>
      <c r="K21" s="3874" t="n">
        <v>0.33259364429123</v>
      </c>
      <c r="L21" s="3874" t="s">
        <v>2939</v>
      </c>
      <c r="M21" s="3871" t="n">
        <v>55.85557963009372</v>
      </c>
      <c r="N21" s="3871" t="s">
        <v>2939</v>
      </c>
      <c r="O21" s="3874" t="n">
        <v>55.85557963009372</v>
      </c>
      <c r="P21" s="3871" t="n">
        <v>0.62683072113425</v>
      </c>
      <c r="Q21" s="3871" t="n">
        <v>14.80147024743722</v>
      </c>
      <c r="R21" s="3871" t="n">
        <v>9.0574695</v>
      </c>
      <c r="S21" s="3871" t="s">
        <v>2939</v>
      </c>
      <c r="T21" s="3874" t="n">
        <v>-294.58495036177266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3184.55733</v>
      </c>
      <c r="D10" s="3874" t="n">
        <v>3184.55733</v>
      </c>
      <c r="E10" s="3874" t="s">
        <v>2939</v>
      </c>
      <c r="F10" s="3874" t="n">
        <v>4.0821208444E-4</v>
      </c>
      <c r="G10" s="3874" t="n">
        <v>-0.00179730904481</v>
      </c>
      <c r="H10" s="3874" t="n">
        <v>-0.00138909696037</v>
      </c>
      <c r="I10" s="3874" t="n">
        <v>-2.692734576E-5</v>
      </c>
      <c r="J10" s="3874" t="n">
        <v>-0.00717518599475</v>
      </c>
      <c r="K10" s="3874" t="s">
        <v>2939</v>
      </c>
      <c r="L10" s="3874" t="n">
        <v>1.29997478569502</v>
      </c>
      <c r="M10" s="3874" t="n">
        <v>-5.72363369293387</v>
      </c>
      <c r="N10" s="3874" t="n">
        <v>-4.42365890723885</v>
      </c>
      <c r="O10" s="3874" t="n">
        <v>-0.08575167631309</v>
      </c>
      <c r="P10" s="3874" t="n">
        <v>-22.84979115368012</v>
      </c>
      <c r="Q10" s="3874" t="s">
        <v>2939</v>
      </c>
      <c r="R10" s="3874" t="n">
        <v>100.31707303651766</v>
      </c>
      <c r="S10" s="144"/>
      <c r="T10" s="144"/>
    </row>
    <row r="11" spans="1:20" x14ac:dyDescent="0.2">
      <c r="A11" s="1718" t="s">
        <v>738</v>
      </c>
      <c r="B11" s="3872"/>
      <c r="C11" s="3874" t="n">
        <v>3158.43033</v>
      </c>
      <c r="D11" s="3874" t="n">
        <v>3158.43033</v>
      </c>
      <c r="E11" s="3874" t="s">
        <v>2939</v>
      </c>
      <c r="F11" s="3874" t="n">
        <v>3.6403360707E-4</v>
      </c>
      <c r="G11" s="3874" t="s">
        <v>2939</v>
      </c>
      <c r="H11" s="3874" t="n">
        <v>3.6403360707E-4</v>
      </c>
      <c r="I11" s="3874" t="s">
        <v>2939</v>
      </c>
      <c r="J11" s="3874" t="n">
        <v>-0.00506371677785</v>
      </c>
      <c r="K11" s="3874" t="s">
        <v>2939</v>
      </c>
      <c r="L11" s="3874" t="n">
        <v>1.14977478569502</v>
      </c>
      <c r="M11" s="3874" t="s">
        <v>2939</v>
      </c>
      <c r="N11" s="3874" t="n">
        <v>1.14977478569502</v>
      </c>
      <c r="O11" s="3874" t="s">
        <v>2939</v>
      </c>
      <c r="P11" s="3874" t="n">
        <v>-15.99339665368012</v>
      </c>
      <c r="Q11" s="3874" t="s">
        <v>2939</v>
      </c>
      <c r="R11" s="3874" t="n">
        <v>54.42661351594542</v>
      </c>
      <c r="S11" s="144"/>
      <c r="T11" s="144"/>
    </row>
    <row r="12" spans="1:20" x14ac:dyDescent="0.2">
      <c r="A12" s="3881" t="s">
        <v>3109</v>
      </c>
      <c r="B12" s="3871" t="s">
        <v>3109</v>
      </c>
      <c r="C12" s="3874" t="n">
        <v>3158.43033</v>
      </c>
      <c r="D12" s="3871" t="n">
        <v>3158.43033</v>
      </c>
      <c r="E12" s="3871" t="s">
        <v>2939</v>
      </c>
      <c r="F12" s="3874" t="n">
        <v>3.6403360707E-4</v>
      </c>
      <c r="G12" s="3874" t="s">
        <v>2939</v>
      </c>
      <c r="H12" s="3874" t="n">
        <v>3.6403360707E-4</v>
      </c>
      <c r="I12" s="3874" t="s">
        <v>2939</v>
      </c>
      <c r="J12" s="3874" t="n">
        <v>-0.00506371677785</v>
      </c>
      <c r="K12" s="3874" t="s">
        <v>2939</v>
      </c>
      <c r="L12" s="3871" t="n">
        <v>1.14977478569502</v>
      </c>
      <c r="M12" s="3871" t="s">
        <v>2939</v>
      </c>
      <c r="N12" s="3874" t="n">
        <v>1.14977478569502</v>
      </c>
      <c r="O12" s="3871" t="s">
        <v>2939</v>
      </c>
      <c r="P12" s="3871" t="n">
        <v>-15.99339665368012</v>
      </c>
      <c r="Q12" s="3871" t="s">
        <v>2939</v>
      </c>
      <c r="R12" s="3874" t="n">
        <v>54.42661351594542</v>
      </c>
      <c r="S12" s="144"/>
      <c r="T12" s="144"/>
    </row>
    <row r="13" spans="1:20" ht="13.5" x14ac:dyDescent="0.2">
      <c r="A13" s="1714" t="s">
        <v>1391</v>
      </c>
      <c r="B13" s="3872" t="s">
        <v>1185</v>
      </c>
      <c r="C13" s="3874" t="n">
        <v>26.127</v>
      </c>
      <c r="D13" s="3874" t="n">
        <v>26.127</v>
      </c>
      <c r="E13" s="3874" t="s">
        <v>2939</v>
      </c>
      <c r="F13" s="3874" t="n">
        <v>0.0057488421939</v>
      </c>
      <c r="G13" s="3874" t="n">
        <v>-0.21906968626072</v>
      </c>
      <c r="H13" s="3874" t="n">
        <v>-0.21332084406682</v>
      </c>
      <c r="I13" s="3874" t="n">
        <v>-0.00328210955384</v>
      </c>
      <c r="J13" s="3874" t="n">
        <v>-0.26242563248747</v>
      </c>
      <c r="K13" s="3874" t="s">
        <v>2939</v>
      </c>
      <c r="L13" s="3874" t="n">
        <v>0.1502</v>
      </c>
      <c r="M13" s="3874" t="n">
        <v>-5.72363369293387</v>
      </c>
      <c r="N13" s="3874" t="n">
        <v>-5.57343369293387</v>
      </c>
      <c r="O13" s="3874" t="n">
        <v>-0.08575167631309</v>
      </c>
      <c r="P13" s="3874" t="n">
        <v>-6.8563945</v>
      </c>
      <c r="Q13" s="3874" t="s">
        <v>2939</v>
      </c>
      <c r="R13" s="3874" t="n">
        <v>45.89045952057223</v>
      </c>
      <c r="S13" s="144"/>
      <c r="T13" s="144"/>
    </row>
    <row r="14" spans="1:20" x14ac:dyDescent="0.2">
      <c r="A14" s="1716" t="s">
        <v>810</v>
      </c>
      <c r="B14" s="3872"/>
      <c r="C14" s="3874" t="n">
        <v>1.67142</v>
      </c>
      <c r="D14" s="3874" t="n">
        <v>1.67142</v>
      </c>
      <c r="E14" s="3874" t="s">
        <v>2939</v>
      </c>
      <c r="F14" s="3874" t="s">
        <v>2939</v>
      </c>
      <c r="G14" s="3874" t="n">
        <v>-2.05448522390175</v>
      </c>
      <c r="H14" s="3874" t="n">
        <v>-2.05448522390175</v>
      </c>
      <c r="I14" s="3874" t="n">
        <v>-0.05130468482673</v>
      </c>
      <c r="J14" s="3874" t="n">
        <v>-0.25409412355961</v>
      </c>
      <c r="K14" s="3874" t="s">
        <v>2939</v>
      </c>
      <c r="L14" s="3874" t="s">
        <v>2939</v>
      </c>
      <c r="M14" s="3874" t="n">
        <v>-3.43390769293387</v>
      </c>
      <c r="N14" s="3874" t="n">
        <v>-3.43390769293387</v>
      </c>
      <c r="O14" s="3874" t="n">
        <v>-0.08575167631309</v>
      </c>
      <c r="P14" s="3874" t="n">
        <v>-0.424698</v>
      </c>
      <c r="Q14" s="3874" t="s">
        <v>2939</v>
      </c>
      <c r="R14" s="3874" t="n">
        <v>14.46264368723887</v>
      </c>
      <c r="S14" s="144"/>
      <c r="T14" s="144"/>
    </row>
    <row r="15" spans="1:20" x14ac:dyDescent="0.2">
      <c r="A15" s="3881" t="s">
        <v>3110</v>
      </c>
      <c r="B15" s="3871" t="s">
        <v>3110</v>
      </c>
      <c r="C15" s="3874" t="n">
        <v>1.67142</v>
      </c>
      <c r="D15" s="3871" t="n">
        <v>1.67142</v>
      </c>
      <c r="E15" s="3871" t="s">
        <v>2939</v>
      </c>
      <c r="F15" s="3874" t="s">
        <v>2939</v>
      </c>
      <c r="G15" s="3874" t="n">
        <v>-2.05448522390175</v>
      </c>
      <c r="H15" s="3874" t="n">
        <v>-2.05448522390175</v>
      </c>
      <c r="I15" s="3874" t="n">
        <v>-0.05130468482673</v>
      </c>
      <c r="J15" s="3874" t="n">
        <v>-0.25409412355961</v>
      </c>
      <c r="K15" s="3874" t="s">
        <v>2939</v>
      </c>
      <c r="L15" s="3871" t="s">
        <v>2939</v>
      </c>
      <c r="M15" s="3871" t="n">
        <v>-3.43390769293387</v>
      </c>
      <c r="N15" s="3874" t="n">
        <v>-3.43390769293387</v>
      </c>
      <c r="O15" s="3871" t="n">
        <v>-0.08575167631309</v>
      </c>
      <c r="P15" s="3871" t="n">
        <v>-0.424698</v>
      </c>
      <c r="Q15" s="3871" t="s">
        <v>2939</v>
      </c>
      <c r="R15" s="3874" t="n">
        <v>14.46264368723887</v>
      </c>
      <c r="S15" s="144"/>
      <c r="T15" s="144"/>
    </row>
    <row r="16" spans="1:20" x14ac:dyDescent="0.2">
      <c r="A16" s="1718" t="s">
        <v>811</v>
      </c>
      <c r="B16" s="3872"/>
      <c r="C16" s="3874" t="n">
        <v>14.74955</v>
      </c>
      <c r="D16" s="3874" t="n">
        <v>14.74955</v>
      </c>
      <c r="E16" s="3874" t="s">
        <v>2939</v>
      </c>
      <c r="F16" s="3874" t="s">
        <v>2939</v>
      </c>
      <c r="G16" s="3874" t="n">
        <v>-0.15524039716466</v>
      </c>
      <c r="H16" s="3874" t="n">
        <v>-0.15524039716466</v>
      </c>
      <c r="I16" s="3874" t="s">
        <v>2939</v>
      </c>
      <c r="J16" s="3874" t="n">
        <v>-0.4730893484886</v>
      </c>
      <c r="K16" s="3874" t="s">
        <v>2939</v>
      </c>
      <c r="L16" s="3874" t="s">
        <v>2939</v>
      </c>
      <c r="M16" s="3874" t="n">
        <v>-2.289726</v>
      </c>
      <c r="N16" s="3874" t="n">
        <v>-2.289726</v>
      </c>
      <c r="O16" s="3874" t="s">
        <v>2939</v>
      </c>
      <c r="P16" s="3874" t="n">
        <v>-6.977855</v>
      </c>
      <c r="Q16" s="3874" t="s">
        <v>2939</v>
      </c>
      <c r="R16" s="3874" t="n">
        <v>33.98113033333336</v>
      </c>
      <c r="S16" s="144"/>
      <c r="T16" s="144"/>
    </row>
    <row r="17" spans="1:20" x14ac:dyDescent="0.2">
      <c r="A17" s="3881" t="s">
        <v>3111</v>
      </c>
      <c r="B17" s="3871" t="s">
        <v>3111</v>
      </c>
      <c r="C17" s="3874" t="n">
        <v>14.74955</v>
      </c>
      <c r="D17" s="3871" t="n">
        <v>14.74955</v>
      </c>
      <c r="E17" s="3871" t="s">
        <v>2939</v>
      </c>
      <c r="F17" s="3874" t="s">
        <v>2939</v>
      </c>
      <c r="G17" s="3874" t="n">
        <v>-0.15524039716466</v>
      </c>
      <c r="H17" s="3874" t="n">
        <v>-0.15524039716466</v>
      </c>
      <c r="I17" s="3874" t="s">
        <v>2939</v>
      </c>
      <c r="J17" s="3874" t="n">
        <v>-0.4730893484886</v>
      </c>
      <c r="K17" s="3874" t="s">
        <v>2939</v>
      </c>
      <c r="L17" s="3871" t="s">
        <v>2939</v>
      </c>
      <c r="M17" s="3871" t="n">
        <v>-2.289726</v>
      </c>
      <c r="N17" s="3874" t="n">
        <v>-2.289726</v>
      </c>
      <c r="O17" s="3871" t="s">
        <v>2939</v>
      </c>
      <c r="P17" s="3871" t="n">
        <v>-6.977855</v>
      </c>
      <c r="Q17" s="3871" t="s">
        <v>2939</v>
      </c>
      <c r="R17" s="3874" t="n">
        <v>33.98113033333336</v>
      </c>
      <c r="S17" s="144"/>
      <c r="T17" s="144"/>
    </row>
    <row r="18" spans="1:20" x14ac:dyDescent="0.2">
      <c r="A18" s="1718" t="s">
        <v>812</v>
      </c>
      <c r="B18" s="3872"/>
      <c r="C18" s="3874" t="n">
        <v>0.87666</v>
      </c>
      <c r="D18" s="3874" t="n">
        <v>0.87666</v>
      </c>
      <c r="E18" s="3874" t="s">
        <v>2939</v>
      </c>
      <c r="F18" s="3874" t="n">
        <v>0.1713321013848</v>
      </c>
      <c r="G18" s="3874" t="s">
        <v>2939</v>
      </c>
      <c r="H18" s="3874" t="n">
        <v>0.1713321013848</v>
      </c>
      <c r="I18" s="3874" t="s">
        <v>2939</v>
      </c>
      <c r="J18" s="3874" t="s">
        <v>2939</v>
      </c>
      <c r="K18" s="3874" t="s">
        <v>2939</v>
      </c>
      <c r="L18" s="3874" t="n">
        <v>0.1502</v>
      </c>
      <c r="M18" s="3874" t="s">
        <v>2939</v>
      </c>
      <c r="N18" s="3874" t="n">
        <v>0.1502</v>
      </c>
      <c r="O18" s="3874" t="s">
        <v>2939</v>
      </c>
      <c r="P18" s="3874" t="s">
        <v>2939</v>
      </c>
      <c r="Q18" s="3874" t="s">
        <v>2939</v>
      </c>
      <c r="R18" s="3874" t="n">
        <v>-0.55073333333333</v>
      </c>
      <c r="S18" s="144"/>
      <c r="T18" s="144"/>
    </row>
    <row r="19" spans="1:20" x14ac:dyDescent="0.2">
      <c r="A19" s="3881" t="s">
        <v>3112</v>
      </c>
      <c r="B19" s="3871" t="s">
        <v>3112</v>
      </c>
      <c r="C19" s="3874" t="n">
        <v>0.87666</v>
      </c>
      <c r="D19" s="3871" t="n">
        <v>0.87666</v>
      </c>
      <c r="E19" s="3871" t="s">
        <v>2939</v>
      </c>
      <c r="F19" s="3874" t="n">
        <v>0.1713321013848</v>
      </c>
      <c r="G19" s="3874" t="s">
        <v>2939</v>
      </c>
      <c r="H19" s="3874" t="n">
        <v>0.1713321013848</v>
      </c>
      <c r="I19" s="3874" t="s">
        <v>2939</v>
      </c>
      <c r="J19" s="3874" t="s">
        <v>2939</v>
      </c>
      <c r="K19" s="3874" t="s">
        <v>2939</v>
      </c>
      <c r="L19" s="3871" t="n">
        <v>0.1502</v>
      </c>
      <c r="M19" s="3871" t="s">
        <v>2939</v>
      </c>
      <c r="N19" s="3874" t="n">
        <v>0.1502</v>
      </c>
      <c r="O19" s="3871" t="s">
        <v>2939</v>
      </c>
      <c r="P19" s="3871" t="s">
        <v>2939</v>
      </c>
      <c r="Q19" s="3871" t="s">
        <v>2939</v>
      </c>
      <c r="R19" s="3874" t="n">
        <v>-0.55073333333333</v>
      </c>
      <c r="S19" s="144"/>
      <c r="T19" s="144"/>
    </row>
    <row r="20" spans="1:20" x14ac:dyDescent="0.2">
      <c r="A20" s="1718" t="s">
        <v>813</v>
      </c>
      <c r="B20" s="3872"/>
      <c r="C20" s="3874" t="n">
        <v>8.82937</v>
      </c>
      <c r="D20" s="3874" t="n">
        <v>8.82937</v>
      </c>
      <c r="E20" s="3874" t="s">
        <v>2939</v>
      </c>
      <c r="F20" s="3874" t="s">
        <v>2939</v>
      </c>
      <c r="G20" s="3874" t="s">
        <v>2939</v>
      </c>
      <c r="H20" s="3874" t="s">
        <v>2939</v>
      </c>
      <c r="I20" s="3874" t="s">
        <v>2939</v>
      </c>
      <c r="J20" s="3874" t="n">
        <v>0.06185701811114</v>
      </c>
      <c r="K20" s="3874" t="s">
        <v>2939</v>
      </c>
      <c r="L20" s="3874" t="s">
        <v>2939</v>
      </c>
      <c r="M20" s="3874" t="s">
        <v>2939</v>
      </c>
      <c r="N20" s="3874" t="s">
        <v>2939</v>
      </c>
      <c r="O20" s="3874" t="s">
        <v>2939</v>
      </c>
      <c r="P20" s="3874" t="n">
        <v>0.5461585</v>
      </c>
      <c r="Q20" s="3874" t="s">
        <v>2939</v>
      </c>
      <c r="R20" s="3874" t="n">
        <v>-2.00258116666667</v>
      </c>
      <c r="S20" s="144"/>
      <c r="T20" s="144"/>
    </row>
    <row r="21" spans="1:20" x14ac:dyDescent="0.2">
      <c r="A21" s="3881" t="s">
        <v>3113</v>
      </c>
      <c r="B21" s="3871" t="s">
        <v>3113</v>
      </c>
      <c r="C21" s="3874" t="n">
        <v>8.82937</v>
      </c>
      <c r="D21" s="3871" t="n">
        <v>8.82937</v>
      </c>
      <c r="E21" s="3871" t="s">
        <v>2939</v>
      </c>
      <c r="F21" s="3874" t="s">
        <v>2939</v>
      </c>
      <c r="G21" s="3874" t="s">
        <v>2939</v>
      </c>
      <c r="H21" s="3874" t="s">
        <v>2939</v>
      </c>
      <c r="I21" s="3874" t="s">
        <v>2939</v>
      </c>
      <c r="J21" s="3874" t="n">
        <v>0.06185701811114</v>
      </c>
      <c r="K21" s="3874" t="s">
        <v>2939</v>
      </c>
      <c r="L21" s="3871" t="s">
        <v>2939</v>
      </c>
      <c r="M21" s="3871" t="s">
        <v>2939</v>
      </c>
      <c r="N21" s="3874" t="s">
        <v>2939</v>
      </c>
      <c r="O21" s="3871" t="s">
        <v>2939</v>
      </c>
      <c r="P21" s="3871" t="n">
        <v>0.5461585</v>
      </c>
      <c r="Q21" s="3871" t="s">
        <v>2939</v>
      </c>
      <c r="R21" s="3874" t="n">
        <v>-2.00258116666667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1017.5551099999999</v>
      </c>
      <c r="D10" s="3874" t="n">
        <v>1017.5551099999999</v>
      </c>
      <c r="E10" s="3874" t="s">
        <v>2939</v>
      </c>
      <c r="F10" s="3874" t="n">
        <v>0.01231245548951</v>
      </c>
      <c r="G10" s="3874" t="n">
        <v>-0.00804017361499</v>
      </c>
      <c r="H10" s="3874" t="n">
        <v>0.00427228187452</v>
      </c>
      <c r="I10" s="3874" t="n">
        <v>-2.0449811095E-4</v>
      </c>
      <c r="J10" s="3874" t="n">
        <v>0.06978510206332</v>
      </c>
      <c r="K10" s="3874" t="s">
        <v>2939</v>
      </c>
      <c r="L10" s="3874" t="n">
        <v>12.528602</v>
      </c>
      <c r="M10" s="3874" t="n">
        <v>-8.18131974722322</v>
      </c>
      <c r="N10" s="3874" t="n">
        <v>4.34728225277678</v>
      </c>
      <c r="O10" s="3874" t="n">
        <v>-0.20808809778138</v>
      </c>
      <c r="P10" s="3874" t="n">
        <v>71.01018720639797</v>
      </c>
      <c r="Q10" s="3874" t="s">
        <v>2939</v>
      </c>
      <c r="R10" s="3874" t="n">
        <v>-275.5477316584426</v>
      </c>
      <c r="S10" s="144"/>
      <c r="T10" s="144"/>
    </row>
    <row r="11" spans="1:20" x14ac:dyDescent="0.2">
      <c r="A11" s="1716" t="s">
        <v>742</v>
      </c>
      <c r="B11" s="3872"/>
      <c r="C11" s="3874" t="n">
        <v>906.0241299999999</v>
      </c>
      <c r="D11" s="3874" t="n">
        <v>906.0241299999999</v>
      </c>
      <c r="E11" s="3874" t="s">
        <v>2939</v>
      </c>
      <c r="F11" s="3874" t="s">
        <v>2939</v>
      </c>
      <c r="G11" s="3874" t="s">
        <v>2939</v>
      </c>
      <c r="H11" s="3874" t="s">
        <v>2939</v>
      </c>
      <c r="I11" s="3874" t="s">
        <v>2939</v>
      </c>
      <c r="J11" s="3874" t="n">
        <v>0.02382769618553</v>
      </c>
      <c r="K11" s="3874" t="s">
        <v>2939</v>
      </c>
      <c r="L11" s="3874" t="s">
        <v>2939</v>
      </c>
      <c r="M11" s="3874" t="s">
        <v>2939</v>
      </c>
      <c r="N11" s="3874" t="s">
        <v>2939</v>
      </c>
      <c r="O11" s="3874" t="s">
        <v>2939</v>
      </c>
      <c r="P11" s="3874" t="n">
        <v>21.58846770639798</v>
      </c>
      <c r="Q11" s="3874" t="s">
        <v>2939</v>
      </c>
      <c r="R11" s="3874" t="n">
        <v>-79.15771492345932</v>
      </c>
      <c r="S11" s="144"/>
      <c r="T11" s="144"/>
    </row>
    <row r="12" spans="1:20" x14ac:dyDescent="0.2">
      <c r="A12" s="3881" t="s">
        <v>3115</v>
      </c>
      <c r="B12" s="3871" t="s">
        <v>3115</v>
      </c>
      <c r="C12" s="3874" t="n">
        <v>906.0241299999999</v>
      </c>
      <c r="D12" s="3871" t="n">
        <v>906.0241299999999</v>
      </c>
      <c r="E12" s="3871" t="s">
        <v>2939</v>
      </c>
      <c r="F12" s="3874" t="s">
        <v>2939</v>
      </c>
      <c r="G12" s="3874" t="s">
        <v>2939</v>
      </c>
      <c r="H12" s="3874" t="s">
        <v>2939</v>
      </c>
      <c r="I12" s="3874" t="s">
        <v>2939</v>
      </c>
      <c r="J12" s="3874" t="n">
        <v>0.02382769618553</v>
      </c>
      <c r="K12" s="3874" t="s">
        <v>2939</v>
      </c>
      <c r="L12" s="3871" t="s">
        <v>2939</v>
      </c>
      <c r="M12" s="3871" t="s">
        <v>2939</v>
      </c>
      <c r="N12" s="3874" t="s">
        <v>2939</v>
      </c>
      <c r="O12" s="3871" t="s">
        <v>2939</v>
      </c>
      <c r="P12" s="3871" t="n">
        <v>21.58846770639798</v>
      </c>
      <c r="Q12" s="3871" t="s">
        <v>2939</v>
      </c>
      <c r="R12" s="3874" t="n">
        <v>-79.15771492345932</v>
      </c>
      <c r="S12" s="144"/>
      <c r="T12" s="144"/>
    </row>
    <row r="13" spans="1:20" ht="13.5" x14ac:dyDescent="0.2">
      <c r="A13" s="1767" t="s">
        <v>1399</v>
      </c>
      <c r="B13" s="3872" t="s">
        <v>1185</v>
      </c>
      <c r="C13" s="3874" t="n">
        <v>111.53097999999996</v>
      </c>
      <c r="D13" s="3874" t="n">
        <v>111.53097999999996</v>
      </c>
      <c r="E13" s="3874" t="s">
        <v>2939</v>
      </c>
      <c r="F13" s="3874" t="n">
        <v>0.11233293206964</v>
      </c>
      <c r="G13" s="3874" t="n">
        <v>-0.0733546835796</v>
      </c>
      <c r="H13" s="3874" t="n">
        <v>0.03897824849003</v>
      </c>
      <c r="I13" s="3874" t="n">
        <v>-0.00186574257468</v>
      </c>
      <c r="J13" s="3874" t="n">
        <v>0.44312100099901</v>
      </c>
      <c r="K13" s="3874" t="s">
        <v>2939</v>
      </c>
      <c r="L13" s="3874" t="n">
        <v>12.528602</v>
      </c>
      <c r="M13" s="3874" t="n">
        <v>-8.18131974722322</v>
      </c>
      <c r="N13" s="3874" t="n">
        <v>4.34728225277678</v>
      </c>
      <c r="O13" s="3874" t="n">
        <v>-0.20808809778138</v>
      </c>
      <c r="P13" s="3874" t="n">
        <v>49.42171949999999</v>
      </c>
      <c r="Q13" s="3874" t="s">
        <v>2939</v>
      </c>
      <c r="R13" s="3874" t="n">
        <v>-196.39001673498328</v>
      </c>
      <c r="S13" s="144"/>
      <c r="T13" s="144"/>
    </row>
    <row r="14" spans="1:20" x14ac:dyDescent="0.2">
      <c r="A14" s="1716" t="s">
        <v>822</v>
      </c>
      <c r="B14" s="3872"/>
      <c r="C14" s="3874" t="n">
        <v>1.78534</v>
      </c>
      <c r="D14" s="3874" t="n">
        <v>1.78534</v>
      </c>
      <c r="E14" s="3874" t="s">
        <v>2939</v>
      </c>
      <c r="F14" s="3874" t="s">
        <v>2939</v>
      </c>
      <c r="G14" s="3874" t="n">
        <v>-4.58249955035076</v>
      </c>
      <c r="H14" s="3874" t="n">
        <v>-4.58249955035076</v>
      </c>
      <c r="I14" s="3874" t="n">
        <v>-0.1165537644266</v>
      </c>
      <c r="J14" s="3874" t="n">
        <v>-0.08087283094537</v>
      </c>
      <c r="K14" s="3874" t="s">
        <v>2939</v>
      </c>
      <c r="L14" s="3874" t="s">
        <v>2939</v>
      </c>
      <c r="M14" s="3874" t="n">
        <v>-8.18131974722322</v>
      </c>
      <c r="N14" s="3874" t="n">
        <v>-8.18131974722322</v>
      </c>
      <c r="O14" s="3874" t="n">
        <v>-0.20808809778138</v>
      </c>
      <c r="P14" s="3874" t="n">
        <v>-0.1443855</v>
      </c>
      <c r="Q14" s="3874" t="s">
        <v>2939</v>
      </c>
      <c r="R14" s="3874" t="n">
        <v>31.29057559835023</v>
      </c>
      <c r="S14" s="144"/>
      <c r="T14" s="144"/>
    </row>
    <row r="15" spans="1:20" x14ac:dyDescent="0.2">
      <c r="A15" s="3881" t="s">
        <v>3116</v>
      </c>
      <c r="B15" s="3871" t="s">
        <v>3116</v>
      </c>
      <c r="C15" s="3874" t="n">
        <v>1.78534</v>
      </c>
      <c r="D15" s="3871" t="n">
        <v>1.78534</v>
      </c>
      <c r="E15" s="3871" t="s">
        <v>2939</v>
      </c>
      <c r="F15" s="3874" t="s">
        <v>2939</v>
      </c>
      <c r="G15" s="3874" t="n">
        <v>-4.58249955035076</v>
      </c>
      <c r="H15" s="3874" t="n">
        <v>-4.58249955035076</v>
      </c>
      <c r="I15" s="3874" t="n">
        <v>-0.1165537644266</v>
      </c>
      <c r="J15" s="3874" t="n">
        <v>-0.08087283094537</v>
      </c>
      <c r="K15" s="3874" t="s">
        <v>2939</v>
      </c>
      <c r="L15" s="3871" t="s">
        <v>2939</v>
      </c>
      <c r="M15" s="3871" t="n">
        <v>-8.18131974722322</v>
      </c>
      <c r="N15" s="3874" t="n">
        <v>-8.18131974722322</v>
      </c>
      <c r="O15" s="3871" t="n">
        <v>-0.20808809778138</v>
      </c>
      <c r="P15" s="3871" t="n">
        <v>-0.1443855</v>
      </c>
      <c r="Q15" s="3871" t="s">
        <v>2939</v>
      </c>
      <c r="R15" s="3874" t="n">
        <v>31.29057559835023</v>
      </c>
      <c r="S15" s="144"/>
      <c r="T15" s="144"/>
    </row>
    <row r="16" spans="1:20" x14ac:dyDescent="0.2">
      <c r="A16" s="1716" t="s">
        <v>823</v>
      </c>
      <c r="B16" s="3872"/>
      <c r="C16" s="3874" t="n">
        <v>95.75708999999996</v>
      </c>
      <c r="D16" s="3874" t="n">
        <v>95.75708999999996</v>
      </c>
      <c r="E16" s="3874" t="s">
        <v>2939</v>
      </c>
      <c r="F16" s="3874" t="n">
        <v>0.12690178868217</v>
      </c>
      <c r="G16" s="3874" t="s">
        <v>2939</v>
      </c>
      <c r="H16" s="3874" t="n">
        <v>0.12690178868217</v>
      </c>
      <c r="I16" s="3874" t="s">
        <v>2939</v>
      </c>
      <c r="J16" s="3874" t="n">
        <v>0.46903396918181</v>
      </c>
      <c r="K16" s="3874" t="s">
        <v>2939</v>
      </c>
      <c r="L16" s="3874" t="n">
        <v>12.151746</v>
      </c>
      <c r="M16" s="3874" t="s">
        <v>2939</v>
      </c>
      <c r="N16" s="3874" t="n">
        <v>12.151746</v>
      </c>
      <c r="O16" s="3874" t="s">
        <v>2939</v>
      </c>
      <c r="P16" s="3874" t="n">
        <v>44.91332799999999</v>
      </c>
      <c r="Q16" s="3874" t="s">
        <v>2939</v>
      </c>
      <c r="R16" s="3874" t="n">
        <v>-209.23860466666682</v>
      </c>
      <c r="S16" s="144"/>
      <c r="T16" s="144"/>
    </row>
    <row r="17" spans="1:20" x14ac:dyDescent="0.2">
      <c r="A17" s="3881" t="s">
        <v>3117</v>
      </c>
      <c r="B17" s="3871" t="s">
        <v>3117</v>
      </c>
      <c r="C17" s="3874" t="n">
        <v>95.75708999999996</v>
      </c>
      <c r="D17" s="3871" t="n">
        <v>95.75708999999996</v>
      </c>
      <c r="E17" s="3871" t="s">
        <v>2939</v>
      </c>
      <c r="F17" s="3874" t="n">
        <v>0.12690178868217</v>
      </c>
      <c r="G17" s="3874" t="s">
        <v>2939</v>
      </c>
      <c r="H17" s="3874" t="n">
        <v>0.12690178868217</v>
      </c>
      <c r="I17" s="3874" t="s">
        <v>2939</v>
      </c>
      <c r="J17" s="3874" t="n">
        <v>0.46903396918181</v>
      </c>
      <c r="K17" s="3874" t="s">
        <v>2939</v>
      </c>
      <c r="L17" s="3871" t="n">
        <v>12.151746</v>
      </c>
      <c r="M17" s="3871" t="s">
        <v>2939</v>
      </c>
      <c r="N17" s="3874" t="n">
        <v>12.151746</v>
      </c>
      <c r="O17" s="3871" t="s">
        <v>2939</v>
      </c>
      <c r="P17" s="3871" t="n">
        <v>44.91332799999999</v>
      </c>
      <c r="Q17" s="3871" t="s">
        <v>2939</v>
      </c>
      <c r="R17" s="3874" t="n">
        <v>-209.23860466666682</v>
      </c>
      <c r="S17" s="144"/>
      <c r="T17" s="144"/>
    </row>
    <row r="18" spans="1:20" x14ac:dyDescent="0.2">
      <c r="A18" s="1716" t="s">
        <v>824</v>
      </c>
      <c r="B18" s="3872"/>
      <c r="C18" s="3874" t="n">
        <v>0.76514</v>
      </c>
      <c r="D18" s="3874" t="n">
        <v>0.76514</v>
      </c>
      <c r="E18" s="3874" t="s">
        <v>2939</v>
      </c>
      <c r="F18" s="3874" t="n">
        <v>0.49253208563139</v>
      </c>
      <c r="G18" s="3874" t="s">
        <v>2939</v>
      </c>
      <c r="H18" s="3874" t="n">
        <v>0.49253208563139</v>
      </c>
      <c r="I18" s="3874" t="s">
        <v>2939</v>
      </c>
      <c r="J18" s="3874" t="s">
        <v>2939</v>
      </c>
      <c r="K18" s="3874" t="s">
        <v>2939</v>
      </c>
      <c r="L18" s="3874" t="n">
        <v>0.376856</v>
      </c>
      <c r="M18" s="3874" t="s">
        <v>2939</v>
      </c>
      <c r="N18" s="3874" t="n">
        <v>0.376856</v>
      </c>
      <c r="O18" s="3874" t="s">
        <v>2939</v>
      </c>
      <c r="P18" s="3874" t="s">
        <v>2939</v>
      </c>
      <c r="Q18" s="3874" t="s">
        <v>2939</v>
      </c>
      <c r="R18" s="3874" t="n">
        <v>-1.38180533333333</v>
      </c>
      <c r="S18" s="144"/>
      <c r="T18" s="144"/>
    </row>
    <row r="19" spans="1:20" x14ac:dyDescent="0.2">
      <c r="A19" s="3881" t="s">
        <v>3118</v>
      </c>
      <c r="B19" s="3871" t="s">
        <v>3118</v>
      </c>
      <c r="C19" s="3874" t="n">
        <v>0.76514</v>
      </c>
      <c r="D19" s="3871" t="n">
        <v>0.76514</v>
      </c>
      <c r="E19" s="3871" t="s">
        <v>2939</v>
      </c>
      <c r="F19" s="3874" t="n">
        <v>0.49253208563139</v>
      </c>
      <c r="G19" s="3874" t="s">
        <v>2939</v>
      </c>
      <c r="H19" s="3874" t="n">
        <v>0.49253208563139</v>
      </c>
      <c r="I19" s="3874" t="s">
        <v>2939</v>
      </c>
      <c r="J19" s="3874" t="s">
        <v>2939</v>
      </c>
      <c r="K19" s="3874" t="s">
        <v>2939</v>
      </c>
      <c r="L19" s="3871" t="n">
        <v>0.376856</v>
      </c>
      <c r="M19" s="3871" t="s">
        <v>2939</v>
      </c>
      <c r="N19" s="3874" t="n">
        <v>0.376856</v>
      </c>
      <c r="O19" s="3871" t="s">
        <v>2939</v>
      </c>
      <c r="P19" s="3871" t="s">
        <v>2939</v>
      </c>
      <c r="Q19" s="3871" t="s">
        <v>2939</v>
      </c>
      <c r="R19" s="3874" t="n">
        <v>-1.38180533333333</v>
      </c>
      <c r="S19" s="144"/>
      <c r="T19" s="144"/>
    </row>
    <row r="20" spans="1:20" x14ac:dyDescent="0.2">
      <c r="A20" s="1716" t="s">
        <v>825</v>
      </c>
      <c r="B20" s="3872"/>
      <c r="C20" s="3874" t="n">
        <v>13.22341</v>
      </c>
      <c r="D20" s="3874" t="n">
        <v>13.22341</v>
      </c>
      <c r="E20" s="3874" t="s">
        <v>2939</v>
      </c>
      <c r="F20" s="3874" t="s">
        <v>2939</v>
      </c>
      <c r="G20" s="3874" t="s">
        <v>2939</v>
      </c>
      <c r="H20" s="3874" t="s">
        <v>2939</v>
      </c>
      <c r="I20" s="3874" t="s">
        <v>2939</v>
      </c>
      <c r="J20" s="3874" t="n">
        <v>0.35185908929694</v>
      </c>
      <c r="K20" s="3874" t="s">
        <v>2939</v>
      </c>
      <c r="L20" s="3874" t="s">
        <v>2939</v>
      </c>
      <c r="M20" s="3874" t="s">
        <v>2939</v>
      </c>
      <c r="N20" s="3874" t="s">
        <v>2939</v>
      </c>
      <c r="O20" s="3874" t="s">
        <v>2939</v>
      </c>
      <c r="P20" s="3874" t="n">
        <v>4.652777</v>
      </c>
      <c r="Q20" s="3874" t="s">
        <v>2939</v>
      </c>
      <c r="R20" s="3874" t="n">
        <v>-17.06018233333335</v>
      </c>
      <c r="S20" s="144"/>
      <c r="T20" s="144"/>
    </row>
    <row r="21" spans="1:20" x14ac:dyDescent="0.2">
      <c r="A21" s="3881" t="s">
        <v>3119</v>
      </c>
      <c r="B21" s="3871" t="s">
        <v>3119</v>
      </c>
      <c r="C21" s="3874" t="n">
        <v>13.22341</v>
      </c>
      <c r="D21" s="3871" t="n">
        <v>13.22341</v>
      </c>
      <c r="E21" s="3871" t="s">
        <v>2939</v>
      </c>
      <c r="F21" s="3874" t="s">
        <v>2939</v>
      </c>
      <c r="G21" s="3874" t="s">
        <v>2939</v>
      </c>
      <c r="H21" s="3874" t="s">
        <v>2939</v>
      </c>
      <c r="I21" s="3874" t="s">
        <v>2939</v>
      </c>
      <c r="J21" s="3874" t="n">
        <v>0.35185908929694</v>
      </c>
      <c r="K21" s="3874" t="s">
        <v>2939</v>
      </c>
      <c r="L21" s="3871" t="s">
        <v>2939</v>
      </c>
      <c r="M21" s="3871" t="s">
        <v>2939</v>
      </c>
      <c r="N21" s="3874" t="s">
        <v>2939</v>
      </c>
      <c r="O21" s="3871" t="s">
        <v>2939</v>
      </c>
      <c r="P21" s="3871" t="n">
        <v>4.652777</v>
      </c>
      <c r="Q21" s="3871" t="s">
        <v>2939</v>
      </c>
      <c r="R21" s="3874" t="n">
        <v>-17.06018233333335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166.83684000000005</v>
      </c>
      <c r="D10" s="3874" t="n">
        <v>166.83684000000005</v>
      </c>
      <c r="E10" s="3874" t="s">
        <v>2939</v>
      </c>
      <c r="F10" s="3874" t="s">
        <v>2941</v>
      </c>
      <c r="G10" s="3874" t="n">
        <v>-0.03472075482423</v>
      </c>
      <c r="H10" s="3874" t="n">
        <v>-0.03472075482423</v>
      </c>
      <c r="I10" s="3874" t="n">
        <v>-5.5828666865E-4</v>
      </c>
      <c r="J10" s="3874" t="s">
        <v>2942</v>
      </c>
      <c r="K10" s="3874" t="s">
        <v>2942</v>
      </c>
      <c r="L10" s="3874" t="s">
        <v>2941</v>
      </c>
      <c r="M10" s="3874" t="n">
        <v>-5.79270101728879</v>
      </c>
      <c r="N10" s="3874" t="n">
        <v>-5.79270101728879</v>
      </c>
      <c r="O10" s="3874" t="n">
        <v>-0.09314278361134</v>
      </c>
      <c r="P10" s="3874" t="s">
        <v>2942</v>
      </c>
      <c r="Q10" s="3874" t="s">
        <v>2942</v>
      </c>
      <c r="R10" s="3874" t="n">
        <v>21.58142726996716</v>
      </c>
      <c r="S10" s="144"/>
      <c r="T10" s="144"/>
    </row>
    <row r="11" spans="1:20" x14ac:dyDescent="0.2">
      <c r="A11" s="1716" t="s">
        <v>835</v>
      </c>
      <c r="B11" s="3872" t="s">
        <v>1185</v>
      </c>
      <c r="C11" s="3874" t="n">
        <v>153.68154000000004</v>
      </c>
      <c r="D11" s="3874" t="n">
        <v>153.68154000000004</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153.68154000000004</v>
      </c>
      <c r="D16" s="3874" t="n">
        <v>153.68154000000004</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153.68154000000004</v>
      </c>
      <c r="D17" s="3871" t="n">
        <v>153.68154000000004</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13.1553</v>
      </c>
      <c r="D18" s="3874" t="n">
        <v>13.1553</v>
      </c>
      <c r="E18" s="3874" t="s">
        <v>2939</v>
      </c>
      <c r="F18" s="3874" t="s">
        <v>2941</v>
      </c>
      <c r="G18" s="3874" t="n">
        <v>-0.4403321108062</v>
      </c>
      <c r="H18" s="3874" t="n">
        <v>-0.4403321108062</v>
      </c>
      <c r="I18" s="3874" t="n">
        <v>-0.00708024777932</v>
      </c>
      <c r="J18" s="3874" t="s">
        <v>2942</v>
      </c>
      <c r="K18" s="3874" t="s">
        <v>2942</v>
      </c>
      <c r="L18" s="3874" t="s">
        <v>2941</v>
      </c>
      <c r="M18" s="3874" t="n">
        <v>-5.79270101728879</v>
      </c>
      <c r="N18" s="3874" t="n">
        <v>-5.79270101728879</v>
      </c>
      <c r="O18" s="3874" t="n">
        <v>-0.09314278361134</v>
      </c>
      <c r="P18" s="3874" t="s">
        <v>2942</v>
      </c>
      <c r="Q18" s="3874" t="s">
        <v>2942</v>
      </c>
      <c r="R18" s="3874" t="n">
        <v>21.58142726996716</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13.1553</v>
      </c>
      <c r="D26" s="3874" t="n">
        <v>13.1553</v>
      </c>
      <c r="E26" s="3874" t="s">
        <v>2939</v>
      </c>
      <c r="F26" s="3874" t="s">
        <v>2941</v>
      </c>
      <c r="G26" s="3874" t="n">
        <v>-0.4403321108062</v>
      </c>
      <c r="H26" s="3874" t="n">
        <v>-0.4403321108062</v>
      </c>
      <c r="I26" s="3874" t="n">
        <v>-0.00708024777932</v>
      </c>
      <c r="J26" s="3874" t="s">
        <v>2942</v>
      </c>
      <c r="K26" s="3874" t="s">
        <v>2942</v>
      </c>
      <c r="L26" s="3874" t="s">
        <v>2941</v>
      </c>
      <c r="M26" s="3874" t="n">
        <v>-5.79270101728879</v>
      </c>
      <c r="N26" s="3874" t="n">
        <v>-5.79270101728879</v>
      </c>
      <c r="O26" s="3874" t="n">
        <v>-0.09314278361134</v>
      </c>
      <c r="P26" s="3874" t="s">
        <v>2942</v>
      </c>
      <c r="Q26" s="3874" t="s">
        <v>2942</v>
      </c>
      <c r="R26" s="3874" t="n">
        <v>21.58142726996716</v>
      </c>
      <c r="S26" s="144"/>
      <c r="T26" s="144"/>
    </row>
    <row r="27" spans="1:20" x14ac:dyDescent="0.2">
      <c r="A27" s="3889" t="s">
        <v>3129</v>
      </c>
      <c r="B27" s="3872"/>
      <c r="C27" s="3874" t="n">
        <v>0.83851</v>
      </c>
      <c r="D27" s="3874" t="n">
        <v>0.83851</v>
      </c>
      <c r="E27" s="3874" t="s">
        <v>2939</v>
      </c>
      <c r="F27" s="3874" t="s">
        <v>2939</v>
      </c>
      <c r="G27" s="3874" t="n">
        <v>-4.67291149454245</v>
      </c>
      <c r="H27" s="3874" t="n">
        <v>-4.67291149454245</v>
      </c>
      <c r="I27" s="3874" t="n">
        <v>-0.11108130327765</v>
      </c>
      <c r="J27" s="3874" t="s">
        <v>2942</v>
      </c>
      <c r="K27" s="3874" t="s">
        <v>2942</v>
      </c>
      <c r="L27" s="3874" t="s">
        <v>2939</v>
      </c>
      <c r="M27" s="3874" t="n">
        <v>-3.91828301728879</v>
      </c>
      <c r="N27" s="3874" t="n">
        <v>-3.91828301728879</v>
      </c>
      <c r="O27" s="3874" t="n">
        <v>-0.09314278361134</v>
      </c>
      <c r="P27" s="3874" t="s">
        <v>2942</v>
      </c>
      <c r="Q27" s="3874" t="s">
        <v>2942</v>
      </c>
      <c r="R27" s="3874" t="n">
        <v>14.70856126996716</v>
      </c>
      <c r="S27" s="117"/>
      <c r="T27" s="117"/>
    </row>
    <row r="28">
      <c r="A28" s="3891" t="s">
        <v>3130</v>
      </c>
      <c r="B28" s="3871" t="s">
        <v>3130</v>
      </c>
      <c r="C28" s="3874" t="n">
        <v>0.83851</v>
      </c>
      <c r="D28" s="3871" t="n">
        <v>0.83851</v>
      </c>
      <c r="E28" s="3871" t="s">
        <v>2939</v>
      </c>
      <c r="F28" s="3874" t="s">
        <v>2939</v>
      </c>
      <c r="G28" s="3874" t="n">
        <v>-4.67291149454245</v>
      </c>
      <c r="H28" s="3874" t="n">
        <v>-4.67291149454245</v>
      </c>
      <c r="I28" s="3874" t="n">
        <v>-0.11108130327765</v>
      </c>
      <c r="J28" s="3874" t="s">
        <v>2942</v>
      </c>
      <c r="K28" s="3874" t="s">
        <v>2942</v>
      </c>
      <c r="L28" s="3871" t="s">
        <v>2939</v>
      </c>
      <c r="M28" s="3871" t="n">
        <v>-3.91828301728879</v>
      </c>
      <c r="N28" s="3874" t="n">
        <v>-3.91828301728879</v>
      </c>
      <c r="O28" s="3871" t="n">
        <v>-0.09314278361134</v>
      </c>
      <c r="P28" s="3871" t="s">
        <v>2942</v>
      </c>
      <c r="Q28" s="3871" t="s">
        <v>2942</v>
      </c>
      <c r="R28" s="3874" t="n">
        <v>14.70856126996716</v>
      </c>
    </row>
    <row r="29">
      <c r="A29" s="3889" t="s">
        <v>3131</v>
      </c>
      <c r="B29" s="3872"/>
      <c r="C29" s="3874" t="n">
        <v>5.18271</v>
      </c>
      <c r="D29" s="3874" t="n">
        <v>5.18271</v>
      </c>
      <c r="E29" s="3874" t="s">
        <v>2939</v>
      </c>
      <c r="F29" s="3874" t="s">
        <v>2939</v>
      </c>
      <c r="G29" s="3874" t="n">
        <v>-0.21634434494695</v>
      </c>
      <c r="H29" s="3874" t="n">
        <v>-0.21634434494695</v>
      </c>
      <c r="I29" s="3874" t="s">
        <v>2942</v>
      </c>
      <c r="J29" s="3874" t="s">
        <v>2942</v>
      </c>
      <c r="K29" s="3874" t="s">
        <v>2942</v>
      </c>
      <c r="L29" s="3874" t="s">
        <v>2939</v>
      </c>
      <c r="M29" s="3874" t="n">
        <v>-1.12125</v>
      </c>
      <c r="N29" s="3874" t="n">
        <v>-1.12125</v>
      </c>
      <c r="O29" s="3874" t="s">
        <v>2942</v>
      </c>
      <c r="P29" s="3874" t="s">
        <v>2942</v>
      </c>
      <c r="Q29" s="3874" t="s">
        <v>2942</v>
      </c>
      <c r="R29" s="3874" t="n">
        <v>4.11125</v>
      </c>
    </row>
    <row r="30">
      <c r="A30" s="3891" t="s">
        <v>3132</v>
      </c>
      <c r="B30" s="3871" t="s">
        <v>3132</v>
      </c>
      <c r="C30" s="3874" t="n">
        <v>5.18271</v>
      </c>
      <c r="D30" s="3871" t="n">
        <v>5.18271</v>
      </c>
      <c r="E30" s="3871" t="s">
        <v>2939</v>
      </c>
      <c r="F30" s="3874" t="s">
        <v>2939</v>
      </c>
      <c r="G30" s="3874" t="n">
        <v>-0.21634434494695</v>
      </c>
      <c r="H30" s="3874" t="n">
        <v>-0.21634434494695</v>
      </c>
      <c r="I30" s="3874" t="s">
        <v>2942</v>
      </c>
      <c r="J30" s="3874" t="s">
        <v>2942</v>
      </c>
      <c r="K30" s="3874" t="s">
        <v>2942</v>
      </c>
      <c r="L30" s="3871" t="s">
        <v>2939</v>
      </c>
      <c r="M30" s="3871" t="n">
        <v>-1.12125</v>
      </c>
      <c r="N30" s="3874" t="n">
        <v>-1.12125</v>
      </c>
      <c r="O30" s="3871" t="s">
        <v>2942</v>
      </c>
      <c r="P30" s="3871" t="s">
        <v>2942</v>
      </c>
      <c r="Q30" s="3871" t="s">
        <v>2942</v>
      </c>
      <c r="R30" s="3874" t="n">
        <v>4.11125</v>
      </c>
    </row>
    <row r="31">
      <c r="A31" s="3889" t="s">
        <v>3133</v>
      </c>
      <c r="B31" s="3872"/>
      <c r="C31" s="3874" t="n">
        <v>3.26821</v>
      </c>
      <c r="D31" s="3874" t="n">
        <v>3.26821</v>
      </c>
      <c r="E31" s="3874" t="s">
        <v>2939</v>
      </c>
      <c r="F31" s="3874" t="s">
        <v>2939</v>
      </c>
      <c r="G31" s="3874" t="n">
        <v>-0.23045275548389</v>
      </c>
      <c r="H31" s="3874" t="n">
        <v>-0.23045275548389</v>
      </c>
      <c r="I31" s="3874" t="s">
        <v>2942</v>
      </c>
      <c r="J31" s="3874" t="s">
        <v>2942</v>
      </c>
      <c r="K31" s="3874" t="s">
        <v>2942</v>
      </c>
      <c r="L31" s="3874" t="s">
        <v>2939</v>
      </c>
      <c r="M31" s="3874" t="n">
        <v>-0.753168</v>
      </c>
      <c r="N31" s="3874" t="n">
        <v>-0.753168</v>
      </c>
      <c r="O31" s="3874" t="s">
        <v>2942</v>
      </c>
      <c r="P31" s="3874" t="s">
        <v>2942</v>
      </c>
      <c r="Q31" s="3874" t="s">
        <v>2942</v>
      </c>
      <c r="R31" s="3874" t="n">
        <v>2.761616</v>
      </c>
    </row>
    <row r="32">
      <c r="A32" s="3891" t="s">
        <v>3134</v>
      </c>
      <c r="B32" s="3871" t="s">
        <v>3134</v>
      </c>
      <c r="C32" s="3874" t="n">
        <v>3.26821</v>
      </c>
      <c r="D32" s="3871" t="n">
        <v>3.26821</v>
      </c>
      <c r="E32" s="3871" t="s">
        <v>2939</v>
      </c>
      <c r="F32" s="3874" t="s">
        <v>2939</v>
      </c>
      <c r="G32" s="3874" t="n">
        <v>-0.23045275548389</v>
      </c>
      <c r="H32" s="3874" t="n">
        <v>-0.23045275548389</v>
      </c>
      <c r="I32" s="3874" t="s">
        <v>2942</v>
      </c>
      <c r="J32" s="3874" t="s">
        <v>2942</v>
      </c>
      <c r="K32" s="3874" t="s">
        <v>2942</v>
      </c>
      <c r="L32" s="3871" t="s">
        <v>2939</v>
      </c>
      <c r="M32" s="3871" t="n">
        <v>-0.753168</v>
      </c>
      <c r="N32" s="3874" t="n">
        <v>-0.753168</v>
      </c>
      <c r="O32" s="3871" t="s">
        <v>2942</v>
      </c>
      <c r="P32" s="3871" t="s">
        <v>2942</v>
      </c>
      <c r="Q32" s="3871" t="s">
        <v>2942</v>
      </c>
      <c r="R32" s="3874" t="n">
        <v>2.761616</v>
      </c>
    </row>
    <row r="33">
      <c r="A33" s="3889" t="s">
        <v>3135</v>
      </c>
      <c r="B33" s="3872"/>
      <c r="C33" s="3874" t="n">
        <v>3.86587</v>
      </c>
      <c r="D33" s="3874" t="n">
        <v>3.86587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3.86587</v>
      </c>
      <c r="D34" s="3871" t="n">
        <v>3.86587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842.3845700000002</v>
      </c>
      <c r="D10" s="3874" t="n">
        <v>842.3845700000002</v>
      </c>
      <c r="E10" s="3874" t="s">
        <v>2939</v>
      </c>
      <c r="F10" s="3874" t="s">
        <v>2939</v>
      </c>
      <c r="G10" s="3874" t="n">
        <v>-0.02933800628386</v>
      </c>
      <c r="H10" s="3874" t="n">
        <v>-0.02933800628386</v>
      </c>
      <c r="I10" s="3874" t="n">
        <v>-6.9740331641E-4</v>
      </c>
      <c r="J10" s="3874" t="n">
        <v>-0.01325679137262</v>
      </c>
      <c r="K10" s="3874" t="s">
        <v>2939</v>
      </c>
      <c r="L10" s="3874" t="s">
        <v>2939</v>
      </c>
      <c r="M10" s="3874" t="n">
        <v>-24.71388380809063</v>
      </c>
      <c r="N10" s="3874" t="n">
        <v>-24.71388380809063</v>
      </c>
      <c r="O10" s="3874" t="n">
        <v>-0.58748179280972</v>
      </c>
      <c r="P10" s="3874" t="n">
        <v>-11.1673165</v>
      </c>
      <c r="Q10" s="3874" t="s">
        <v>2939</v>
      </c>
      <c r="R10" s="3874" t="n">
        <v>133.71850103663473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759.0564700000001</v>
      </c>
      <c r="D11" s="3874" t="n">
        <v>759.0564700000001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759.0564700000001</v>
      </c>
      <c r="D12" s="3871" t="n">
        <v>759.0564700000001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83.32810000000002</v>
      </c>
      <c r="D13" s="3874" t="n">
        <v>83.32810000000002</v>
      </c>
      <c r="E13" s="3874" t="s">
        <v>2939</v>
      </c>
      <c r="F13" s="3874" t="s">
        <v>2939</v>
      </c>
      <c r="G13" s="3874" t="n">
        <v>-0.29658523124961</v>
      </c>
      <c r="H13" s="3874" t="n">
        <v>-0.29658523124961</v>
      </c>
      <c r="I13" s="3874" t="n">
        <v>-0.0070502242678</v>
      </c>
      <c r="J13" s="3874" t="n">
        <v>-0.13401621421825</v>
      </c>
      <c r="K13" s="3874" t="s">
        <v>2939</v>
      </c>
      <c r="L13" s="3874" t="s">
        <v>2939</v>
      </c>
      <c r="M13" s="3874" t="n">
        <v>-24.71388380809063</v>
      </c>
      <c r="N13" s="3874" t="n">
        <v>-24.71388380809063</v>
      </c>
      <c r="O13" s="3874" t="n">
        <v>-0.58748179280972</v>
      </c>
      <c r="P13" s="3874" t="n">
        <v>-11.1673165</v>
      </c>
      <c r="Q13" s="3874" t="s">
        <v>2939</v>
      </c>
      <c r="R13" s="3874" t="n">
        <v>133.71850103663473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7.17204</v>
      </c>
      <c r="D14" s="3874" t="n">
        <v>7.17204</v>
      </c>
      <c r="E14" s="3874" t="s">
        <v>2939</v>
      </c>
      <c r="F14" s="3874" t="s">
        <v>2939</v>
      </c>
      <c r="G14" s="3874" t="n">
        <v>-3.44586530583915</v>
      </c>
      <c r="H14" s="3874" t="n">
        <v>-3.44586530583915</v>
      </c>
      <c r="I14" s="3874" t="n">
        <v>-0.08191278810627</v>
      </c>
      <c r="J14" s="3874" t="n">
        <v>-0.29028198392647</v>
      </c>
      <c r="K14" s="3874" t="s">
        <v>2939</v>
      </c>
      <c r="L14" s="3874" t="s">
        <v>2939</v>
      </c>
      <c r="M14" s="3874" t="n">
        <v>-24.71388380809063</v>
      </c>
      <c r="N14" s="3874" t="n">
        <v>-24.71388380809063</v>
      </c>
      <c r="O14" s="3874" t="n">
        <v>-0.58748179280972</v>
      </c>
      <c r="P14" s="3874" t="n">
        <v>-2.081914</v>
      </c>
      <c r="Q14" s="3874" t="s">
        <v>2939</v>
      </c>
      <c r="R14" s="3874" t="n">
        <v>100.40535853663471</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7.17204</v>
      </c>
      <c r="D15" s="3871" t="n">
        <v>7.17204</v>
      </c>
      <c r="E15" s="3871" t="s">
        <v>2939</v>
      </c>
      <c r="F15" s="3874" t="s">
        <v>2939</v>
      </c>
      <c r="G15" s="3874" t="n">
        <v>-3.44586530583915</v>
      </c>
      <c r="H15" s="3874" t="n">
        <v>-3.44586530583915</v>
      </c>
      <c r="I15" s="3874" t="n">
        <v>-0.08191278810627</v>
      </c>
      <c r="J15" s="3874" t="n">
        <v>-0.29028198392647</v>
      </c>
      <c r="K15" s="3874" t="s">
        <v>2939</v>
      </c>
      <c r="L15" s="3871" t="s">
        <v>2939</v>
      </c>
      <c r="M15" s="3871" t="n">
        <v>-24.71388380809063</v>
      </c>
      <c r="N15" s="3874" t="n">
        <v>-24.71388380809063</v>
      </c>
      <c r="O15" s="3871" t="n">
        <v>-0.58748179280972</v>
      </c>
      <c r="P15" s="3871" t="n">
        <v>-2.081914</v>
      </c>
      <c r="Q15" s="3871" t="s">
        <v>2939</v>
      </c>
      <c r="R15" s="3874" t="n">
        <v>100.40535853663471</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58.66145000000001</v>
      </c>
      <c r="D16" s="3874" t="n">
        <v>58.66145000000001</v>
      </c>
      <c r="E16" s="3874" t="s">
        <v>2939</v>
      </c>
      <c r="F16" s="3874" t="s">
        <v>2939</v>
      </c>
      <c r="G16" s="3874" t="s">
        <v>2939</v>
      </c>
      <c r="H16" s="3874" t="s">
        <v>2939</v>
      </c>
      <c r="I16" s="3874" t="s">
        <v>2939</v>
      </c>
      <c r="J16" s="3874" t="n">
        <v>-0.05449393085237</v>
      </c>
      <c r="K16" s="3874" t="s">
        <v>2939</v>
      </c>
      <c r="L16" s="3874" t="s">
        <v>2939</v>
      </c>
      <c r="M16" s="3874" t="s">
        <v>2939</v>
      </c>
      <c r="N16" s="3874" t="s">
        <v>2939</v>
      </c>
      <c r="O16" s="3874" t="s">
        <v>2939</v>
      </c>
      <c r="P16" s="3874" t="n">
        <v>-3.196693</v>
      </c>
      <c r="Q16" s="3874" t="s">
        <v>2939</v>
      </c>
      <c r="R16" s="3874" t="n">
        <v>11.72120766666668</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58.66145000000001</v>
      </c>
      <c r="D17" s="3871" t="n">
        <v>58.66145000000001</v>
      </c>
      <c r="E17" s="3871" t="s">
        <v>2939</v>
      </c>
      <c r="F17" s="3874" t="s">
        <v>2939</v>
      </c>
      <c r="G17" s="3874" t="s">
        <v>2939</v>
      </c>
      <c r="H17" s="3874" t="s">
        <v>2939</v>
      </c>
      <c r="I17" s="3874" t="s">
        <v>2939</v>
      </c>
      <c r="J17" s="3874" t="n">
        <v>-0.05449393085237</v>
      </c>
      <c r="K17" s="3874" t="s">
        <v>2939</v>
      </c>
      <c r="L17" s="3871" t="s">
        <v>2939</v>
      </c>
      <c r="M17" s="3871" t="s">
        <v>2939</v>
      </c>
      <c r="N17" s="3874" t="s">
        <v>2939</v>
      </c>
      <c r="O17" s="3871" t="s">
        <v>2939</v>
      </c>
      <c r="P17" s="3871" t="n">
        <v>-3.196693</v>
      </c>
      <c r="Q17" s="3871" t="s">
        <v>2939</v>
      </c>
      <c r="R17" s="3874" t="n">
        <v>11.72120766666668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14.43035000000001</v>
      </c>
      <c r="D18" s="3874" t="n">
        <v>14.43035000000001</v>
      </c>
      <c r="E18" s="3874" t="s">
        <v>2939</v>
      </c>
      <c r="F18" s="3874" t="s">
        <v>2939</v>
      </c>
      <c r="G18" s="3874" t="s">
        <v>2939</v>
      </c>
      <c r="H18" s="3874" t="s">
        <v>2939</v>
      </c>
      <c r="I18" s="3874" t="s">
        <v>2939</v>
      </c>
      <c r="J18" s="3874" t="n">
        <v>-0.40807807849428</v>
      </c>
      <c r="K18" s="3874" t="s">
        <v>2939</v>
      </c>
      <c r="L18" s="3874" t="s">
        <v>2939</v>
      </c>
      <c r="M18" s="3874" t="s">
        <v>2939</v>
      </c>
      <c r="N18" s="3874" t="s">
        <v>2939</v>
      </c>
      <c r="O18" s="3874" t="s">
        <v>2939</v>
      </c>
      <c r="P18" s="3874" t="n">
        <v>-5.8887095</v>
      </c>
      <c r="Q18" s="3874" t="s">
        <v>2939</v>
      </c>
      <c r="R18" s="3874" t="n">
        <v>21.59193483333335</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14.43035000000001</v>
      </c>
      <c r="D19" s="3871" t="n">
        <v>14.43035000000001</v>
      </c>
      <c r="E19" s="3871" t="s">
        <v>2939</v>
      </c>
      <c r="F19" s="3874" t="s">
        <v>2939</v>
      </c>
      <c r="G19" s="3874" t="s">
        <v>2939</v>
      </c>
      <c r="H19" s="3874" t="s">
        <v>2939</v>
      </c>
      <c r="I19" s="3874" t="s">
        <v>2939</v>
      </c>
      <c r="J19" s="3874" t="n">
        <v>-0.40807807849428</v>
      </c>
      <c r="K19" s="3874" t="s">
        <v>2939</v>
      </c>
      <c r="L19" s="3871" t="s">
        <v>2939</v>
      </c>
      <c r="M19" s="3871" t="s">
        <v>2939</v>
      </c>
      <c r="N19" s="3874" t="s">
        <v>2939</v>
      </c>
      <c r="O19" s="3871" t="s">
        <v>2939</v>
      </c>
      <c r="P19" s="3871" t="n">
        <v>-5.8887095</v>
      </c>
      <c r="Q19" s="3871" t="s">
        <v>2939</v>
      </c>
      <c r="R19" s="3874" t="n">
        <v>21.59193483333335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3.06426</v>
      </c>
      <c r="D20" s="3874" t="n">
        <v>3.06426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3.06426</v>
      </c>
      <c r="D21" s="3871" t="n">
        <v>3.06426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2955</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2955</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3146</v>
      </c>
      <c r="B14" s="3871" t="s">
        <v>3146</v>
      </c>
      <c r="C14" s="3874" t="s">
        <v>2955</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3022</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3147</v>
      </c>
      <c r="B16" s="3871" t="s">
        <v>3147</v>
      </c>
      <c r="C16" s="3874" t="s">
        <v>3022</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2955</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3148</v>
      </c>
      <c r="B18" s="3871" t="s">
        <v>3148</v>
      </c>
      <c r="C18" s="3874" t="s">
        <v>2955</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2955</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3149</v>
      </c>
      <c r="B20" s="3871" t="s">
        <v>3149</v>
      </c>
      <c r="C20" s="3874" t="s">
        <v>2955</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2955</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3150</v>
      </c>
      <c r="B22" s="3871" t="s">
        <v>3150</v>
      </c>
      <c r="C22" s="3874" t="s">
        <v>2955</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3151</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3152</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3153</v>
      </c>
      <c r="B12" s="3871" t="s">
        <v>3153</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3154</v>
      </c>
      <c r="B14" s="3871" t="s">
        <v>3154</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3155</v>
      </c>
      <c r="B17" s="3871" t="s">
        <v>3155</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3156</v>
      </c>
      <c r="B20" s="3871" t="s">
        <v>3156</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3157</v>
      </c>
      <c r="B23" s="3871" t="s">
        <v>3157</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3158</v>
      </c>
      <c r="B27" s="3871" t="s">
        <v>3158</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3154</v>
      </c>
      <c r="B29" s="3871" t="s">
        <v>3154</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3159</v>
      </c>
      <c r="B32" s="3871" t="s">
        <v>3159</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3156</v>
      </c>
      <c r="B35" s="3871" t="s">
        <v>3156</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3157</v>
      </c>
      <c r="B38" s="3871" t="s">
        <v>3157</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3153</v>
      </c>
      <c r="B42" s="3871" t="s">
        <v>3153</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3154</v>
      </c>
      <c r="B44" s="3871" t="s">
        <v>3154</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3159</v>
      </c>
      <c r="B47" s="3871" t="s">
        <v>3159</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3154</v>
      </c>
      <c r="B50" s="3871" t="s">
        <v>3154</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3157</v>
      </c>
      <c r="B53" s="3871" t="s">
        <v>3157</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3153</v>
      </c>
      <c r="B58" s="3871" t="s">
        <v>3153</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3154</v>
      </c>
      <c r="B60" s="3871" t="s">
        <v>3154</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3159</v>
      </c>
      <c r="B63" s="3871" t="s">
        <v>3159</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3156</v>
      </c>
      <c r="B66" s="3871" t="s">
        <v>3156</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3157</v>
      </c>
      <c r="B69" s="3871" t="s">
        <v>3157</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3153</v>
      </c>
      <c r="B73" s="3871" t="s">
        <v>3153</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3154</v>
      </c>
      <c r="B75" s="3871" t="s">
        <v>3154</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3159</v>
      </c>
      <c r="B78" s="3871" t="s">
        <v>3159</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3156</v>
      </c>
      <c r="B81" s="3871" t="s">
        <v>3156</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3157</v>
      </c>
      <c r="B84" s="3871" t="s">
        <v>3157</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3160</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923.28361</v>
      </c>
      <c r="C9" s="3874" t="n">
        <v>0.0053450914539</v>
      </c>
      <c r="D9" s="3874" t="n">
        <v>0.00775505552381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16.42097</v>
      </c>
      <c r="C13" s="3874" t="n">
        <v>0.30053251015827</v>
      </c>
      <c r="D13" s="3874" t="n">
        <v>0.00775505552381</v>
      </c>
      <c r="E13" s="144"/>
      <c r="F13" s="144"/>
      <c r="G13" s="144"/>
    </row>
    <row r="14" spans="1:7" ht="13.5" x14ac:dyDescent="0.2">
      <c r="A14" s="1852" t="s">
        <v>893</v>
      </c>
      <c r="B14" s="3874" t="n">
        <v>16.42097</v>
      </c>
      <c r="C14" s="3874" t="n">
        <v>0.30053251015827</v>
      </c>
      <c r="D14" s="3874" t="n">
        <v>0.00775505552381</v>
      </c>
      <c r="E14" s="144"/>
      <c r="F14" s="144"/>
      <c r="G14" s="144"/>
    </row>
    <row r="15" spans="1:7" x14ac:dyDescent="0.2">
      <c r="A15" s="3894" t="s">
        <v>3161</v>
      </c>
      <c r="B15" s="3871" t="n">
        <v>1.67142</v>
      </c>
      <c r="C15" s="3874" t="n">
        <v>0.1693960823747</v>
      </c>
      <c r="D15" s="3871" t="n">
        <v>4.4492171429E-4</v>
      </c>
      <c r="E15" s="144"/>
      <c r="F15" s="144"/>
      <c r="G15" s="144"/>
    </row>
    <row r="16">
      <c r="A16" s="3894" t="s">
        <v>3162</v>
      </c>
      <c r="B16" s="3871" t="n">
        <v>14.74955</v>
      </c>
      <c r="C16" s="3874" t="n">
        <v>0.31539289899224</v>
      </c>
      <c r="D16" s="3871" t="n">
        <v>0.00731013380952</v>
      </c>
    </row>
    <row r="17" spans="1:7" x14ac:dyDescent="0.2">
      <c r="A17" s="1837" t="s">
        <v>894</v>
      </c>
      <c r="B17" s="3874" t="n">
        <v>906.0241299999999</v>
      </c>
      <c r="C17" s="3874" t="s">
        <v>2941</v>
      </c>
      <c r="D17" s="3874" t="s">
        <v>2941</v>
      </c>
      <c r="E17" s="144"/>
      <c r="F17" s="144"/>
      <c r="G17" s="144"/>
    </row>
    <row r="18" spans="1:7" x14ac:dyDescent="0.2">
      <c r="A18" s="1852" t="s">
        <v>895</v>
      </c>
      <c r="B18" s="3871" t="n">
        <v>906.0241299999999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0.83851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0.83851</v>
      </c>
      <c r="C22" s="3874" t="s">
        <v>2942</v>
      </c>
      <c r="D22" s="3874" t="s">
        <v>2942</v>
      </c>
      <c r="E22" s="144"/>
      <c r="F22" s="144"/>
      <c r="G22" s="144"/>
    </row>
    <row r="23" spans="1:7" x14ac:dyDescent="0.2">
      <c r="A23" s="3894" t="s">
        <v>3163</v>
      </c>
      <c r="B23" s="3871" t="n">
        <v>0.83851</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3164</v>
      </c>
      <c r="C8" s="3871" t="n">
        <v>528581.3999999999</v>
      </c>
      <c r="D8" s="3874" t="n">
        <v>0.00210068487087</v>
      </c>
      <c r="E8" s="3871" t="n">
        <v>0.00174488749286</v>
      </c>
      <c r="F8" s="144"/>
      <c r="G8" s="144"/>
      <c r="H8" s="144"/>
      <c r="I8" s="144"/>
      <c r="J8" s="144"/>
      <c r="K8" s="144"/>
    </row>
    <row r="9" spans="1:11" ht="24" x14ac:dyDescent="0.2">
      <c r="A9" s="1521" t="s">
        <v>2220</v>
      </c>
      <c r="B9" s="3874" t="s">
        <v>3165</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3166</v>
      </c>
      <c r="E8" s="3874" t="s">
        <v>1185</v>
      </c>
      <c r="F8" s="3874" t="s">
        <v>1185</v>
      </c>
      <c r="G8" s="3874" t="s">
        <v>1185</v>
      </c>
      <c r="H8" s="3874" t="s">
        <v>1185</v>
      </c>
      <c r="I8" s="3874" t="n">
        <v>62.24023840166635</v>
      </c>
      <c r="J8" s="3874" t="n">
        <v>1.11857263990416</v>
      </c>
      <c r="K8" s="3874" t="n">
        <v>0.06187848646279</v>
      </c>
      <c r="L8" s="144"/>
      <c r="M8" s="144"/>
      <c r="N8" s="144"/>
      <c r="O8" s="144"/>
    </row>
    <row r="9" spans="1:15" x14ac:dyDescent="0.2">
      <c r="A9" s="1861" t="s">
        <v>733</v>
      </c>
      <c r="B9" s="3872"/>
      <c r="C9" s="3872" t="s">
        <v>1185</v>
      </c>
      <c r="D9" s="3874" t="s">
        <v>3166</v>
      </c>
      <c r="E9" s="3874" t="s">
        <v>1185</v>
      </c>
      <c r="F9" s="3874" t="s">
        <v>1185</v>
      </c>
      <c r="G9" s="3874" t="s">
        <v>1185</v>
      </c>
      <c r="H9" s="3874" t="s">
        <v>1185</v>
      </c>
      <c r="I9" s="3874" t="n">
        <v>62.24023840166635</v>
      </c>
      <c r="J9" s="3874" t="n">
        <v>1.11857263990416</v>
      </c>
      <c r="K9" s="3874" t="n">
        <v>0.06187848646279</v>
      </c>
      <c r="L9" s="461"/>
      <c r="M9" s="144"/>
      <c r="N9" s="144"/>
      <c r="O9" s="144"/>
    </row>
    <row r="10" spans="1:15" ht="13.5" x14ac:dyDescent="0.2">
      <c r="A10" s="1886" t="s">
        <v>1451</v>
      </c>
      <c r="B10" s="3872"/>
      <c r="C10" s="3872" t="s">
        <v>1185</v>
      </c>
      <c r="D10" s="3874" t="s">
        <v>3166</v>
      </c>
      <c r="E10" s="3874" t="s">
        <v>1185</v>
      </c>
      <c r="F10" s="3874" t="s">
        <v>1185</v>
      </c>
      <c r="G10" s="3874" t="s">
        <v>1185</v>
      </c>
      <c r="H10" s="3874" t="s">
        <v>1185</v>
      </c>
      <c r="I10" s="3874" t="n">
        <v>62.24023840166635</v>
      </c>
      <c r="J10" s="3874" t="n">
        <v>1.11857263990416</v>
      </c>
      <c r="K10" s="3874" t="n">
        <v>0.06187848646279</v>
      </c>
      <c r="L10" s="144"/>
      <c r="M10" s="144"/>
      <c r="N10" s="144"/>
      <c r="O10" s="144"/>
    </row>
    <row r="11" spans="1:15" x14ac:dyDescent="0.2">
      <c r="A11" s="1887" t="s">
        <v>909</v>
      </c>
      <c r="B11" s="3872"/>
      <c r="C11" s="3872" t="s">
        <v>1185</v>
      </c>
      <c r="D11" s="3874" t="s">
        <v>3167</v>
      </c>
      <c r="E11" s="3874" t="n">
        <v>3.1987975491206604E8</v>
      </c>
      <c r="F11" s="3874" t="s">
        <v>2940</v>
      </c>
      <c r="G11" s="3874" t="n">
        <v>2.914E-6</v>
      </c>
      <c r="H11" s="3874" t="n">
        <v>1.612E-7</v>
      </c>
      <c r="I11" s="3874" t="s">
        <v>2940</v>
      </c>
      <c r="J11" s="3874" t="n">
        <v>0.93212960581376</v>
      </c>
      <c r="K11" s="3874" t="n">
        <v>0.05156461649183</v>
      </c>
      <c r="L11" s="461"/>
      <c r="M11" s="144"/>
      <c r="N11" s="144"/>
      <c r="O11" s="144"/>
    </row>
    <row r="12" spans="1:15" x14ac:dyDescent="0.2">
      <c r="A12" s="3894" t="s">
        <v>3168</v>
      </c>
      <c r="B12" s="3871" t="s">
        <v>3168</v>
      </c>
      <c r="C12" s="3871" t="s">
        <v>1185</v>
      </c>
      <c r="D12" s="3871" t="s">
        <v>3167</v>
      </c>
      <c r="E12" s="3871" t="n">
        <v>3.1987975491206604E8</v>
      </c>
      <c r="F12" s="3874" t="s">
        <v>2940</v>
      </c>
      <c r="G12" s="3874" t="n">
        <v>2.914E-6</v>
      </c>
      <c r="H12" s="3874" t="n">
        <v>1.612E-7</v>
      </c>
      <c r="I12" s="3871" t="s">
        <v>2940</v>
      </c>
      <c r="J12" s="3871" t="n">
        <v>0.93212960581376</v>
      </c>
      <c r="K12" s="3871" t="n">
        <v>0.05156461649183</v>
      </c>
      <c r="L12" s="461"/>
      <c r="M12" s="144"/>
      <c r="N12" s="144"/>
      <c r="O12" s="144"/>
    </row>
    <row r="13" spans="1:15" x14ac:dyDescent="0.2">
      <c r="A13" s="1887" t="s">
        <v>910</v>
      </c>
      <c r="B13" s="3872"/>
      <c r="C13" s="3872" t="s">
        <v>1185</v>
      </c>
      <c r="D13" s="3874" t="s">
        <v>3169</v>
      </c>
      <c r="E13" s="3874" t="n">
        <v>520.0</v>
      </c>
      <c r="F13" s="3874" t="n">
        <v>119.69276615705067</v>
      </c>
      <c r="G13" s="3874" t="n">
        <v>0.35854429632769</v>
      </c>
      <c r="H13" s="3874" t="n">
        <v>0.01983436532877</v>
      </c>
      <c r="I13" s="3874" t="n">
        <v>62.24023840166635</v>
      </c>
      <c r="J13" s="3874" t="n">
        <v>0.1864430340904</v>
      </c>
      <c r="K13" s="3874" t="n">
        <v>0.01031386997096</v>
      </c>
      <c r="L13" s="461"/>
      <c r="M13" s="144"/>
      <c r="N13" s="144"/>
      <c r="O13" s="144"/>
    </row>
    <row r="14" spans="1:15" x14ac:dyDescent="0.2">
      <c r="A14" s="3894" t="s">
        <v>3170</v>
      </c>
      <c r="B14" s="3871" t="s">
        <v>3170</v>
      </c>
      <c r="C14" s="3871" t="s">
        <v>1185</v>
      </c>
      <c r="D14" s="3871" t="s">
        <v>3169</v>
      </c>
      <c r="E14" s="3871" t="n">
        <v>520.0</v>
      </c>
      <c r="F14" s="3874" t="n">
        <v>119.69276615705067</v>
      </c>
      <c r="G14" s="3874" t="n">
        <v>0.35854429632769</v>
      </c>
      <c r="H14" s="3874" t="n">
        <v>0.01983436532877</v>
      </c>
      <c r="I14" s="3871" t="n">
        <v>62.24023840166635</v>
      </c>
      <c r="J14" s="3871" t="n">
        <v>0.1864430340904</v>
      </c>
      <c r="K14" s="3871" t="n">
        <v>0.01031386997096</v>
      </c>
      <c r="L14" s="461"/>
      <c r="M14" s="144"/>
      <c r="N14" s="144"/>
      <c r="O14" s="144"/>
    </row>
    <row r="15" spans="1:15" x14ac:dyDescent="0.2">
      <c r="A15" s="1893" t="s">
        <v>735</v>
      </c>
      <c r="B15" s="3872"/>
      <c r="C15" s="3872" t="s">
        <v>1185</v>
      </c>
      <c r="D15" s="3874" t="s">
        <v>3169</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3169</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3168</v>
      </c>
      <c r="B17" s="3871" t="s">
        <v>3168</v>
      </c>
      <c r="C17" s="3871" t="s">
        <v>1185</v>
      </c>
      <c r="D17" s="3871" t="s">
        <v>3169</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3169</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3170</v>
      </c>
      <c r="B19" s="3871" t="s">
        <v>3170</v>
      </c>
      <c r="C19" s="3871" t="s">
        <v>1185</v>
      </c>
      <c r="D19" s="3871" t="s">
        <v>3169</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3169</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3169</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3169</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3168</v>
      </c>
      <c r="B23" s="3871" t="s">
        <v>3168</v>
      </c>
      <c r="C23" s="3871" t="s">
        <v>1185</v>
      </c>
      <c r="D23" s="3871" t="s">
        <v>3169</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3169</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3170</v>
      </c>
      <c r="B25" s="3871" t="s">
        <v>3170</v>
      </c>
      <c r="C25" s="3871" t="s">
        <v>1185</v>
      </c>
      <c r="D25" s="3871" t="s">
        <v>3169</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3169</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3169</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3168</v>
      </c>
      <c r="B28" s="3871" t="s">
        <v>3168</v>
      </c>
      <c r="C28" s="3871" t="s">
        <v>1185</v>
      </c>
      <c r="D28" s="3871" t="s">
        <v>3169</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3169</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3171</v>
      </c>
      <c r="B30" s="3871" t="s">
        <v>3171</v>
      </c>
      <c r="C30" s="3871" t="s">
        <v>1185</v>
      </c>
      <c r="D30" s="3871" t="s">
        <v>3169</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3169</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3169</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3169</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3168</v>
      </c>
      <c r="B34" s="3871" t="s">
        <v>3168</v>
      </c>
      <c r="C34" s="3871" t="s">
        <v>1185</v>
      </c>
      <c r="D34" s="3871" t="s">
        <v>3169</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3169</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3170</v>
      </c>
      <c r="B36" s="3871" t="s">
        <v>3170</v>
      </c>
      <c r="C36" s="3871" t="s">
        <v>1185</v>
      </c>
      <c r="D36" s="3871" t="s">
        <v>3169</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3169</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3169</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3168</v>
      </c>
      <c r="B39" s="3871" t="s">
        <v>3168</v>
      </c>
      <c r="C39" s="3871" t="s">
        <v>1185</v>
      </c>
      <c r="D39" s="3871" t="s">
        <v>3169</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3169</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3170</v>
      </c>
      <c r="B41" s="3871" t="s">
        <v>3170</v>
      </c>
      <c r="C41" s="3871" t="s">
        <v>1185</v>
      </c>
      <c r="D41" s="3871" t="s">
        <v>3169</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3169</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3169</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3169</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3168</v>
      </c>
      <c r="B45" s="3871" t="s">
        <v>3168</v>
      </c>
      <c r="C45" s="3871" t="s">
        <v>1185</v>
      </c>
      <c r="D45" s="3871" t="s">
        <v>3169</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3169</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3170</v>
      </c>
      <c r="B47" s="3871" t="s">
        <v>3170</v>
      </c>
      <c r="C47" s="3871" t="s">
        <v>1185</v>
      </c>
      <c r="D47" s="3871" t="s">
        <v>3169</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3169</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3169</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3168</v>
      </c>
      <c r="B50" s="3871" t="s">
        <v>3168</v>
      </c>
      <c r="C50" s="3871" t="s">
        <v>1185</v>
      </c>
      <c r="D50" s="3871" t="s">
        <v>3169</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3169</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3170</v>
      </c>
      <c r="B52" s="3871" t="s">
        <v>3170</v>
      </c>
      <c r="C52" s="3871" t="s">
        <v>1185</v>
      </c>
      <c r="D52" s="3871" t="s">
        <v>3169</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3169</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3168</v>
      </c>
      <c r="B54" s="3871" t="s">
        <v>3168</v>
      </c>
      <c r="C54" s="3871" t="s">
        <v>1185</v>
      </c>
      <c r="D54" s="3871" t="s">
        <v>3169</v>
      </c>
      <c r="E54" s="3871" t="s">
        <v>2939</v>
      </c>
      <c r="F54" s="3874" t="s">
        <v>2939</v>
      </c>
      <c r="G54" s="3874" t="s">
        <v>2939</v>
      </c>
      <c r="H54" s="3874" t="s">
        <v>2939</v>
      </c>
      <c r="I54" s="3871" t="s">
        <v>2939</v>
      </c>
      <c r="J54" s="3871" t="s">
        <v>2939</v>
      </c>
      <c r="K54" s="3871" t="s">
        <v>2939</v>
      </c>
      <c r="L54" s="461"/>
      <c r="M54" s="144"/>
      <c r="N54" s="144"/>
      <c r="O54" s="144"/>
    </row>
    <row r="55">
      <c r="A55" s="3884" t="s">
        <v>3170</v>
      </c>
      <c r="B55" s="3871" t="s">
        <v>3170</v>
      </c>
      <c r="C55" s="3871" t="s">
        <v>1185</v>
      </c>
      <c r="D55" s="3871" t="s">
        <v>3169</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3169</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3168</v>
      </c>
      <c r="B57" s="3871" t="s">
        <v>3168</v>
      </c>
      <c r="C57" s="3871" t="s">
        <v>1185</v>
      </c>
      <c r="D57" s="3871" t="s">
        <v>3169</v>
      </c>
      <c r="E57" s="3871" t="s">
        <v>2939</v>
      </c>
      <c r="F57" s="3874" t="s">
        <v>2939</v>
      </c>
      <c r="G57" s="3874" t="s">
        <v>2939</v>
      </c>
      <c r="H57" s="3874" t="s">
        <v>2939</v>
      </c>
      <c r="I57" s="3871" t="s">
        <v>2939</v>
      </c>
      <c r="J57" s="3871" t="s">
        <v>2939</v>
      </c>
      <c r="K57" s="3871" t="s">
        <v>2939</v>
      </c>
      <c r="L57" s="461"/>
      <c r="M57" s="144"/>
      <c r="N57" s="144"/>
      <c r="O57" s="144"/>
    </row>
    <row r="58">
      <c r="A58" s="3884" t="s">
        <v>3170</v>
      </c>
      <c r="B58" s="3871" t="s">
        <v>3170</v>
      </c>
      <c r="C58" s="3871" t="s">
        <v>1185</v>
      </c>
      <c r="D58" s="3871" t="s">
        <v>3169</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3172</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1504012.6711401548</v>
      </c>
      <c r="C24" s="3874" t="n">
        <v>-1093291.250299547</v>
      </c>
      <c r="D24" s="3872" t="s">
        <v>1185</v>
      </c>
      <c r="E24" s="3874" t="n">
        <v>410.7214208406078</v>
      </c>
      <c r="F24" s="3874" t="n">
        <v>-1505.9785430822285</v>
      </c>
      <c r="G24" s="354"/>
      <c r="H24" s="354"/>
      <c r="I24" s="354"/>
    </row>
    <row r="25" spans="1:9" ht="13.5" x14ac:dyDescent="0.2">
      <c r="A25" s="1929" t="s">
        <v>929</v>
      </c>
      <c r="B25" s="3874" t="n">
        <v>1285204.248135523</v>
      </c>
      <c r="C25" s="3874" t="n">
        <v>-917294.8947716701</v>
      </c>
      <c r="D25" s="3872" t="s">
        <v>1185</v>
      </c>
      <c r="E25" s="3874" t="n">
        <v>367.90935336385286</v>
      </c>
      <c r="F25" s="3874" t="n">
        <v>-1349.0009623341273</v>
      </c>
      <c r="G25" s="354"/>
      <c r="H25" s="354"/>
      <c r="I25" s="354"/>
    </row>
    <row r="26" spans="1:9" x14ac:dyDescent="0.2">
      <c r="A26" s="3881" t="s">
        <v>3173</v>
      </c>
      <c r="B26" s="3871" t="n">
        <v>930138.1894287505</v>
      </c>
      <c r="C26" s="3871" t="n">
        <v>-699536.8965145492</v>
      </c>
      <c r="D26" s="3871" t="n">
        <v>35.0</v>
      </c>
      <c r="E26" s="3871" t="n">
        <v>230.6012929142014</v>
      </c>
      <c r="F26" s="3871" t="n">
        <v>-845.5380740187384</v>
      </c>
      <c r="G26" s="354"/>
      <c r="H26" s="354"/>
      <c r="I26" s="354"/>
    </row>
    <row r="27">
      <c r="A27" s="3881" t="s">
        <v>930</v>
      </c>
      <c r="B27" s="3871" t="n">
        <v>355066.05870677246</v>
      </c>
      <c r="C27" s="3871" t="n">
        <v>-217757.99825712095</v>
      </c>
      <c r="D27" s="3871" t="n">
        <v>25.0</v>
      </c>
      <c r="E27" s="3871" t="n">
        <v>137.3080604496515</v>
      </c>
      <c r="F27" s="3871" t="n">
        <v>-503.46288831538885</v>
      </c>
    </row>
    <row r="28" spans="1:9" x14ac:dyDescent="0.2">
      <c r="A28" s="1929" t="s">
        <v>931</v>
      </c>
      <c r="B28" s="3871" t="n">
        <v>218808.42300463188</v>
      </c>
      <c r="C28" s="3871" t="n">
        <v>-175996.35552787696</v>
      </c>
      <c r="D28" s="3871" t="n">
        <v>2.0</v>
      </c>
      <c r="E28" s="3871" t="n">
        <v>42.81206747675492</v>
      </c>
      <c r="F28" s="3871" t="n">
        <v>-156.97758074810136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s">
        <v>1185</v>
      </c>
      <c r="C38" s="3871" t="s">
        <v>1185</v>
      </c>
      <c r="D38" s="3871" t="s">
        <v>1185</v>
      </c>
      <c r="E38" s="3871" t="s">
        <v>1185</v>
      </c>
      <c r="F38" s="3871" t="s">
        <v>1185</v>
      </c>
      <c r="G38" s="3871" t="s">
        <v>1185</v>
      </c>
      <c r="H38" s="3871" t="s">
        <v>1185</v>
      </c>
      <c r="I38" s="3871" t="s">
        <v>1185</v>
      </c>
      <c r="J38" s="3871" t="s">
        <v>1185</v>
      </c>
    </row>
    <row r="39">
      <c r="A39" s="3879" t="s">
        <v>3203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1061612.0</v>
      </c>
      <c r="G66" s="3871" t="n">
        <v>1613500.0</v>
      </c>
      <c r="H66" s="3871" t="n">
        <v>795000.0</v>
      </c>
      <c r="I66" s="3871" t="n">
        <v>1565737.0</v>
      </c>
      <c r="J66" s="3871" t="n">
        <v>860199.0</v>
      </c>
    </row>
    <row r="67">
      <c r="A67" s="3879" t="s">
        <v>1819</v>
      </c>
      <c r="B67" s="3871" t="n">
        <v>4305000.0</v>
      </c>
      <c r="C67" s="3871" t="n">
        <v>834222.0</v>
      </c>
      <c r="D67" s="3871" t="n">
        <v>2336452.0</v>
      </c>
      <c r="E67" s="3871" t="n">
        <v>1409000.0</v>
      </c>
      <c r="F67" s="3871" t="n">
        <v>1100108.0</v>
      </c>
      <c r="G67" s="3871" t="n">
        <v>1779258.0</v>
      </c>
      <c r="H67" s="3871" t="n">
        <v>908414.0</v>
      </c>
      <c r="I67" s="3871" t="n">
        <v>1493877.0</v>
      </c>
      <c r="J67" s="3871" t="n">
        <v>913264.0</v>
      </c>
    </row>
    <row r="68">
      <c r="A68" s="3879" t="s">
        <v>1820</v>
      </c>
      <c r="B68" s="3871" t="n">
        <v>4550000.0</v>
      </c>
      <c r="C68" s="3871" t="n">
        <v>977770.0</v>
      </c>
      <c r="D68" s="3871" t="n">
        <v>3870040.0</v>
      </c>
      <c r="E68" s="3871" t="n">
        <v>1498303.0</v>
      </c>
      <c r="F68" s="3871" t="n">
        <v>1184064.0</v>
      </c>
      <c r="G68" s="3871" t="n">
        <v>1889198.0</v>
      </c>
      <c r="H68" s="3871" t="n">
        <v>843411.0</v>
      </c>
      <c r="I68" s="3871" t="n">
        <v>1603821.0</v>
      </c>
      <c r="J68" s="3871" t="n">
        <v>917371.0</v>
      </c>
    </row>
    <row r="69">
      <c r="A69" s="3879" t="s">
        <v>1821</v>
      </c>
      <c r="B69" s="3871" t="n">
        <v>4550000.0</v>
      </c>
      <c r="C69" s="3871" t="n">
        <v>978102.0</v>
      </c>
      <c r="D69" s="3871" t="n">
        <v>3623624.0</v>
      </c>
      <c r="E69" s="3871" t="n">
        <v>1478619.0</v>
      </c>
      <c r="F69" s="3871" t="n">
        <v>1288751.0</v>
      </c>
      <c r="G69" s="3871" t="n">
        <v>1489153.0</v>
      </c>
      <c r="H69" s="3871" t="n">
        <v>875879.0</v>
      </c>
      <c r="I69" s="3871" t="n">
        <v>1569987.0</v>
      </c>
      <c r="J69" s="3871" t="n">
        <v>1031419.0</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n">
        <v>0.229</v>
      </c>
      <c r="C78" s="516"/>
      <c r="D78" s="516"/>
      <c r="E78" s="516"/>
      <c r="F78" s="516"/>
      <c r="G78" s="516"/>
      <c r="H78" s="516"/>
      <c r="I78" s="516"/>
      <c r="J78" s="516"/>
      <c r="K78" s="144"/>
      <c r="L78" s="144"/>
      <c r="M78" s="144"/>
      <c r="N78" s="144"/>
      <c r="O78" s="144"/>
      <c r="P78" s="144"/>
    </row>
    <row r="79" spans="1:16" ht="15.75" customHeight="1" x14ac:dyDescent="0.2">
      <c r="A79" s="3881" t="s">
        <v>3173</v>
      </c>
      <c r="B79" s="3871" t="n">
        <v>0.229</v>
      </c>
      <c r="C79" s="516"/>
      <c r="D79" s="516"/>
      <c r="E79" s="516"/>
      <c r="F79" s="516"/>
      <c r="G79" s="516"/>
      <c r="H79" s="516"/>
      <c r="I79" s="516"/>
      <c r="J79" s="516"/>
      <c r="K79" s="144"/>
      <c r="L79" s="144"/>
      <c r="M79" s="144"/>
      <c r="N79" s="144"/>
      <c r="O79" s="144"/>
      <c r="P79" s="144"/>
    </row>
    <row r="80" spans="1:16" ht="11.25" customHeight="1" x14ac:dyDescent="0.2">
      <c r="A80" s="906" t="s">
        <v>978</v>
      </c>
      <c r="B80" s="3871" t="n">
        <v>0.386</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1185</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71:J71"/>
    <mergeCell ref="B85:J85"/>
    <mergeCell ref="A72:J72"/>
    <mergeCell ref="A73:J73"/>
    <mergeCell ref="A74:J74"/>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103.31719684595583</v>
      </c>
      <c r="C7" s="3873" t="n">
        <v>197.65178720366194</v>
      </c>
      <c r="D7" s="3873" t="n">
        <v>0.92115917824828</v>
      </c>
      <c r="E7" s="3873" t="n">
        <v>0.4911283239578</v>
      </c>
      <c r="F7" s="3873" t="n">
        <v>7.9088705460893</v>
      </c>
      <c r="G7" s="3873" t="n">
        <v>2.37286670302983</v>
      </c>
      <c r="H7" s="3873" t="n">
        <v>0.0174456747281</v>
      </c>
      <c r="I7" s="144"/>
      <c r="J7" s="144"/>
      <c r="K7" s="144"/>
      <c r="L7" s="144"/>
    </row>
    <row r="8" spans="1:12" ht="12" customHeight="1" x14ac:dyDescent="0.2">
      <c r="A8" s="1975" t="s">
        <v>985</v>
      </c>
      <c r="B8" s="3873" t="s">
        <v>2945</v>
      </c>
      <c r="C8" s="3873" t="n">
        <v>135.7426627500966</v>
      </c>
      <c r="D8" s="3872" t="s">
        <v>1185</v>
      </c>
      <c r="E8" s="3873" t="s">
        <v>2941</v>
      </c>
      <c r="F8" s="3873" t="s">
        <v>2945</v>
      </c>
      <c r="G8" s="3873" t="n">
        <v>2.14744892470653</v>
      </c>
      <c r="H8" s="3872" t="s">
        <v>1185</v>
      </c>
      <c r="I8" s="144"/>
      <c r="J8" s="144"/>
      <c r="K8" s="144"/>
      <c r="L8" s="144"/>
    </row>
    <row r="9" spans="1:12" ht="12" customHeight="1" x14ac:dyDescent="0.2">
      <c r="A9" s="1286" t="s">
        <v>986</v>
      </c>
      <c r="B9" s="3873" t="s">
        <v>2945</v>
      </c>
      <c r="C9" s="3873" t="n">
        <v>135.7426627500966</v>
      </c>
      <c r="D9" s="3872" t="s">
        <v>1185</v>
      </c>
      <c r="E9" s="3871" t="s">
        <v>2942</v>
      </c>
      <c r="F9" s="3871" t="s">
        <v>2943</v>
      </c>
      <c r="G9" s="3871" t="n">
        <v>2.14744892470653</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25.75452151693241</v>
      </c>
      <c r="D12" s="3873" t="n">
        <v>0.24640386715224</v>
      </c>
      <c r="E12" s="3873" t="s">
        <v>2943</v>
      </c>
      <c r="F12" s="3873" t="s">
        <v>2943</v>
      </c>
      <c r="G12" s="3873" t="s">
        <v>2943</v>
      </c>
      <c r="H12" s="3872" t="s">
        <v>1185</v>
      </c>
      <c r="I12" s="144"/>
      <c r="J12" s="144"/>
      <c r="K12" s="144"/>
      <c r="L12" s="144"/>
    </row>
    <row r="13" spans="1:12" ht="12.75" customHeight="1" x14ac:dyDescent="0.2">
      <c r="A13" s="1981" t="s">
        <v>991</v>
      </c>
      <c r="B13" s="3872" t="s">
        <v>1185</v>
      </c>
      <c r="C13" s="3873" t="n">
        <v>4.106731119204</v>
      </c>
      <c r="D13" s="3873" t="n">
        <v>0.24640386715224</v>
      </c>
      <c r="E13" s="3871" t="s">
        <v>2943</v>
      </c>
      <c r="F13" s="3871" t="s">
        <v>2943</v>
      </c>
      <c r="G13" s="3871" t="s">
        <v>2943</v>
      </c>
      <c r="H13" s="3872" t="s">
        <v>1185</v>
      </c>
      <c r="I13" s="144"/>
      <c r="J13" s="144"/>
      <c r="K13" s="144"/>
      <c r="L13" s="144"/>
    </row>
    <row r="14" spans="1:12" ht="12.75" customHeight="1" x14ac:dyDescent="0.2">
      <c r="A14" s="1981" t="s">
        <v>992</v>
      </c>
      <c r="B14" s="3872" t="s">
        <v>1185</v>
      </c>
      <c r="C14" s="3873" t="n">
        <v>21.64779039772841</v>
      </c>
      <c r="D14" s="3873" t="s">
        <v>2955</v>
      </c>
      <c r="E14" s="3871" t="s">
        <v>2943</v>
      </c>
      <c r="F14" s="3871" t="s">
        <v>2943</v>
      </c>
      <c r="G14" s="3871" t="s">
        <v>2943</v>
      </c>
      <c r="H14" s="3872" t="s">
        <v>1185</v>
      </c>
      <c r="I14" s="144"/>
      <c r="J14" s="144"/>
      <c r="K14" s="144"/>
      <c r="L14" s="144"/>
    </row>
    <row r="15" spans="1:12" ht="12" customHeight="1" x14ac:dyDescent="0.2">
      <c r="A15" s="1975" t="s">
        <v>993</v>
      </c>
      <c r="B15" s="3873" t="n">
        <v>103.31719684595583</v>
      </c>
      <c r="C15" s="3873" t="n">
        <v>2.284605699E-5</v>
      </c>
      <c r="D15" s="3873" t="n">
        <v>0.0092467004139</v>
      </c>
      <c r="E15" s="3873" t="n">
        <v>0.4911283239578</v>
      </c>
      <c r="F15" s="3873" t="n">
        <v>7.9084165460893</v>
      </c>
      <c r="G15" s="3873" t="n">
        <v>0.1754469083233</v>
      </c>
      <c r="H15" s="3873" t="n">
        <v>0.0174456747281</v>
      </c>
      <c r="I15" s="144"/>
      <c r="J15" s="144"/>
      <c r="K15" s="144"/>
      <c r="L15" s="144"/>
    </row>
    <row r="16" spans="1:12" ht="12" customHeight="1" x14ac:dyDescent="0.2">
      <c r="A16" s="1286" t="s">
        <v>994</v>
      </c>
      <c r="B16" s="3873" t="n">
        <v>103.31719684595583</v>
      </c>
      <c r="C16" s="3873" t="n">
        <v>2.284605699E-5</v>
      </c>
      <c r="D16" s="3873" t="n">
        <v>0.0092467004139</v>
      </c>
      <c r="E16" s="3871" t="n">
        <v>0.041081</v>
      </c>
      <c r="F16" s="3871" t="n">
        <v>0.007114</v>
      </c>
      <c r="G16" s="3871" t="n">
        <v>0.001372</v>
      </c>
      <c r="H16" s="3871" t="n">
        <v>0.001878</v>
      </c>
      <c r="I16" s="144"/>
      <c r="J16" s="144"/>
      <c r="K16" s="144"/>
      <c r="L16" s="144"/>
    </row>
    <row r="17" spans="1:12" ht="12" customHeight="1" x14ac:dyDescent="0.2">
      <c r="A17" s="1286" t="s">
        <v>995</v>
      </c>
      <c r="B17" s="3873" t="s">
        <v>2939</v>
      </c>
      <c r="C17" s="3873" t="s">
        <v>2939</v>
      </c>
      <c r="D17" s="3873" t="s">
        <v>2939</v>
      </c>
      <c r="E17" s="3871" t="n">
        <v>0.4500473239578</v>
      </c>
      <c r="F17" s="3871" t="n">
        <v>7.9013025460893</v>
      </c>
      <c r="G17" s="3871" t="n">
        <v>0.1740749083233</v>
      </c>
      <c r="H17" s="3871" t="n">
        <v>0.0155676747281</v>
      </c>
      <c r="I17" s="144"/>
      <c r="J17" s="144"/>
      <c r="K17" s="144"/>
      <c r="L17" s="144"/>
    </row>
    <row r="18" spans="1:12" ht="12.75" customHeight="1" x14ac:dyDescent="0.2">
      <c r="A18" s="1975" t="s">
        <v>996</v>
      </c>
      <c r="B18" s="3872" t="s">
        <v>1185</v>
      </c>
      <c r="C18" s="3873" t="n">
        <v>36.15458009057594</v>
      </c>
      <c r="D18" s="3873" t="n">
        <v>0.66550861068214</v>
      </c>
      <c r="E18" s="3873" t="s">
        <v>2942</v>
      </c>
      <c r="F18" s="3873" t="s">
        <v>2942</v>
      </c>
      <c r="G18" s="3873" t="n">
        <v>0.00691587</v>
      </c>
      <c r="H18" s="3872" t="s">
        <v>1185</v>
      </c>
      <c r="I18" s="144"/>
      <c r="J18" s="144"/>
      <c r="K18" s="144"/>
      <c r="L18" s="144"/>
    </row>
    <row r="19" spans="1:12" ht="12.75" customHeight="1" x14ac:dyDescent="0.2">
      <c r="A19" s="1286" t="s">
        <v>997</v>
      </c>
      <c r="B19" s="3872" t="s">
        <v>1185</v>
      </c>
      <c r="C19" s="3873" t="n">
        <v>17.52286791073671</v>
      </c>
      <c r="D19" s="3873" t="n">
        <v>0.66550861068214</v>
      </c>
      <c r="E19" s="3871" t="s">
        <v>2942</v>
      </c>
      <c r="F19" s="3871" t="s">
        <v>2942</v>
      </c>
      <c r="G19" s="3871" t="n">
        <v>0.004750095</v>
      </c>
      <c r="H19" s="3872" t="s">
        <v>1185</v>
      </c>
      <c r="I19" s="144"/>
      <c r="J19" s="144"/>
      <c r="K19" s="144"/>
      <c r="L19" s="144"/>
    </row>
    <row r="20" spans="1:12" ht="12.75" customHeight="1" x14ac:dyDescent="0.2">
      <c r="A20" s="1286" t="s">
        <v>998</v>
      </c>
      <c r="B20" s="3872" t="s">
        <v>1185</v>
      </c>
      <c r="C20" s="3873" t="n">
        <v>18.63171217983923</v>
      </c>
      <c r="D20" s="3873" t="s">
        <v>2943</v>
      </c>
      <c r="E20" s="3871" t="s">
        <v>2942</v>
      </c>
      <c r="F20" s="3871" t="s">
        <v>2942</v>
      </c>
      <c r="G20" s="3871" t="n">
        <v>0.002165775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n">
        <v>4.54E-4</v>
      </c>
      <c r="G22" s="3873" t="n">
        <v>0.043055</v>
      </c>
      <c r="H22" s="3873" t="s">
        <v>2943</v>
      </c>
      <c r="I22" s="144"/>
      <c r="J22" s="144"/>
      <c r="K22" s="144"/>
      <c r="L22" s="144"/>
    </row>
    <row r="23" spans="1:12" x14ac:dyDescent="0.2">
      <c r="A23" s="3883" t="s">
        <v>3204</v>
      </c>
      <c r="B23" s="3871" t="s">
        <v>2939</v>
      </c>
      <c r="C23" s="3871" t="s">
        <v>2939</v>
      </c>
      <c r="D23" s="3871" t="s">
        <v>2939</v>
      </c>
      <c r="E23" s="3871" t="s">
        <v>2943</v>
      </c>
      <c r="F23" s="3871" t="n">
        <v>4.54E-4</v>
      </c>
      <c r="G23" s="3871" t="n">
        <v>0.043055</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45589.006961238665</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1029.540429004721</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596.9529117608076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3205</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2956.303436425</v>
      </c>
      <c r="C11" s="3872" t="s">
        <v>1185</v>
      </c>
      <c r="D11" s="3872" t="s">
        <v>1185</v>
      </c>
      <c r="E11" s="3874" t="n">
        <v>0.04591634981633</v>
      </c>
      <c r="F11" s="3874" t="s">
        <v>2945</v>
      </c>
      <c r="G11" s="3874" t="n">
        <v>135.7426627500966</v>
      </c>
      <c r="H11" s="3874" t="s">
        <v>2939</v>
      </c>
      <c r="I11" s="3874" t="n">
        <v>17.09494291027615</v>
      </c>
      <c r="J11" s="3874" t="s">
        <v>2945</v>
      </c>
      <c r="K11" s="3410"/>
      <c r="L11" s="232"/>
    </row>
    <row r="12" spans="1:12" ht="14.25" customHeight="1" x14ac:dyDescent="0.2">
      <c r="A12" s="1995" t="s">
        <v>1016</v>
      </c>
      <c r="B12" s="3871" t="n">
        <v>2956.303436425</v>
      </c>
      <c r="C12" s="3871" t="n">
        <v>1.0</v>
      </c>
      <c r="D12" s="3871" t="n">
        <v>19.38088642659279</v>
      </c>
      <c r="E12" s="3874" t="n">
        <v>0.04591634981633</v>
      </c>
      <c r="F12" s="3874" t="s">
        <v>2943</v>
      </c>
      <c r="G12" s="3871" t="n">
        <v>135.7426627500966</v>
      </c>
      <c r="H12" s="3871" t="s">
        <v>2939</v>
      </c>
      <c r="I12" s="3871" t="n">
        <v>17.09494291027615</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3206</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1026.6827798010002</v>
      </c>
      <c r="C9" s="3874" t="n">
        <v>4.0</v>
      </c>
      <c r="D9" s="3874" t="n">
        <v>0.24</v>
      </c>
      <c r="E9" s="3874" t="n">
        <v>4.106731119204</v>
      </c>
      <c r="F9" s="3874" t="s">
        <v>2939</v>
      </c>
      <c r="G9" s="3872" t="s">
        <v>1185</v>
      </c>
      <c r="H9" s="3874" t="n">
        <v>0.24640386715224</v>
      </c>
      <c r="I9" s="144"/>
    </row>
    <row r="10" spans="1:9" x14ac:dyDescent="0.2">
      <c r="A10" s="2013" t="s">
        <v>1034</v>
      </c>
      <c r="B10" s="3871" t="n">
        <v>721.713053549</v>
      </c>
      <c r="C10" s="3874" t="n">
        <v>4.0</v>
      </c>
      <c r="D10" s="3874" t="n">
        <v>0.24</v>
      </c>
      <c r="E10" s="3871" t="n">
        <v>2.886852214196</v>
      </c>
      <c r="F10" s="3871" t="s">
        <v>2939</v>
      </c>
      <c r="G10" s="3872" t="s">
        <v>1185</v>
      </c>
      <c r="H10" s="3871" t="n">
        <v>0.17321113285176</v>
      </c>
      <c r="I10" s="144"/>
    </row>
    <row r="11" spans="1:9" ht="13.5" x14ac:dyDescent="0.2">
      <c r="A11" s="2013" t="s">
        <v>2242</v>
      </c>
      <c r="B11" s="3874" t="n">
        <v>304.969726252</v>
      </c>
      <c r="C11" s="3874" t="n">
        <v>4.0</v>
      </c>
      <c r="D11" s="3874" t="n">
        <v>0.24</v>
      </c>
      <c r="E11" s="3874" t="n">
        <v>1.219878905008</v>
      </c>
      <c r="F11" s="3874" t="s">
        <v>2939</v>
      </c>
      <c r="G11" s="3872" t="s">
        <v>1185</v>
      </c>
      <c r="H11" s="3874" t="n">
        <v>0.07319273430048</v>
      </c>
      <c r="I11" s="144"/>
    </row>
    <row r="12" spans="1:9" x14ac:dyDescent="0.2">
      <c r="A12" s="3884" t="s">
        <v>3207</v>
      </c>
      <c r="B12" s="3871" t="n">
        <v>304.969726252</v>
      </c>
      <c r="C12" s="3874" t="n">
        <v>4.0</v>
      </c>
      <c r="D12" s="3874" t="n">
        <v>0.24</v>
      </c>
      <c r="E12" s="3871" t="n">
        <v>1.219878905008</v>
      </c>
      <c r="F12" s="3871" t="s">
        <v>2939</v>
      </c>
      <c r="G12" s="3872" t="s">
        <v>1185</v>
      </c>
      <c r="H12" s="3871" t="n">
        <v>0.07319273430048</v>
      </c>
      <c r="I12" s="144"/>
    </row>
    <row r="13" spans="1:9" ht="13.5" x14ac:dyDescent="0.2">
      <c r="A13" s="2013" t="s">
        <v>2243</v>
      </c>
      <c r="B13" s="3874" t="s">
        <v>3208</v>
      </c>
      <c r="C13" s="3874" t="s">
        <v>3208</v>
      </c>
      <c r="D13" s="3874" t="s">
        <v>2955</v>
      </c>
      <c r="E13" s="3874" t="n">
        <v>21.64779039772841</v>
      </c>
      <c r="F13" s="3874" t="s">
        <v>2955</v>
      </c>
      <c r="G13" s="3874" t="n">
        <v>432.95580795456823</v>
      </c>
      <c r="H13" s="3874" t="s">
        <v>2955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21.64779039772841</v>
      </c>
      <c r="F15" s="3874" t="s">
        <v>2939</v>
      </c>
      <c r="G15" s="3874" t="n">
        <v>432.95580795456823</v>
      </c>
      <c r="H15" s="3874" t="s">
        <v>2939</v>
      </c>
      <c r="I15" s="144"/>
    </row>
    <row r="16" spans="1:9" x14ac:dyDescent="0.2">
      <c r="A16" s="3884" t="s">
        <v>3209</v>
      </c>
      <c r="B16" s="3871" t="s">
        <v>2943</v>
      </c>
      <c r="C16" s="3874" t="s">
        <v>2943</v>
      </c>
      <c r="D16" s="3874" t="s">
        <v>2939</v>
      </c>
      <c r="E16" s="3871" t="n">
        <v>21.64779039772841</v>
      </c>
      <c r="F16" s="3871" t="s">
        <v>2939</v>
      </c>
      <c r="G16" s="3871" t="n">
        <v>432.95580795456823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3210</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90.273659542</v>
      </c>
      <c r="C9" s="3874" t="n">
        <v>1144.488850569831</v>
      </c>
      <c r="D9" s="3874" t="n">
        <v>2.5307556053E-4</v>
      </c>
      <c r="E9" s="3874" t="n">
        <v>0.10242966177302</v>
      </c>
      <c r="F9" s="3874" t="n">
        <v>103.31719684595583</v>
      </c>
      <c r="G9" s="3874" t="n">
        <v>2.284605699E-5</v>
      </c>
      <c r="H9" s="3874" t="n">
        <v>0.0092467004139</v>
      </c>
    </row>
    <row r="10" spans="1:8" ht="14.25" x14ac:dyDescent="0.2">
      <c r="A10" s="2036" t="s">
        <v>2249</v>
      </c>
      <c r="B10" s="3874" t="n">
        <v>25.4567776588</v>
      </c>
      <c r="C10" s="3874" t="n">
        <v>1406.5378000130129</v>
      </c>
      <c r="D10" s="3874" t="n">
        <v>3.8821412287E-4</v>
      </c>
      <c r="E10" s="3874" t="n">
        <v>0.11078605183854</v>
      </c>
      <c r="F10" s="3874" t="n">
        <v>35.80592004362897</v>
      </c>
      <c r="G10" s="3874" t="n">
        <v>9.88268061E-6</v>
      </c>
      <c r="H10" s="3874" t="n">
        <v>0.00282025588935</v>
      </c>
    </row>
    <row r="11" spans="1:8" x14ac:dyDescent="0.2">
      <c r="A11" s="2013" t="s">
        <v>1034</v>
      </c>
      <c r="B11" s="3871" t="n">
        <v>2.5780376426</v>
      </c>
      <c r="C11" s="3874" t="n">
        <v>1021.5333333333347</v>
      </c>
      <c r="D11" s="3874" t="n">
        <v>2.0000000057E-4</v>
      </c>
      <c r="E11" s="3874" t="n">
        <v>0.05</v>
      </c>
      <c r="F11" s="3871" t="n">
        <v>2.63355138650399</v>
      </c>
      <c r="G11" s="3871" t="n">
        <v>5.1560753E-7</v>
      </c>
      <c r="H11" s="3871" t="n">
        <v>1.2890188213E-4</v>
      </c>
    </row>
    <row r="12" spans="1:8" ht="13.5" x14ac:dyDescent="0.2">
      <c r="A12" s="2013" t="s">
        <v>2250</v>
      </c>
      <c r="B12" s="3874" t="n">
        <v>22.8787400162</v>
      </c>
      <c r="C12" s="3874" t="n">
        <v>1449.9211334905795</v>
      </c>
      <c r="D12" s="3874" t="n">
        <v>4.0942259379E-4</v>
      </c>
      <c r="E12" s="3874" t="n">
        <v>0.11763558680742</v>
      </c>
      <c r="F12" s="3874" t="n">
        <v>33.17236865712498</v>
      </c>
      <c r="G12" s="3874" t="n">
        <v>9.36707308E-6</v>
      </c>
      <c r="H12" s="3874" t="n">
        <v>0.00269135400722</v>
      </c>
    </row>
    <row r="13" spans="1:8" x14ac:dyDescent="0.2">
      <c r="A13" s="3884" t="s">
        <v>3211</v>
      </c>
      <c r="B13" s="3871" t="n">
        <v>5.8554898322</v>
      </c>
      <c r="C13" s="3874" t="n">
        <v>1641.7500000000018</v>
      </c>
      <c r="D13" s="3874" t="n">
        <v>2.0000000061E-4</v>
      </c>
      <c r="E13" s="3874" t="n">
        <v>0.1</v>
      </c>
      <c r="F13" s="3871" t="n">
        <v>9.61325043201436</v>
      </c>
      <c r="G13" s="3871" t="n">
        <v>1.17109797E-6</v>
      </c>
      <c r="H13" s="3871" t="n">
        <v>5.8554898322E-4</v>
      </c>
    </row>
    <row r="14">
      <c r="A14" s="3884" t="s">
        <v>3212</v>
      </c>
      <c r="B14" s="3871" t="s">
        <v>2940</v>
      </c>
      <c r="C14" s="3874" t="s">
        <v>2940</v>
      </c>
      <c r="D14" s="3874" t="s">
        <v>2940</v>
      </c>
      <c r="E14" s="3874" t="s">
        <v>2940</v>
      </c>
      <c r="F14" s="3871" t="s">
        <v>2940</v>
      </c>
      <c r="G14" s="3871" t="s">
        <v>2940</v>
      </c>
      <c r="H14" s="3871" t="s">
        <v>2940</v>
      </c>
    </row>
    <row r="15">
      <c r="A15" s="3884" t="s">
        <v>3213</v>
      </c>
      <c r="B15" s="3871" t="n">
        <v>16.518900177</v>
      </c>
      <c r="C15" s="3874" t="n">
        <v>1422.8500000000013</v>
      </c>
      <c r="D15" s="3874" t="n">
        <v>2.0000000028E-4</v>
      </c>
      <c r="E15" s="3874" t="n">
        <v>0.1</v>
      </c>
      <c r="F15" s="3871" t="n">
        <v>23.50391711684447</v>
      </c>
      <c r="G15" s="3871" t="n">
        <v>3.30378004E-6</v>
      </c>
      <c r="H15" s="3871" t="n">
        <v>0.0016518900177</v>
      </c>
    </row>
    <row r="16">
      <c r="A16" s="3884" t="s">
        <v>3214</v>
      </c>
      <c r="B16" s="3871" t="n">
        <v>0.504350007</v>
      </c>
      <c r="C16" s="3874" t="n">
        <v>109.45</v>
      </c>
      <c r="D16" s="3874" t="n">
        <v>0.00970000000416</v>
      </c>
      <c r="E16" s="3874" t="n">
        <v>0.9</v>
      </c>
      <c r="F16" s="3871" t="n">
        <v>0.05520110826615</v>
      </c>
      <c r="G16" s="3871" t="n">
        <v>4.89219507E-6</v>
      </c>
      <c r="H16" s="3871" t="n">
        <v>4.539150063E-4</v>
      </c>
    </row>
    <row r="17" spans="1:8" x14ac:dyDescent="0.2">
      <c r="A17" s="2036" t="s">
        <v>1041</v>
      </c>
      <c r="B17" s="3874" t="n">
        <v>64.8168818832</v>
      </c>
      <c r="C17" s="3874" t="n">
        <v>1593.985916078675</v>
      </c>
      <c r="D17" s="3874" t="n">
        <v>2.0000000005E-4</v>
      </c>
      <c r="E17" s="3874" t="n">
        <v>0.09914769636914</v>
      </c>
      <c r="F17" s="3874" t="n">
        <v>103.31719684595583</v>
      </c>
      <c r="G17" s="3874" t="n">
        <v>1.296337638E-5</v>
      </c>
      <c r="H17" s="3874" t="n">
        <v>0.00642644452455</v>
      </c>
    </row>
    <row r="18" spans="1:8" x14ac:dyDescent="0.2">
      <c r="A18" s="2013" t="s">
        <v>1034</v>
      </c>
      <c r="B18" s="3871" t="n">
        <v>1.1048732754</v>
      </c>
      <c r="C18" s="3874" t="n">
        <v>1021.5333333333333</v>
      </c>
      <c r="D18" s="3874" t="n">
        <v>2.0000000445E-4</v>
      </c>
      <c r="E18" s="3874" t="n">
        <v>0.05</v>
      </c>
      <c r="F18" s="3871" t="n">
        <v>1.12866487993028</v>
      </c>
      <c r="G18" s="3871" t="n">
        <v>2.2097466E-7</v>
      </c>
      <c r="H18" s="3871" t="n">
        <v>5.524366377E-5</v>
      </c>
    </row>
    <row r="19" spans="1:8" ht="13.5" x14ac:dyDescent="0.2">
      <c r="A19" s="2013" t="s">
        <v>2251</v>
      </c>
      <c r="B19" s="3874" t="n">
        <v>63.7120086078</v>
      </c>
      <c r="C19" s="3874" t="n">
        <v>1603.9132056733654</v>
      </c>
      <c r="D19" s="3874" t="n">
        <v>1.9999999998E-4</v>
      </c>
      <c r="E19" s="3874" t="n">
        <v>0.1</v>
      </c>
      <c r="F19" s="3874" t="n">
        <v>102.18853196602555</v>
      </c>
      <c r="G19" s="3874" t="n">
        <v>1.274240172E-5</v>
      </c>
      <c r="H19" s="3874" t="n">
        <v>0.00637120086078</v>
      </c>
    </row>
    <row r="20" spans="1:8" x14ac:dyDescent="0.2">
      <c r="A20" s="3884" t="s">
        <v>3211</v>
      </c>
      <c r="B20" s="3871" t="n">
        <v>52.6994084898</v>
      </c>
      <c r="C20" s="3874" t="n">
        <v>1641.7500000000016</v>
      </c>
      <c r="D20" s="3874" t="n">
        <v>2.0000000004E-4</v>
      </c>
      <c r="E20" s="3874" t="n">
        <v>0.1</v>
      </c>
      <c r="F20" s="3871" t="n">
        <v>86.51925388812923</v>
      </c>
      <c r="G20" s="3871" t="n">
        <v>1.05398817E-5</v>
      </c>
      <c r="H20" s="3871" t="n">
        <v>0.00526994084898</v>
      </c>
    </row>
    <row r="21">
      <c r="A21" s="3884" t="s">
        <v>3212</v>
      </c>
      <c r="B21" s="3871" t="s">
        <v>2940</v>
      </c>
      <c r="C21" s="3874" t="s">
        <v>2940</v>
      </c>
      <c r="D21" s="3874" t="s">
        <v>2940</v>
      </c>
      <c r="E21" s="3874" t="s">
        <v>2940</v>
      </c>
      <c r="F21" s="3871" t="s">
        <v>2940</v>
      </c>
      <c r="G21" s="3871" t="s">
        <v>2940</v>
      </c>
      <c r="H21" s="3871" t="s">
        <v>2940</v>
      </c>
    </row>
    <row r="22">
      <c r="A22" s="3884" t="s">
        <v>3213</v>
      </c>
      <c r="B22" s="3871" t="n">
        <v>11.012600118</v>
      </c>
      <c r="C22" s="3874" t="n">
        <v>1422.8500000000017</v>
      </c>
      <c r="D22" s="3874" t="n">
        <v>1.9999999967E-4</v>
      </c>
      <c r="E22" s="3874" t="n">
        <v>0.1</v>
      </c>
      <c r="F22" s="3871" t="n">
        <v>15.66927807789632</v>
      </c>
      <c r="G22" s="3871" t="n">
        <v>2.20252002E-6</v>
      </c>
      <c r="H22" s="3871" t="n">
        <v>0.0011012600118</v>
      </c>
    </row>
    <row r="23">
      <c r="A23" s="3884" t="s">
        <v>3214</v>
      </c>
      <c r="B23" s="3871" t="s">
        <v>2939</v>
      </c>
      <c r="C23" s="3874" t="s">
        <v>2939</v>
      </c>
      <c r="D23" s="3874" t="s">
        <v>2939</v>
      </c>
      <c r="E23" s="3874" t="s">
        <v>2939</v>
      </c>
      <c r="F23" s="3871" t="s">
        <v>2939</v>
      </c>
      <c r="G23" s="3871" t="s">
        <v>2939</v>
      </c>
      <c r="H23" s="3871" t="s">
        <v>2939</v>
      </c>
    </row>
    <row r="24">
      <c r="A24" s="3884" t="s">
        <v>3215</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3216</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3204</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3217</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283.6026349095</v>
      </c>
      <c r="C10" s="3871" t="n">
        <v>59.3157131212215</v>
      </c>
      <c r="D10" s="3871" t="n">
        <v>84.701095905</v>
      </c>
      <c r="E10" s="3874" t="n">
        <v>0.16217906516842</v>
      </c>
      <c r="F10" s="3874" t="n">
        <v>0.005</v>
      </c>
      <c r="G10" s="3871" t="n">
        <v>17.52286791073671</v>
      </c>
      <c r="H10" s="3871" t="s">
        <v>2939</v>
      </c>
      <c r="I10" s="3871" t="n">
        <v>28.47154229818633</v>
      </c>
      <c r="J10" s="3871" t="n">
        <v>0.66550861068214</v>
      </c>
      <c r="K10" s="144"/>
      <c r="L10" s="341"/>
      <c r="M10" s="341"/>
      <c r="N10" s="341"/>
      <c r="O10" s="341"/>
      <c r="P10" s="341"/>
      <c r="Q10" s="341"/>
    </row>
    <row r="11" spans="1:17" x14ac:dyDescent="0.2">
      <c r="A11" s="2055" t="s">
        <v>1062</v>
      </c>
      <c r="B11" s="3871" t="n">
        <v>1722.64174013921</v>
      </c>
      <c r="C11" s="3871" t="n">
        <v>404.746354713584</v>
      </c>
      <c r="D11" s="3871" t="s">
        <v>2943</v>
      </c>
      <c r="E11" s="3874" t="n">
        <v>0.01547607917412</v>
      </c>
      <c r="F11" s="3874" t="s">
        <v>2943</v>
      </c>
      <c r="G11" s="3871" t="n">
        <v>18.63171217983923</v>
      </c>
      <c r="H11" s="3871" t="s">
        <v>2942</v>
      </c>
      <c r="I11" s="3871" t="n">
        <v>8.02802777919974</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3218</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10669.324</v>
      </c>
      <c r="C23" s="514"/>
      <c r="D23" s="514"/>
      <c r="E23" s="514"/>
      <c r="F23" s="514"/>
      <c r="G23" s="514"/>
      <c r="H23" s="514"/>
      <c r="I23" s="514"/>
      <c r="J23" s="514"/>
      <c r="K23" s="144"/>
      <c r="L23" s="144"/>
      <c r="M23" s="144"/>
      <c r="N23" s="144"/>
      <c r="O23" s="144"/>
      <c r="P23" s="144"/>
      <c r="Q23" s="144"/>
    </row>
    <row r="24" spans="1:17" x14ac:dyDescent="0.2">
      <c r="A24" s="2064" t="s">
        <v>2707</v>
      </c>
      <c r="B24" s="3871" t="n">
        <v>31.755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114327.62579213778</v>
      </c>
      <c r="C7" s="3875" t="n">
        <v>499.0239491571403</v>
      </c>
      <c r="D7" s="3875" t="n">
        <v>18.71274102233838</v>
      </c>
      <c r="E7" s="3875" t="n">
        <v>3751.3244731896507</v>
      </c>
      <c r="F7" s="3875" t="n">
        <v>1.61966845152477</v>
      </c>
      <c r="G7" s="3875" t="s">
        <v>2945</v>
      </c>
      <c r="H7" s="3875" t="n">
        <v>0.00297956949022</v>
      </c>
      <c r="I7" s="3875" t="n">
        <v>1.4668E-4</v>
      </c>
      <c r="J7" s="3875" t="n">
        <v>153.41871220288002</v>
      </c>
      <c r="K7" s="3875" t="n">
        <v>844.0756559245411</v>
      </c>
      <c r="L7" s="3875" t="n">
        <v>183.01979523142438</v>
      </c>
      <c r="M7" s="3875" t="n">
        <v>79.88298087851292</v>
      </c>
    </row>
    <row r="8" spans="1:13" ht="12" customHeight="1" x14ac:dyDescent="0.2">
      <c r="A8" s="2084" t="s">
        <v>1069</v>
      </c>
      <c r="B8" s="3875" t="n">
        <v>89116.96054870995</v>
      </c>
      <c r="C8" s="3875" t="n">
        <v>153.5197607209882</v>
      </c>
      <c r="D8" s="3875" t="n">
        <v>2.15724023794805</v>
      </c>
      <c r="E8" s="3872" t="s">
        <v>1185</v>
      </c>
      <c r="F8" s="3872" t="s">
        <v>1185</v>
      </c>
      <c r="G8" s="3872" t="s">
        <v>1185</v>
      </c>
      <c r="H8" s="3872" t="s">
        <v>1185</v>
      </c>
      <c r="I8" s="3872" t="s">
        <v>1185</v>
      </c>
      <c r="J8" s="3875" t="n">
        <v>150.18228408206156</v>
      </c>
      <c r="K8" s="3875" t="n">
        <v>777.8910777572133</v>
      </c>
      <c r="L8" s="3875" t="n">
        <v>106.97212527848988</v>
      </c>
      <c r="M8" s="3875" t="n">
        <v>78.47868438600482</v>
      </c>
    </row>
    <row r="9" spans="1:13" ht="13.5" customHeight="1" x14ac:dyDescent="0.2">
      <c r="A9" s="2078" t="s">
        <v>1356</v>
      </c>
      <c r="B9" s="3875" t="n">
        <v>87912.77610518286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89035.65135112684</v>
      </c>
      <c r="C10" s="3875" t="n">
        <v>39.94094745360946</v>
      </c>
      <c r="D10" s="3875" t="n">
        <v>2.15718958694805</v>
      </c>
      <c r="E10" s="3872" t="s">
        <v>1185</v>
      </c>
      <c r="F10" s="3872" t="s">
        <v>1185</v>
      </c>
      <c r="G10" s="3872" t="s">
        <v>1185</v>
      </c>
      <c r="H10" s="3872" t="s">
        <v>1185</v>
      </c>
      <c r="I10" s="3872" t="s">
        <v>1185</v>
      </c>
      <c r="J10" s="3875" t="n">
        <v>149.75926208206158</v>
      </c>
      <c r="K10" s="3875" t="n">
        <v>777.8061517572133</v>
      </c>
      <c r="L10" s="3875" t="n">
        <v>100.74687237858333</v>
      </c>
      <c r="M10" s="3875" t="n">
        <v>75.05672438600482</v>
      </c>
    </row>
    <row r="11" spans="1:13" ht="12" customHeight="1" x14ac:dyDescent="0.2">
      <c r="A11" s="2088" t="s">
        <v>1071</v>
      </c>
      <c r="B11" s="3875" t="n">
        <v>48932.61013058566</v>
      </c>
      <c r="C11" s="3875" t="n">
        <v>0.78071907147632</v>
      </c>
      <c r="D11" s="3875" t="n">
        <v>0.77029108853635</v>
      </c>
      <c r="E11" s="3872" t="s">
        <v>1185</v>
      </c>
      <c r="F11" s="3872" t="s">
        <v>1185</v>
      </c>
      <c r="G11" s="3872" t="s">
        <v>1185</v>
      </c>
      <c r="H11" s="3872" t="s">
        <v>1185</v>
      </c>
      <c r="I11" s="3872" t="s">
        <v>1185</v>
      </c>
      <c r="J11" s="3875" t="n">
        <v>38.45553762999996</v>
      </c>
      <c r="K11" s="3875" t="n">
        <v>11.185760472</v>
      </c>
      <c r="L11" s="3875" t="n">
        <v>5.092553904</v>
      </c>
      <c r="M11" s="3875" t="n">
        <v>40.07134592399999</v>
      </c>
    </row>
    <row r="12" spans="1:13" ht="12" customHeight="1" x14ac:dyDescent="0.2">
      <c r="A12" s="2088" t="s">
        <v>1072</v>
      </c>
      <c r="B12" s="3875" t="n">
        <v>9276.381561132968</v>
      </c>
      <c r="C12" s="3875" t="n">
        <v>1.5266598748179</v>
      </c>
      <c r="D12" s="3875" t="n">
        <v>0.2052183160346</v>
      </c>
      <c r="E12" s="3872" t="s">
        <v>1185</v>
      </c>
      <c r="F12" s="3872" t="s">
        <v>1185</v>
      </c>
      <c r="G12" s="3872" t="s">
        <v>1185</v>
      </c>
      <c r="H12" s="3872" t="s">
        <v>1185</v>
      </c>
      <c r="I12" s="3872" t="s">
        <v>1185</v>
      </c>
      <c r="J12" s="3875" t="n">
        <v>21.07121327500004</v>
      </c>
      <c r="K12" s="3875" t="n">
        <v>110.69194296700002</v>
      </c>
      <c r="L12" s="3875" t="n">
        <v>1.324680566</v>
      </c>
      <c r="M12" s="3875" t="n">
        <v>14.800318556</v>
      </c>
    </row>
    <row r="13" spans="1:13" ht="12" customHeight="1" x14ac:dyDescent="0.2">
      <c r="A13" s="2088" t="s">
        <v>1073</v>
      </c>
      <c r="B13" s="3875" t="n">
        <v>18856.18948397469</v>
      </c>
      <c r="C13" s="3875" t="n">
        <v>0.94107173447053</v>
      </c>
      <c r="D13" s="3875" t="n">
        <v>0.66901393314265</v>
      </c>
      <c r="E13" s="3872" t="s">
        <v>1185</v>
      </c>
      <c r="F13" s="3872" t="s">
        <v>1185</v>
      </c>
      <c r="G13" s="3872" t="s">
        <v>1185</v>
      </c>
      <c r="H13" s="3872" t="s">
        <v>1185</v>
      </c>
      <c r="I13" s="3872" t="s">
        <v>1185</v>
      </c>
      <c r="J13" s="3875" t="n">
        <v>55.74489519798734</v>
      </c>
      <c r="K13" s="3875" t="n">
        <v>74.99638829734585</v>
      </c>
      <c r="L13" s="3875" t="n">
        <v>13.76681580931143</v>
      </c>
      <c r="M13" s="3875" t="n">
        <v>0.14594995942722</v>
      </c>
    </row>
    <row r="14" spans="1:13" ht="12" customHeight="1" x14ac:dyDescent="0.2">
      <c r="A14" s="2088" t="s">
        <v>1074</v>
      </c>
      <c r="B14" s="3875" t="n">
        <v>11676.807896633534</v>
      </c>
      <c r="C14" s="3875" t="n">
        <v>36.66247833102673</v>
      </c>
      <c r="D14" s="3875" t="n">
        <v>0.48375501139506</v>
      </c>
      <c r="E14" s="3872" t="s">
        <v>1185</v>
      </c>
      <c r="F14" s="3872" t="s">
        <v>1185</v>
      </c>
      <c r="G14" s="3872" t="s">
        <v>1185</v>
      </c>
      <c r="H14" s="3872" t="s">
        <v>1185</v>
      </c>
      <c r="I14" s="3872" t="s">
        <v>1185</v>
      </c>
      <c r="J14" s="3875" t="n">
        <v>34.45587597907423</v>
      </c>
      <c r="K14" s="3875" t="n">
        <v>580.8115800208675</v>
      </c>
      <c r="L14" s="3875" t="n">
        <v>80.55222209927192</v>
      </c>
      <c r="M14" s="3875" t="n">
        <v>20.03654994657761</v>
      </c>
    </row>
    <row r="15" spans="1:13" ht="12" customHeight="1" x14ac:dyDescent="0.2">
      <c r="A15" s="2088" t="s">
        <v>1075</v>
      </c>
      <c r="B15" s="3875" t="n">
        <v>293.66227879999997</v>
      </c>
      <c r="C15" s="3875" t="n">
        <v>0.03001844181798</v>
      </c>
      <c r="D15" s="3875" t="n">
        <v>0.02891123783939</v>
      </c>
      <c r="E15" s="3872" t="s">
        <v>1185</v>
      </c>
      <c r="F15" s="3872" t="s">
        <v>1185</v>
      </c>
      <c r="G15" s="3872" t="s">
        <v>1185</v>
      </c>
      <c r="H15" s="3872" t="s">
        <v>1185</v>
      </c>
      <c r="I15" s="3872" t="s">
        <v>1185</v>
      </c>
      <c r="J15" s="3875" t="n">
        <v>0.03174</v>
      </c>
      <c r="K15" s="3875" t="n">
        <v>0.12048</v>
      </c>
      <c r="L15" s="3875" t="n">
        <v>0.0106</v>
      </c>
      <c r="M15" s="3875" t="n">
        <v>0.00256</v>
      </c>
    </row>
    <row r="16" spans="1:13" ht="12" customHeight="1" x14ac:dyDescent="0.2">
      <c r="A16" s="2078" t="s">
        <v>45</v>
      </c>
      <c r="B16" s="3875" t="n">
        <v>81.30919758310291</v>
      </c>
      <c r="C16" s="3875" t="n">
        <v>113.57881326737873</v>
      </c>
      <c r="D16" s="3875" t="n">
        <v>5.0651E-5</v>
      </c>
      <c r="E16" s="3872" t="s">
        <v>1185</v>
      </c>
      <c r="F16" s="3872" t="s">
        <v>1185</v>
      </c>
      <c r="G16" s="3872" t="s">
        <v>1185</v>
      </c>
      <c r="H16" s="3872" t="s">
        <v>1185</v>
      </c>
      <c r="I16" s="3872" t="s">
        <v>1185</v>
      </c>
      <c r="J16" s="3875" t="n">
        <v>0.423022</v>
      </c>
      <c r="K16" s="3875" t="n">
        <v>0.084926</v>
      </c>
      <c r="L16" s="3875" t="n">
        <v>6.22525289990655</v>
      </c>
      <c r="M16" s="3875" t="n">
        <v>3.42196</v>
      </c>
    </row>
    <row r="17" spans="1:13" ht="12" customHeight="1" x14ac:dyDescent="0.2">
      <c r="A17" s="2088" t="s">
        <v>1076</v>
      </c>
      <c r="B17" s="3875" t="n">
        <v>77.82666241599999</v>
      </c>
      <c r="C17" s="3875" t="n">
        <v>89.81060943678538</v>
      </c>
      <c r="D17" s="3875" t="s">
        <v>2941</v>
      </c>
      <c r="E17" s="3872" t="s">
        <v>1185</v>
      </c>
      <c r="F17" s="3872" t="s">
        <v>1185</v>
      </c>
      <c r="G17" s="3872" t="s">
        <v>1185</v>
      </c>
      <c r="H17" s="3872" t="s">
        <v>1185</v>
      </c>
      <c r="I17" s="3872" t="s">
        <v>1185</v>
      </c>
      <c r="J17" s="3875" t="n">
        <v>0.030269</v>
      </c>
      <c r="K17" s="3875" t="n">
        <v>0.044168</v>
      </c>
      <c r="L17" s="3875" t="n">
        <v>4.932987765</v>
      </c>
      <c r="M17" s="3875" t="n">
        <v>0.030218</v>
      </c>
    </row>
    <row r="18" spans="1:13" ht="12.75" customHeight="1" x14ac:dyDescent="0.2">
      <c r="A18" s="2089" t="s">
        <v>1077</v>
      </c>
      <c r="B18" s="3875" t="n">
        <v>3.48253516710292</v>
      </c>
      <c r="C18" s="3875" t="n">
        <v>23.76820383059335</v>
      </c>
      <c r="D18" s="3875" t="n">
        <v>5.0651E-5</v>
      </c>
      <c r="E18" s="3872" t="s">
        <v>1185</v>
      </c>
      <c r="F18" s="3872" t="s">
        <v>1185</v>
      </c>
      <c r="G18" s="3872" t="s">
        <v>1185</v>
      </c>
      <c r="H18" s="3872" t="s">
        <v>1185</v>
      </c>
      <c r="I18" s="3872" t="s">
        <v>1185</v>
      </c>
      <c r="J18" s="3875" t="n">
        <v>0.392753</v>
      </c>
      <c r="K18" s="3875" t="n">
        <v>0.040758</v>
      </c>
      <c r="L18" s="3875" t="n">
        <v>1.29226513490655</v>
      </c>
      <c r="M18" s="3875" t="n">
        <v>3.391742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11250.134188216864</v>
      </c>
      <c r="C20" s="3875" t="n">
        <v>2.42481703434575</v>
      </c>
      <c r="D20" s="3875" t="n">
        <v>1.30456365537938</v>
      </c>
      <c r="E20" s="3875" t="n">
        <v>3751.3244731896507</v>
      </c>
      <c r="F20" s="3875" t="n">
        <v>1.61966845152477</v>
      </c>
      <c r="G20" s="3875" t="s">
        <v>2945</v>
      </c>
      <c r="H20" s="3875" t="n">
        <v>0.00297956949022</v>
      </c>
      <c r="I20" s="3875" t="n">
        <v>1.4668E-4</v>
      </c>
      <c r="J20" s="3875" t="n">
        <v>2.0313172607516</v>
      </c>
      <c r="K20" s="3875" t="n">
        <v>32.81033050001619</v>
      </c>
      <c r="L20" s="3875" t="n">
        <v>73.67480324990466</v>
      </c>
      <c r="M20" s="3875" t="n">
        <v>1.38685081778</v>
      </c>
    </row>
    <row r="21" spans="1:13" ht="12" customHeight="1" x14ac:dyDescent="0.2">
      <c r="A21" s="2078" t="s">
        <v>359</v>
      </c>
      <c r="B21" s="3875" t="n">
        <v>3086.2540634895527</v>
      </c>
      <c r="C21" s="3872" t="s">
        <v>1185</v>
      </c>
      <c r="D21" s="3872" t="s">
        <v>1185</v>
      </c>
      <c r="E21" s="3872" t="s">
        <v>1185</v>
      </c>
      <c r="F21" s="3872" t="s">
        <v>1185</v>
      </c>
      <c r="G21" s="3872" t="s">
        <v>1185</v>
      </c>
      <c r="H21" s="3872" t="s">
        <v>1185</v>
      </c>
      <c r="I21" s="3872" t="s">
        <v>1185</v>
      </c>
      <c r="J21" s="3875" t="s">
        <v>2984</v>
      </c>
      <c r="K21" s="3875" t="s">
        <v>2984</v>
      </c>
      <c r="L21" s="3875" t="n">
        <v>0.0656</v>
      </c>
      <c r="M21" s="3875" t="n">
        <v>0.097687</v>
      </c>
    </row>
    <row r="22" spans="1:13" ht="12" customHeight="1" x14ac:dyDescent="0.2">
      <c r="A22" s="2078" t="s">
        <v>1079</v>
      </c>
      <c r="B22" s="3875" t="n">
        <v>1807.4489634780807</v>
      </c>
      <c r="C22" s="3875" t="n">
        <v>1.87848904525344</v>
      </c>
      <c r="D22" s="3875" t="n">
        <v>0.55456365537938</v>
      </c>
      <c r="E22" s="3875" t="s">
        <v>2939</v>
      </c>
      <c r="F22" s="3875" t="s">
        <v>2939</v>
      </c>
      <c r="G22" s="3875" t="s">
        <v>2939</v>
      </c>
      <c r="H22" s="3875" t="s">
        <v>2939</v>
      </c>
      <c r="I22" s="3875" t="s">
        <v>2939</v>
      </c>
      <c r="J22" s="3875" t="n">
        <v>1.188715946</v>
      </c>
      <c r="K22" s="3875" t="n">
        <v>0.0960954</v>
      </c>
      <c r="L22" s="3875" t="n">
        <v>0.897454268</v>
      </c>
      <c r="M22" s="3875" t="n">
        <v>0.869436278</v>
      </c>
    </row>
    <row r="23" spans="1:13" ht="12" customHeight="1" x14ac:dyDescent="0.2">
      <c r="A23" s="2078" t="s">
        <v>330</v>
      </c>
      <c r="B23" s="3875" t="n">
        <v>6206.943361887429</v>
      </c>
      <c r="C23" s="3875" t="n">
        <v>0.54632798909231</v>
      </c>
      <c r="D23" s="3875" t="s">
        <v>2942</v>
      </c>
      <c r="E23" s="3875" t="s">
        <v>2939</v>
      </c>
      <c r="F23" s="3875" t="s">
        <v>2939</v>
      </c>
      <c r="G23" s="3875" t="s">
        <v>2939</v>
      </c>
      <c r="H23" s="3875" t="s">
        <v>2939</v>
      </c>
      <c r="I23" s="3875" t="s">
        <v>2939</v>
      </c>
      <c r="J23" s="3875" t="n">
        <v>0.733422</v>
      </c>
      <c r="K23" s="3875" t="n">
        <v>31.41590354199999</v>
      </c>
      <c r="L23" s="3875" t="n">
        <v>1.179988</v>
      </c>
      <c r="M23" s="3875" t="n">
        <v>0.385475</v>
      </c>
    </row>
    <row r="24" spans="1:13" x14ac:dyDescent="0.2">
      <c r="A24" s="2091" t="s">
        <v>1080</v>
      </c>
      <c r="B24" s="3875" t="n">
        <v>148.80018236180027</v>
      </c>
      <c r="C24" s="3875" t="s">
        <v>2941</v>
      </c>
      <c r="D24" s="3875" t="s">
        <v>2941</v>
      </c>
      <c r="E24" s="3872" t="s">
        <v>1185</v>
      </c>
      <c r="F24" s="3872" t="s">
        <v>1185</v>
      </c>
      <c r="G24" s="3872" t="s">
        <v>1185</v>
      </c>
      <c r="H24" s="3872" t="s">
        <v>1185</v>
      </c>
      <c r="I24" s="3872" t="s">
        <v>1185</v>
      </c>
      <c r="J24" s="3875" t="s">
        <v>2984</v>
      </c>
      <c r="K24" s="3875" t="n">
        <v>1.03E-4</v>
      </c>
      <c r="L24" s="3875" t="n">
        <v>67.44957836195456</v>
      </c>
      <c r="M24" s="3875" t="s">
        <v>2984</v>
      </c>
    </row>
    <row r="25" spans="1:13" x14ac:dyDescent="0.2">
      <c r="A25" s="2091" t="s">
        <v>1081</v>
      </c>
      <c r="B25" s="3872" t="s">
        <v>1185</v>
      </c>
      <c r="C25" s="3872" t="s">
        <v>1185</v>
      </c>
      <c r="D25" s="3872" t="s">
        <v>1185</v>
      </c>
      <c r="E25" s="3875" t="s">
        <v>2939</v>
      </c>
      <c r="F25" s="3875" t="n">
        <v>0.48778434</v>
      </c>
      <c r="G25" s="3875" t="s">
        <v>2945</v>
      </c>
      <c r="H25" s="3875" t="n">
        <v>1.0868E-4</v>
      </c>
      <c r="I25" s="3875" t="n">
        <v>1.4668E-4</v>
      </c>
      <c r="J25" s="3872" t="s">
        <v>1185</v>
      </c>
      <c r="K25" s="3872" t="s">
        <v>1185</v>
      </c>
      <c r="L25" s="3872" t="s">
        <v>1185</v>
      </c>
      <c r="M25" s="3872" t="s">
        <v>1185</v>
      </c>
    </row>
    <row r="26" spans="1:13" x14ac:dyDescent="0.2">
      <c r="A26" s="2091" t="s">
        <v>1082</v>
      </c>
      <c r="B26" s="3872" t="s">
        <v>1185</v>
      </c>
      <c r="C26" s="3872" t="s">
        <v>1185</v>
      </c>
      <c r="D26" s="3872" t="s">
        <v>1185</v>
      </c>
      <c r="E26" s="3875" t="n">
        <v>3751.2383771179657</v>
      </c>
      <c r="F26" s="3875" t="n">
        <v>1.13188411152477</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0.00287088949022</v>
      </c>
      <c r="I27" s="3875" t="s">
        <v>1185</v>
      </c>
      <c r="J27" s="3875" t="n">
        <v>0.1091793147516</v>
      </c>
      <c r="K27" s="3875" t="n">
        <v>1.2982285580162</v>
      </c>
      <c r="L27" s="3875" t="n">
        <v>4.08218261995008</v>
      </c>
      <c r="M27" s="3875" t="n">
        <v>0.03425253978</v>
      </c>
    </row>
    <row r="28" spans="1:13" ht="12.75" customHeight="1" x14ac:dyDescent="0.2">
      <c r="A28" s="2078" t="s">
        <v>2276</v>
      </c>
      <c r="B28" s="3875" t="n">
        <v>0.687617</v>
      </c>
      <c r="C28" s="3875" t="s">
        <v>2939</v>
      </c>
      <c r="D28" s="3875" t="s">
        <v>2939</v>
      </c>
      <c r="E28" s="3875" t="n">
        <v>0.08609607168537</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341.9326207</v>
      </c>
      <c r="C8" s="3875" t="n">
        <v>144.30901155824026</v>
      </c>
      <c r="D8" s="3875" t="n">
        <v>14.25839952128321</v>
      </c>
      <c r="E8" s="3872" t="s">
        <v>1185</v>
      </c>
      <c r="F8" s="3872" t="s">
        <v>1185</v>
      </c>
      <c r="G8" s="3872" t="s">
        <v>1185</v>
      </c>
      <c r="H8" s="3872" t="s">
        <v>1185</v>
      </c>
      <c r="I8" s="3872" t="s">
        <v>1185</v>
      </c>
      <c r="J8" s="3875" t="s">
        <v>2945</v>
      </c>
      <c r="K8" s="3875" t="s">
        <v>2945</v>
      </c>
      <c r="L8" s="3875" t="s">
        <v>2984</v>
      </c>
      <c r="M8" s="3875" t="s">
        <v>2939</v>
      </c>
      <c r="N8" s="411"/>
    </row>
    <row r="9" spans="1:14" x14ac:dyDescent="0.2">
      <c r="A9" s="2106" t="s">
        <v>1086</v>
      </c>
      <c r="B9" s="3872" t="s">
        <v>1185</v>
      </c>
      <c r="C9" s="3875" t="n">
        <v>123.75026677651837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20.55874478172188</v>
      </c>
      <c r="D10" s="3875" t="n">
        <v>1.48844538779475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3053</v>
      </c>
      <c r="D12" s="3875" t="n">
        <v>12.76995413348846</v>
      </c>
      <c r="E12" s="3872" t="s">
        <v>1185</v>
      </c>
      <c r="F12" s="3872" t="s">
        <v>1185</v>
      </c>
      <c r="G12" s="3872" t="s">
        <v>1185</v>
      </c>
      <c r="H12" s="3872" t="s">
        <v>1185</v>
      </c>
      <c r="I12" s="3872" t="s">
        <v>1185</v>
      </c>
      <c r="J12" s="3875" t="s">
        <v>2943</v>
      </c>
      <c r="K12" s="3875" t="s">
        <v>2943</v>
      </c>
      <c r="L12" s="3875" t="s">
        <v>3053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192.79855283333333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149.13406786666667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13515.281237665013</v>
      </c>
      <c r="C19" s="3875" t="n">
        <v>1.11857263990416</v>
      </c>
      <c r="D19" s="3875" t="n">
        <v>0.07137842947946</v>
      </c>
      <c r="E19" s="3872" t="s">
        <v>1185</v>
      </c>
      <c r="F19" s="3872" t="s">
        <v>1185</v>
      </c>
      <c r="G19" s="3872" t="s">
        <v>1185</v>
      </c>
      <c r="H19" s="3872" t="s">
        <v>1185</v>
      </c>
      <c r="I19" s="3872" t="s">
        <v>1185</v>
      </c>
      <c r="J19" s="3875" t="n">
        <v>0.71398253610904</v>
      </c>
      <c r="K19" s="3875" t="n">
        <v>25.46537712122229</v>
      </c>
      <c r="L19" s="3875" t="s">
        <v>2984</v>
      </c>
      <c r="M19" s="3875" t="s">
        <v>2939</v>
      </c>
      <c r="N19" s="411"/>
    </row>
    <row r="20" spans="1:14" ht="13.5" customHeight="1" x14ac:dyDescent="0.2">
      <c r="A20" s="2106" t="s">
        <v>2280</v>
      </c>
      <c r="B20" s="3875" t="n">
        <v>15041.190511062563</v>
      </c>
      <c r="C20" s="3875" t="n">
        <v>1.11857263990416</v>
      </c>
      <c r="D20" s="3875" t="n">
        <v>0.06187848646279</v>
      </c>
      <c r="E20" s="3872" t="s">
        <v>1185</v>
      </c>
      <c r="F20" s="3872" t="s">
        <v>1185</v>
      </c>
      <c r="G20" s="3872" t="s">
        <v>1185</v>
      </c>
      <c r="H20" s="3872" t="s">
        <v>1185</v>
      </c>
      <c r="I20" s="3872" t="s">
        <v>1185</v>
      </c>
      <c r="J20" s="3875" t="n">
        <v>0.71398253610904</v>
      </c>
      <c r="K20" s="3875" t="n">
        <v>25.46537712122229</v>
      </c>
      <c r="L20" s="3875" t="s">
        <v>2939</v>
      </c>
      <c r="M20" s="3872" t="s">
        <v>1185</v>
      </c>
      <c r="N20" s="144"/>
    </row>
    <row r="21" spans="1:14" ht="13.5" x14ac:dyDescent="0.2">
      <c r="A21" s="2106" t="s">
        <v>2281</v>
      </c>
      <c r="B21" s="3875" t="n">
        <v>100.31707303651766</v>
      </c>
      <c r="C21" s="3875" t="s">
        <v>2939</v>
      </c>
      <c r="D21" s="3875" t="n">
        <v>0.00775505552381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-275.5477316584426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21.58142726996716</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133.71850103663473</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-1505.9785430822285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103.31719684595583</v>
      </c>
      <c r="C28" s="3875" t="n">
        <v>197.65178720366194</v>
      </c>
      <c r="D28" s="3875" t="n">
        <v>0.92115917824828</v>
      </c>
      <c r="E28" s="3872" t="s">
        <v>1185</v>
      </c>
      <c r="F28" s="3872" t="s">
        <v>1185</v>
      </c>
      <c r="G28" s="3872" t="s">
        <v>1185</v>
      </c>
      <c r="H28" s="3872" t="s">
        <v>1185</v>
      </c>
      <c r="I28" s="3872" t="s">
        <v>1185</v>
      </c>
      <c r="J28" s="3875" t="n">
        <v>0.4911283239578</v>
      </c>
      <c r="K28" s="3875" t="n">
        <v>7.9088705460893</v>
      </c>
      <c r="L28" s="3875" t="n">
        <v>2.37286670302983</v>
      </c>
      <c r="M28" s="3875" t="n">
        <v>0.0174456747281</v>
      </c>
      <c r="N28" s="411"/>
    </row>
    <row r="29" spans="1:14" ht="13.5" x14ac:dyDescent="0.2">
      <c r="A29" s="2106" t="s">
        <v>2287</v>
      </c>
      <c r="B29" s="3875" t="s">
        <v>2945</v>
      </c>
      <c r="C29" s="3875" t="n">
        <v>135.7426627500966</v>
      </c>
      <c r="D29" s="3872" t="s">
        <v>1185</v>
      </c>
      <c r="E29" s="3872" t="s">
        <v>1185</v>
      </c>
      <c r="F29" s="3872" t="s">
        <v>1185</v>
      </c>
      <c r="G29" s="3872" t="s">
        <v>1185</v>
      </c>
      <c r="H29" s="3872" t="s">
        <v>1185</v>
      </c>
      <c r="I29" s="3872" t="s">
        <v>1185</v>
      </c>
      <c r="J29" s="3875" t="s">
        <v>2941</v>
      </c>
      <c r="K29" s="3875" t="s">
        <v>2945</v>
      </c>
      <c r="L29" s="3875" t="n">
        <v>2.14744892470653</v>
      </c>
      <c r="M29" s="3872" t="s">
        <v>1185</v>
      </c>
      <c r="N29" s="411"/>
    </row>
    <row r="30" spans="1:14" ht="13.5" x14ac:dyDescent="0.2">
      <c r="A30" s="2106" t="s">
        <v>2288</v>
      </c>
      <c r="B30" s="3872" t="s">
        <v>1185</v>
      </c>
      <c r="C30" s="3875" t="n">
        <v>25.75452151693241</v>
      </c>
      <c r="D30" s="3875" t="n">
        <v>0.24640386715224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103.31719684595583</v>
      </c>
      <c r="C31" s="3875" t="n">
        <v>2.284605699E-5</v>
      </c>
      <c r="D31" s="3875" t="n">
        <v>0.0092467004139</v>
      </c>
      <c r="E31" s="3872" t="s">
        <v>1185</v>
      </c>
      <c r="F31" s="3872" t="s">
        <v>1185</v>
      </c>
      <c r="G31" s="3872" t="s">
        <v>1185</v>
      </c>
      <c r="H31" s="3872" t="s">
        <v>1185</v>
      </c>
      <c r="I31" s="3872" t="s">
        <v>1185</v>
      </c>
      <c r="J31" s="3875" t="n">
        <v>0.4911283239578</v>
      </c>
      <c r="K31" s="3875" t="n">
        <v>7.9084165460893</v>
      </c>
      <c r="L31" s="3875" t="n">
        <v>0.1754469083233</v>
      </c>
      <c r="M31" s="3875" t="n">
        <v>0.0174456747281</v>
      </c>
      <c r="N31" s="144"/>
    </row>
    <row r="32" spans="1:14" x14ac:dyDescent="0.2">
      <c r="A32" s="2106" t="s">
        <v>996</v>
      </c>
      <c r="B32" s="3872" t="s">
        <v>1185</v>
      </c>
      <c r="C32" s="3875" t="n">
        <v>36.15458009057594</v>
      </c>
      <c r="D32" s="3875" t="n">
        <v>0.66550861068214</v>
      </c>
      <c r="E32" s="3872" t="s">
        <v>1185</v>
      </c>
      <c r="F32" s="3872" t="s">
        <v>1185</v>
      </c>
      <c r="G32" s="3872" t="s">
        <v>1185</v>
      </c>
      <c r="H32" s="3872" t="s">
        <v>1185</v>
      </c>
      <c r="I32" s="3872" t="s">
        <v>1185</v>
      </c>
      <c r="J32" s="3875" t="s">
        <v>2942</v>
      </c>
      <c r="K32" s="3875" t="s">
        <v>2942</v>
      </c>
      <c r="L32" s="3875" t="n">
        <v>0.00691587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n">
        <v>4.54E-4</v>
      </c>
      <c r="L33" s="3875" t="n">
        <v>0.043055</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1265.4586471032726</v>
      </c>
      <c r="C9" s="3875" t="n">
        <v>0.00884936116855</v>
      </c>
      <c r="D9" s="3875" t="n">
        <v>0.03579801621903</v>
      </c>
      <c r="E9" s="3872" t="s">
        <v>1185</v>
      </c>
      <c r="F9" s="3872" t="s">
        <v>1185</v>
      </c>
      <c r="G9" s="3872" t="s">
        <v>1185</v>
      </c>
      <c r="H9" s="3872" t="s">
        <v>1185</v>
      </c>
      <c r="I9" s="3872" t="s">
        <v>1185</v>
      </c>
      <c r="J9" s="3875" t="n">
        <v>4.15605575</v>
      </c>
      <c r="K9" s="3875" t="n">
        <v>1.09610025</v>
      </c>
      <c r="L9" s="3875" t="n">
        <v>0.61083375</v>
      </c>
      <c r="M9" s="3875" t="n">
        <v>0.068054</v>
      </c>
      <c r="N9" s="144"/>
      <c r="O9" s="144"/>
      <c r="P9" s="144"/>
      <c r="Q9" s="144"/>
    </row>
    <row r="10" spans="1:17" ht="12" customHeight="1" x14ac:dyDescent="0.2">
      <c r="A10" s="2088" t="s">
        <v>61</v>
      </c>
      <c r="B10" s="3875" t="n">
        <v>1265.4586471032726</v>
      </c>
      <c r="C10" s="3875" t="n">
        <v>0.00884936116855</v>
      </c>
      <c r="D10" s="3875" t="n">
        <v>0.03579801621903</v>
      </c>
      <c r="E10" s="3872" t="s">
        <v>1185</v>
      </c>
      <c r="F10" s="3872" t="s">
        <v>1185</v>
      </c>
      <c r="G10" s="3872" t="s">
        <v>1185</v>
      </c>
      <c r="H10" s="3872" t="s">
        <v>1185</v>
      </c>
      <c r="I10" s="3872" t="s">
        <v>1185</v>
      </c>
      <c r="J10" s="3875" t="n">
        <v>4.15605575</v>
      </c>
      <c r="K10" s="3875" t="n">
        <v>1.09610025</v>
      </c>
      <c r="L10" s="3875" t="n">
        <v>0.61083375</v>
      </c>
      <c r="M10" s="3875" t="n">
        <v>0.068054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18054.565227868392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45589.006961238665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0.82694687095258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659.0559747446616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114327.62579213778</v>
      </c>
      <c r="C7" s="3875" t="n">
        <v>12475.598728928508</v>
      </c>
      <c r="D7" s="3875" t="n">
        <v>5576.396824656837</v>
      </c>
      <c r="E7" s="3875" t="n">
        <v>3751.3244731896507</v>
      </c>
      <c r="F7" s="3875" t="n">
        <v>1.61966845152477</v>
      </c>
      <c r="G7" s="3875" t="n">
        <v>67.934184377016</v>
      </c>
      <c r="H7" s="3875" t="s">
        <v>2945</v>
      </c>
      <c r="I7" s="3875" t="n">
        <v>2.522896</v>
      </c>
      <c r="J7" s="3875" t="n">
        <v>136203.0225677413</v>
      </c>
      <c r="K7" s="144"/>
    </row>
    <row r="8" spans="1:11" x14ac:dyDescent="0.2">
      <c r="A8" s="2108" t="s">
        <v>1069</v>
      </c>
      <c r="B8" s="3875" t="n">
        <v>89116.96054870995</v>
      </c>
      <c r="C8" s="3875" t="n">
        <v>3837.994018024705</v>
      </c>
      <c r="D8" s="3875" t="n">
        <v>642.8575909085189</v>
      </c>
      <c r="E8" s="3872" t="s">
        <v>1185</v>
      </c>
      <c r="F8" s="3872" t="s">
        <v>1185</v>
      </c>
      <c r="G8" s="3872" t="s">
        <v>1185</v>
      </c>
      <c r="H8" s="3872" t="s">
        <v>1185</v>
      </c>
      <c r="I8" s="3872" t="s">
        <v>1185</v>
      </c>
      <c r="J8" s="3875" t="n">
        <v>93597.81215764317</v>
      </c>
      <c r="K8" s="411"/>
    </row>
    <row r="9" spans="1:11" x14ac:dyDescent="0.2">
      <c r="A9" s="2106" t="s">
        <v>1107</v>
      </c>
      <c r="B9" s="3875" t="n">
        <v>89035.65135112684</v>
      </c>
      <c r="C9" s="3875" t="n">
        <v>998.5236863402365</v>
      </c>
      <c r="D9" s="3875" t="n">
        <v>642.8424969105189</v>
      </c>
      <c r="E9" s="3872" t="s">
        <v>1185</v>
      </c>
      <c r="F9" s="3872" t="s">
        <v>1185</v>
      </c>
      <c r="G9" s="3872" t="s">
        <v>1185</v>
      </c>
      <c r="H9" s="3872" t="s">
        <v>1185</v>
      </c>
      <c r="I9" s="3872" t="s">
        <v>1185</v>
      </c>
      <c r="J9" s="3875" t="n">
        <v>90677.0175343776</v>
      </c>
      <c r="K9" s="411"/>
    </row>
    <row r="10" spans="1:11" x14ac:dyDescent="0.2">
      <c r="A10" s="2088" t="s">
        <v>1071</v>
      </c>
      <c r="B10" s="3875" t="n">
        <v>48932.61013058566</v>
      </c>
      <c r="C10" s="3875" t="n">
        <v>19.517976786908</v>
      </c>
      <c r="D10" s="3875" t="n">
        <v>229.5467443838323</v>
      </c>
      <c r="E10" s="3872" t="s">
        <v>1185</v>
      </c>
      <c r="F10" s="3872" t="s">
        <v>1185</v>
      </c>
      <c r="G10" s="3872" t="s">
        <v>1185</v>
      </c>
      <c r="H10" s="3872" t="s">
        <v>1185</v>
      </c>
      <c r="I10" s="3872" t="s">
        <v>1185</v>
      </c>
      <c r="J10" s="3875" t="n">
        <v>49181.6748517564</v>
      </c>
      <c r="K10" s="411"/>
    </row>
    <row r="11" spans="1:11" x14ac:dyDescent="0.2">
      <c r="A11" s="2088" t="s">
        <v>1108</v>
      </c>
      <c r="B11" s="3875" t="n">
        <v>9276.381561132968</v>
      </c>
      <c r="C11" s="3875" t="n">
        <v>38.1664968704475</v>
      </c>
      <c r="D11" s="3875" t="n">
        <v>61.1550581783108</v>
      </c>
      <c r="E11" s="3872" t="s">
        <v>1185</v>
      </c>
      <c r="F11" s="3872" t="s">
        <v>1185</v>
      </c>
      <c r="G11" s="3872" t="s">
        <v>1185</v>
      </c>
      <c r="H11" s="3872" t="s">
        <v>1185</v>
      </c>
      <c r="I11" s="3872" t="s">
        <v>1185</v>
      </c>
      <c r="J11" s="3875" t="n">
        <v>9375.703116181727</v>
      </c>
      <c r="K11" s="411"/>
    </row>
    <row r="12" spans="1:11" x14ac:dyDescent="0.2">
      <c r="A12" s="2088" t="s">
        <v>1073</v>
      </c>
      <c r="B12" s="3875" t="n">
        <v>18856.18948397469</v>
      </c>
      <c r="C12" s="3875" t="n">
        <v>23.52679336176325</v>
      </c>
      <c r="D12" s="3875" t="n">
        <v>199.3661520765097</v>
      </c>
      <c r="E12" s="3872" t="s">
        <v>1185</v>
      </c>
      <c r="F12" s="3872" t="s">
        <v>1185</v>
      </c>
      <c r="G12" s="3872" t="s">
        <v>1185</v>
      </c>
      <c r="H12" s="3872" t="s">
        <v>1185</v>
      </c>
      <c r="I12" s="3872" t="s">
        <v>1185</v>
      </c>
      <c r="J12" s="3875" t="n">
        <v>19079.08242941296</v>
      </c>
      <c r="K12" s="411"/>
    </row>
    <row r="13" spans="1:11" x14ac:dyDescent="0.2">
      <c r="A13" s="2088" t="s">
        <v>1074</v>
      </c>
      <c r="B13" s="3875" t="n">
        <v>11676.807896633534</v>
      </c>
      <c r="C13" s="3875" t="n">
        <v>916.5619582756683</v>
      </c>
      <c r="D13" s="3875" t="n">
        <v>144.1589933957279</v>
      </c>
      <c r="E13" s="3872" t="s">
        <v>1185</v>
      </c>
      <c r="F13" s="3872" t="s">
        <v>1185</v>
      </c>
      <c r="G13" s="3872" t="s">
        <v>1185</v>
      </c>
      <c r="H13" s="3872" t="s">
        <v>1185</v>
      </c>
      <c r="I13" s="3872" t="s">
        <v>1185</v>
      </c>
      <c r="J13" s="3875" t="n">
        <v>12737.52884830493</v>
      </c>
      <c r="K13" s="411"/>
    </row>
    <row r="14" spans="1:11" x14ac:dyDescent="0.2">
      <c r="A14" s="2088" t="s">
        <v>1075</v>
      </c>
      <c r="B14" s="3875" t="n">
        <v>293.66227879999997</v>
      </c>
      <c r="C14" s="3875" t="n">
        <v>0.7504610454495</v>
      </c>
      <c r="D14" s="3875" t="n">
        <v>8.61554887613822</v>
      </c>
      <c r="E14" s="3872" t="s">
        <v>1185</v>
      </c>
      <c r="F14" s="3872" t="s">
        <v>1185</v>
      </c>
      <c r="G14" s="3872" t="s">
        <v>1185</v>
      </c>
      <c r="H14" s="3872" t="s">
        <v>1185</v>
      </c>
      <c r="I14" s="3872" t="s">
        <v>1185</v>
      </c>
      <c r="J14" s="3875" t="n">
        <v>303.0282887215877</v>
      </c>
      <c r="K14" s="411"/>
    </row>
    <row r="15" spans="1:11" x14ac:dyDescent="0.2">
      <c r="A15" s="2106" t="s">
        <v>45</v>
      </c>
      <c r="B15" s="3875" t="n">
        <v>81.30919758310291</v>
      </c>
      <c r="C15" s="3875" t="n">
        <v>2839.4703316844684</v>
      </c>
      <c r="D15" s="3875" t="n">
        <v>0.015093998</v>
      </c>
      <c r="E15" s="3872" t="s">
        <v>1185</v>
      </c>
      <c r="F15" s="3872" t="s">
        <v>1185</v>
      </c>
      <c r="G15" s="3872" t="s">
        <v>1185</v>
      </c>
      <c r="H15" s="3872" t="s">
        <v>1185</v>
      </c>
      <c r="I15" s="3872" t="s">
        <v>1185</v>
      </c>
      <c r="J15" s="3875" t="n">
        <v>2920.7946232655713</v>
      </c>
      <c r="K15" s="411"/>
    </row>
    <row r="16" spans="1:11" x14ac:dyDescent="0.2">
      <c r="A16" s="2088" t="s">
        <v>1076</v>
      </c>
      <c r="B16" s="3875" t="n">
        <v>77.82666241599999</v>
      </c>
      <c r="C16" s="3875" t="n">
        <v>2245.2652359196345</v>
      </c>
      <c r="D16" s="3875" t="s">
        <v>2941</v>
      </c>
      <c r="E16" s="3872" t="s">
        <v>1185</v>
      </c>
      <c r="F16" s="3872" t="s">
        <v>1185</v>
      </c>
      <c r="G16" s="3872" t="s">
        <v>1185</v>
      </c>
      <c r="H16" s="3872" t="s">
        <v>1185</v>
      </c>
      <c r="I16" s="3872" t="s">
        <v>1185</v>
      </c>
      <c r="J16" s="3875" t="n">
        <v>2323.0918983356346</v>
      </c>
      <c r="K16" s="411"/>
    </row>
    <row r="17" spans="1:11" x14ac:dyDescent="0.2">
      <c r="A17" s="2088" t="s">
        <v>1109</v>
      </c>
      <c r="B17" s="3875" t="n">
        <v>3.48253516710292</v>
      </c>
      <c r="C17" s="3875" t="n">
        <v>594.2050957648338</v>
      </c>
      <c r="D17" s="3875" t="n">
        <v>0.015093998</v>
      </c>
      <c r="E17" s="3872" t="s">
        <v>1185</v>
      </c>
      <c r="F17" s="3872" t="s">
        <v>1185</v>
      </c>
      <c r="G17" s="3872" t="s">
        <v>1185</v>
      </c>
      <c r="H17" s="3872" t="s">
        <v>1185</v>
      </c>
      <c r="I17" s="3872" t="s">
        <v>1185</v>
      </c>
      <c r="J17" s="3875" t="n">
        <v>597.7027249299367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11250.134188216864</v>
      </c>
      <c r="C19" s="3875" t="n">
        <v>60.62042585864375</v>
      </c>
      <c r="D19" s="3875" t="n">
        <v>388.75996930305524</v>
      </c>
      <c r="E19" s="3875" t="n">
        <v>3751.3244731896507</v>
      </c>
      <c r="F19" s="3875" t="n">
        <v>1.61966845152477</v>
      </c>
      <c r="G19" s="3875" t="n">
        <v>67.934184377016</v>
      </c>
      <c r="H19" s="3875" t="s">
        <v>2945</v>
      </c>
      <c r="I19" s="3875" t="n">
        <v>2.522896</v>
      </c>
      <c r="J19" s="3875" t="n">
        <v>15522.915805396753</v>
      </c>
      <c r="K19" s="411"/>
    </row>
    <row r="20" spans="1:11" x14ac:dyDescent="0.2">
      <c r="A20" s="2078" t="s">
        <v>359</v>
      </c>
      <c r="B20" s="3875" t="n">
        <v>3086.2540634895527</v>
      </c>
      <c r="C20" s="3872" t="s">
        <v>1185</v>
      </c>
      <c r="D20" s="3872" t="s">
        <v>1185</v>
      </c>
      <c r="E20" s="3872" t="s">
        <v>1185</v>
      </c>
      <c r="F20" s="3872" t="s">
        <v>1185</v>
      </c>
      <c r="G20" s="3872" t="s">
        <v>1185</v>
      </c>
      <c r="H20" s="3872" t="s">
        <v>1185</v>
      </c>
      <c r="I20" s="3872" t="s">
        <v>1185</v>
      </c>
      <c r="J20" s="3875" t="n">
        <v>3086.2540634895527</v>
      </c>
      <c r="K20" s="411"/>
    </row>
    <row r="21" spans="1:11" x14ac:dyDescent="0.2">
      <c r="A21" s="2078" t="s">
        <v>1079</v>
      </c>
      <c r="B21" s="3875" t="n">
        <v>1807.4489634780807</v>
      </c>
      <c r="C21" s="3875" t="n">
        <v>46.962226131336</v>
      </c>
      <c r="D21" s="3875" t="n">
        <v>165.25996930305524</v>
      </c>
      <c r="E21" s="3875" t="s">
        <v>2939</v>
      </c>
      <c r="F21" s="3875" t="s">
        <v>2939</v>
      </c>
      <c r="G21" s="3875" t="s">
        <v>2939</v>
      </c>
      <c r="H21" s="3875" t="s">
        <v>2939</v>
      </c>
      <c r="I21" s="3875" t="s">
        <v>2939</v>
      </c>
      <c r="J21" s="3875" t="n">
        <v>2019.6711589124718</v>
      </c>
      <c r="K21" s="411"/>
    </row>
    <row r="22" spans="1:11" x14ac:dyDescent="0.2">
      <c r="A22" s="2078" t="s">
        <v>330</v>
      </c>
      <c r="B22" s="3875" t="n">
        <v>6206.943361887429</v>
      </c>
      <c r="C22" s="3875" t="n">
        <v>13.65819972730775</v>
      </c>
      <c r="D22" s="3875" t="s">
        <v>2942</v>
      </c>
      <c r="E22" s="3875" t="s">
        <v>2939</v>
      </c>
      <c r="F22" s="3875" t="s">
        <v>2939</v>
      </c>
      <c r="G22" s="3875" t="s">
        <v>2939</v>
      </c>
      <c r="H22" s="3875" t="s">
        <v>2939</v>
      </c>
      <c r="I22" s="3875" t="s">
        <v>2939</v>
      </c>
      <c r="J22" s="3875" t="n">
        <v>6220.601561614737</v>
      </c>
      <c r="K22" s="411"/>
    </row>
    <row r="23" spans="1:11" x14ac:dyDescent="0.2">
      <c r="A23" s="2091" t="s">
        <v>1110</v>
      </c>
      <c r="B23" s="3875" t="n">
        <v>148.80018236180027</v>
      </c>
      <c r="C23" s="3875" t="s">
        <v>2941</v>
      </c>
      <c r="D23" s="3875" t="s">
        <v>2941</v>
      </c>
      <c r="E23" s="3872" t="s">
        <v>1185</v>
      </c>
      <c r="F23" s="3872" t="s">
        <v>1185</v>
      </c>
      <c r="G23" s="3872" t="s">
        <v>1185</v>
      </c>
      <c r="H23" s="3872" t="s">
        <v>1185</v>
      </c>
      <c r="I23" s="3872" t="s">
        <v>1185</v>
      </c>
      <c r="J23" s="3875" t="n">
        <v>148.80018236180027</v>
      </c>
      <c r="K23" s="411"/>
    </row>
    <row r="24" spans="1:11" x14ac:dyDescent="0.2">
      <c r="A24" s="2091" t="s">
        <v>1111</v>
      </c>
      <c r="B24" s="3872" t="s">
        <v>1185</v>
      </c>
      <c r="C24" s="3872" t="s">
        <v>1185</v>
      </c>
      <c r="D24" s="3872" t="s">
        <v>1185</v>
      </c>
      <c r="E24" s="3875" t="s">
        <v>2939</v>
      </c>
      <c r="F24" s="3875" t="n">
        <v>0.48778434</v>
      </c>
      <c r="G24" s="3875" t="n">
        <v>2.477904</v>
      </c>
      <c r="H24" s="3875" t="s">
        <v>2945</v>
      </c>
      <c r="I24" s="3875" t="n">
        <v>2.522896</v>
      </c>
      <c r="J24" s="3875" t="n">
        <v>5.48858434</v>
      </c>
      <c r="K24" s="411"/>
    </row>
    <row r="25" spans="1:11" x14ac:dyDescent="0.2">
      <c r="A25" s="2091" t="s">
        <v>1112</v>
      </c>
      <c r="B25" s="3872" t="s">
        <v>1185</v>
      </c>
      <c r="C25" s="3872" t="s">
        <v>1185</v>
      </c>
      <c r="D25" s="3872" t="s">
        <v>1185</v>
      </c>
      <c r="E25" s="3875" t="n">
        <v>3751.2383771179657</v>
      </c>
      <c r="F25" s="3875" t="n">
        <v>1.13188411152477</v>
      </c>
      <c r="G25" s="3875" t="s">
        <v>1185</v>
      </c>
      <c r="H25" s="3875" t="s">
        <v>2939</v>
      </c>
      <c r="I25" s="3875" t="s">
        <v>1185</v>
      </c>
      <c r="J25" s="3875" t="n">
        <v>3752.37026122949</v>
      </c>
      <c r="K25" s="411"/>
    </row>
    <row r="26" spans="1:11" x14ac:dyDescent="0.2">
      <c r="A26" s="2091" t="s">
        <v>1083</v>
      </c>
      <c r="B26" s="3875" t="s">
        <v>2939</v>
      </c>
      <c r="C26" s="3875" t="s">
        <v>2939</v>
      </c>
      <c r="D26" s="3875" t="n">
        <v>223.5</v>
      </c>
      <c r="E26" s="3875" t="s">
        <v>1185</v>
      </c>
      <c r="F26" s="3875" t="s">
        <v>1185</v>
      </c>
      <c r="G26" s="3875" t="n">
        <v>65.456280377016</v>
      </c>
      <c r="H26" s="3875" t="s">
        <v>1185</v>
      </c>
      <c r="I26" s="3875" t="s">
        <v>1185</v>
      </c>
      <c r="J26" s="3875" t="n">
        <v>288.956280377016</v>
      </c>
      <c r="K26" s="411"/>
    </row>
    <row r="27" spans="1:11" x14ac:dyDescent="0.2">
      <c r="A27" s="2078" t="s">
        <v>1113</v>
      </c>
      <c r="B27" s="3875" t="n">
        <v>0.687617</v>
      </c>
      <c r="C27" s="3875" t="s">
        <v>2939</v>
      </c>
      <c r="D27" s="3875" t="s">
        <v>2939</v>
      </c>
      <c r="E27" s="3875" t="n">
        <v>0.08609607168537</v>
      </c>
      <c r="F27" s="3875" t="s">
        <v>2939</v>
      </c>
      <c r="G27" s="3875" t="s">
        <v>2939</v>
      </c>
      <c r="H27" s="3875" t="s">
        <v>2939</v>
      </c>
      <c r="I27" s="3875" t="s">
        <v>2939</v>
      </c>
      <c r="J27" s="3875" t="n">
        <v>0.77371307168537</v>
      </c>
      <c r="K27" s="411"/>
    </row>
    <row r="28" spans="1:11" x14ac:dyDescent="0.2">
      <c r="A28" s="2115" t="s">
        <v>1085</v>
      </c>
      <c r="B28" s="3875" t="n">
        <v>341.9326207</v>
      </c>
      <c r="C28" s="3875" t="n">
        <v>3607.7252889560064</v>
      </c>
      <c r="D28" s="3875" t="n">
        <v>4249.0030573423965</v>
      </c>
      <c r="E28" s="3872" t="s">
        <v>1185</v>
      </c>
      <c r="F28" s="3872" t="s">
        <v>1185</v>
      </c>
      <c r="G28" s="3872" t="s">
        <v>1185</v>
      </c>
      <c r="H28" s="3872" t="s">
        <v>1185</v>
      </c>
      <c r="I28" s="3872" t="s">
        <v>1185</v>
      </c>
      <c r="J28" s="3875" t="n">
        <v>8198.660966998403</v>
      </c>
      <c r="K28" s="411"/>
    </row>
    <row r="29" spans="1:11" x14ac:dyDescent="0.2">
      <c r="A29" s="2106" t="s">
        <v>1086</v>
      </c>
      <c r="B29" s="3872" t="s">
        <v>1185</v>
      </c>
      <c r="C29" s="3875" t="n">
        <v>3093.7566694129596</v>
      </c>
      <c r="D29" s="3872" t="s">
        <v>1185</v>
      </c>
      <c r="E29" s="3872" t="s">
        <v>1185</v>
      </c>
      <c r="F29" s="3872" t="s">
        <v>1185</v>
      </c>
      <c r="G29" s="3872" t="s">
        <v>1185</v>
      </c>
      <c r="H29" s="3872" t="s">
        <v>1185</v>
      </c>
      <c r="I29" s="3872" t="s">
        <v>1185</v>
      </c>
      <c r="J29" s="3875" t="n">
        <v>3093.7566694129596</v>
      </c>
      <c r="K29" s="411"/>
    </row>
    <row r="30" spans="1:11" x14ac:dyDescent="0.2">
      <c r="A30" s="2106" t="s">
        <v>510</v>
      </c>
      <c r="B30" s="3872" t="s">
        <v>1185</v>
      </c>
      <c r="C30" s="3875" t="n">
        <v>513.968619543047</v>
      </c>
      <c r="D30" s="3875" t="n">
        <v>443.5567255628355</v>
      </c>
      <c r="E30" s="3872" t="s">
        <v>1185</v>
      </c>
      <c r="F30" s="3872" t="s">
        <v>1185</v>
      </c>
      <c r="G30" s="3872" t="s">
        <v>1185</v>
      </c>
      <c r="H30" s="3872" t="s">
        <v>1185</v>
      </c>
      <c r="I30" s="3872" t="s">
        <v>1185</v>
      </c>
      <c r="J30" s="3875" t="n">
        <v>957.5253451058825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3053</v>
      </c>
      <c r="D32" s="3875" t="n">
        <v>3805.446331779561</v>
      </c>
      <c r="E32" s="3872" t="s">
        <v>1185</v>
      </c>
      <c r="F32" s="3872" t="s">
        <v>1185</v>
      </c>
      <c r="G32" s="3872" t="s">
        <v>1185</v>
      </c>
      <c r="H32" s="3872" t="s">
        <v>1185</v>
      </c>
      <c r="I32" s="3872" t="s">
        <v>1185</v>
      </c>
      <c r="J32" s="3875" t="n">
        <v>3805.446331779561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192.79855283333333</v>
      </c>
      <c r="C35" s="3872" t="s">
        <v>1185</v>
      </c>
      <c r="D35" s="3872" t="s">
        <v>1185</v>
      </c>
      <c r="E35" s="3872" t="s">
        <v>1185</v>
      </c>
      <c r="F35" s="3872" t="s">
        <v>1185</v>
      </c>
      <c r="G35" s="3872" t="s">
        <v>1185</v>
      </c>
      <c r="H35" s="3872" t="s">
        <v>1185</v>
      </c>
      <c r="I35" s="3872" t="s">
        <v>1185</v>
      </c>
      <c r="J35" s="3875" t="n">
        <v>192.79855283333333</v>
      </c>
      <c r="K35" s="411"/>
    </row>
    <row r="36" spans="1:11" x14ac:dyDescent="0.2">
      <c r="A36" s="2106" t="s">
        <v>1089</v>
      </c>
      <c r="B36" s="3875" t="n">
        <v>149.13406786666667</v>
      </c>
      <c r="C36" s="3872" t="s">
        <v>1185</v>
      </c>
      <c r="D36" s="3872" t="s">
        <v>1185</v>
      </c>
      <c r="E36" s="3872" t="s">
        <v>1185</v>
      </c>
      <c r="F36" s="3872" t="s">
        <v>1185</v>
      </c>
      <c r="G36" s="3872" t="s">
        <v>1185</v>
      </c>
      <c r="H36" s="3872" t="s">
        <v>1185</v>
      </c>
      <c r="I36" s="3872" t="s">
        <v>1185</v>
      </c>
      <c r="J36" s="3875" t="n">
        <v>149.13406786666667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13515.281237665013</v>
      </c>
      <c r="C39" s="3875" t="n">
        <v>27.964315997604</v>
      </c>
      <c r="D39" s="3875" t="n">
        <v>21.27077198487908</v>
      </c>
      <c r="E39" s="3872" t="s">
        <v>1185</v>
      </c>
      <c r="F39" s="3872" t="s">
        <v>1185</v>
      </c>
      <c r="G39" s="3872" t="s">
        <v>1185</v>
      </c>
      <c r="H39" s="3872" t="s">
        <v>1185</v>
      </c>
      <c r="I39" s="3872" t="s">
        <v>1185</v>
      </c>
      <c r="J39" s="3875" t="n">
        <v>13564.516325647495</v>
      </c>
      <c r="K39" s="411"/>
    </row>
    <row r="40" spans="1:11" x14ac:dyDescent="0.2">
      <c r="A40" s="2106" t="s">
        <v>733</v>
      </c>
      <c r="B40" s="3875" t="n">
        <v>15041.190511062563</v>
      </c>
      <c r="C40" s="3875" t="n">
        <v>27.964315997604</v>
      </c>
      <c r="D40" s="3875" t="n">
        <v>18.43978896591142</v>
      </c>
      <c r="E40" s="3872" t="s">
        <v>1185</v>
      </c>
      <c r="F40" s="3872" t="s">
        <v>1185</v>
      </c>
      <c r="G40" s="3872" t="s">
        <v>1185</v>
      </c>
      <c r="H40" s="3872" t="s">
        <v>1185</v>
      </c>
      <c r="I40" s="3872" t="s">
        <v>1185</v>
      </c>
      <c r="J40" s="3875" t="n">
        <v>15087.59461602608</v>
      </c>
      <c r="K40" s="411"/>
    </row>
    <row r="41" spans="1:11" x14ac:dyDescent="0.2">
      <c r="A41" s="2106" t="s">
        <v>736</v>
      </c>
      <c r="B41" s="3875" t="n">
        <v>100.31707303651766</v>
      </c>
      <c r="C41" s="3875" t="s">
        <v>2939</v>
      </c>
      <c r="D41" s="3875" t="n">
        <v>2.31100654609538</v>
      </c>
      <c r="E41" s="3872" t="s">
        <v>1185</v>
      </c>
      <c r="F41" s="3872" t="s">
        <v>1185</v>
      </c>
      <c r="G41" s="3872" t="s">
        <v>1185</v>
      </c>
      <c r="H41" s="3872" t="s">
        <v>1185</v>
      </c>
      <c r="I41" s="3872" t="s">
        <v>1185</v>
      </c>
      <c r="J41" s="3875" t="n">
        <v>102.62807958261303</v>
      </c>
      <c r="K41" s="411"/>
    </row>
    <row r="42" spans="1:11" x14ac:dyDescent="0.2">
      <c r="A42" s="2106" t="s">
        <v>740</v>
      </c>
      <c r="B42" s="3875" t="n">
        <v>-275.5477316584426</v>
      </c>
      <c r="C42" s="3875" t="s">
        <v>2939</v>
      </c>
      <c r="D42" s="3875" t="s">
        <v>2941</v>
      </c>
      <c r="E42" s="3872" t="s">
        <v>1185</v>
      </c>
      <c r="F42" s="3872" t="s">
        <v>1185</v>
      </c>
      <c r="G42" s="3872" t="s">
        <v>1185</v>
      </c>
      <c r="H42" s="3872" t="s">
        <v>1185</v>
      </c>
      <c r="I42" s="3872" t="s">
        <v>1185</v>
      </c>
      <c r="J42" s="3875" t="n">
        <v>-275.5477316584426</v>
      </c>
      <c r="K42" s="411"/>
    </row>
    <row r="43" spans="1:11" x14ac:dyDescent="0.2">
      <c r="A43" s="2106" t="s">
        <v>896</v>
      </c>
      <c r="B43" s="3875" t="n">
        <v>21.58142726996716</v>
      </c>
      <c r="C43" s="3875" t="s">
        <v>2941</v>
      </c>
      <c r="D43" s="3875" t="s">
        <v>2941</v>
      </c>
      <c r="E43" s="3872" t="s">
        <v>1185</v>
      </c>
      <c r="F43" s="3872" t="s">
        <v>1185</v>
      </c>
      <c r="G43" s="3872" t="s">
        <v>1185</v>
      </c>
      <c r="H43" s="3872" t="s">
        <v>1185</v>
      </c>
      <c r="I43" s="3872" t="s">
        <v>1185</v>
      </c>
      <c r="J43" s="3875" t="n">
        <v>21.58142726996716</v>
      </c>
      <c r="K43" s="411"/>
    </row>
    <row r="44" spans="1:11" x14ac:dyDescent="0.2">
      <c r="A44" s="2106" t="s">
        <v>1115</v>
      </c>
      <c r="B44" s="3875" t="n">
        <v>133.71850103663473</v>
      </c>
      <c r="C44" s="3875" t="s">
        <v>2941</v>
      </c>
      <c r="D44" s="3875" t="s">
        <v>2941</v>
      </c>
      <c r="E44" s="3872" t="s">
        <v>1185</v>
      </c>
      <c r="F44" s="3872" t="s">
        <v>1185</v>
      </c>
      <c r="G44" s="3872" t="s">
        <v>1185</v>
      </c>
      <c r="H44" s="3872" t="s">
        <v>1185</v>
      </c>
      <c r="I44" s="3872" t="s">
        <v>1185</v>
      </c>
      <c r="J44" s="3875" t="n">
        <v>133.71850103663473</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-1505.9785430822285</v>
      </c>
      <c r="C46" s="3872" t="s">
        <v>1185</v>
      </c>
      <c r="D46" s="3872" t="s">
        <v>1185</v>
      </c>
      <c r="E46" s="3872" t="s">
        <v>1185</v>
      </c>
      <c r="F46" s="3872" t="s">
        <v>1185</v>
      </c>
      <c r="G46" s="3872" t="s">
        <v>1185</v>
      </c>
      <c r="H46" s="3872" t="s">
        <v>1185</v>
      </c>
      <c r="I46" s="3872" t="s">
        <v>1185</v>
      </c>
      <c r="J46" s="3875" t="n">
        <v>-1505.9785430822285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103.31719684595583</v>
      </c>
      <c r="C48" s="3875" t="n">
        <v>4941.294680091549</v>
      </c>
      <c r="D48" s="3875" t="n">
        <v>274.5054351179874</v>
      </c>
      <c r="E48" s="3872" t="s">
        <v>1185</v>
      </c>
      <c r="F48" s="3872" t="s">
        <v>1185</v>
      </c>
      <c r="G48" s="3872" t="s">
        <v>1185</v>
      </c>
      <c r="H48" s="3872" t="s">
        <v>1185</v>
      </c>
      <c r="I48" s="3872" t="s">
        <v>1185</v>
      </c>
      <c r="J48" s="3875" t="n">
        <v>5319.117312055492</v>
      </c>
      <c r="K48" s="411"/>
    </row>
    <row r="49" spans="1:11" x14ac:dyDescent="0.2">
      <c r="A49" s="2106" t="s">
        <v>2687</v>
      </c>
      <c r="B49" s="3875" t="s">
        <v>2945</v>
      </c>
      <c r="C49" s="3875" t="n">
        <v>3393.566568752415</v>
      </c>
      <c r="D49" s="3872" t="s">
        <v>1185</v>
      </c>
      <c r="E49" s="3872" t="s">
        <v>1185</v>
      </c>
      <c r="F49" s="3872" t="s">
        <v>1185</v>
      </c>
      <c r="G49" s="3872" t="s">
        <v>1185</v>
      </c>
      <c r="H49" s="3872" t="s">
        <v>1185</v>
      </c>
      <c r="I49" s="3872" t="s">
        <v>1185</v>
      </c>
      <c r="J49" s="3875" t="n">
        <v>3393.566568752415</v>
      </c>
      <c r="K49" s="411"/>
    </row>
    <row r="50" spans="1:11" x14ac:dyDescent="0.2">
      <c r="A50" s="2106" t="s">
        <v>989</v>
      </c>
      <c r="B50" s="3872" t="s">
        <v>1185</v>
      </c>
      <c r="C50" s="3875" t="n">
        <v>643.8630379233102</v>
      </c>
      <c r="D50" s="3875" t="n">
        <v>73.42835241136753</v>
      </c>
      <c r="E50" s="3872" t="s">
        <v>1185</v>
      </c>
      <c r="F50" s="3872" t="s">
        <v>1185</v>
      </c>
      <c r="G50" s="3872" t="s">
        <v>1185</v>
      </c>
      <c r="H50" s="3872" t="s">
        <v>1185</v>
      </c>
      <c r="I50" s="3872" t="s">
        <v>1185</v>
      </c>
      <c r="J50" s="3875" t="n">
        <v>717.2913903346778</v>
      </c>
      <c r="K50" s="411"/>
    </row>
    <row r="51" spans="1:11" x14ac:dyDescent="0.2">
      <c r="A51" s="2135" t="s">
        <v>993</v>
      </c>
      <c r="B51" s="3875" t="n">
        <v>103.31719684595583</v>
      </c>
      <c r="C51" s="3875" t="n">
        <v>5.7115142475E-4</v>
      </c>
      <c r="D51" s="3875" t="n">
        <v>2.7555167233422</v>
      </c>
      <c r="E51" s="3872" t="s">
        <v>1185</v>
      </c>
      <c r="F51" s="3872" t="s">
        <v>1185</v>
      </c>
      <c r="G51" s="3872" t="s">
        <v>1185</v>
      </c>
      <c r="H51" s="3872" t="s">
        <v>1185</v>
      </c>
      <c r="I51" s="3872" t="s">
        <v>1185</v>
      </c>
      <c r="J51" s="3875" t="n">
        <v>106.07328472072278</v>
      </c>
      <c r="K51" s="411"/>
    </row>
    <row r="52" spans="1:11" x14ac:dyDescent="0.2">
      <c r="A52" s="2106" t="s">
        <v>1118</v>
      </c>
      <c r="B52" s="3872" t="s">
        <v>1185</v>
      </c>
      <c r="C52" s="3875" t="n">
        <v>903.8645022643985</v>
      </c>
      <c r="D52" s="3875" t="n">
        <v>198.3215659832777</v>
      </c>
      <c r="E52" s="3872" t="s">
        <v>1185</v>
      </c>
      <c r="F52" s="3872" t="s">
        <v>1185</v>
      </c>
      <c r="G52" s="3872" t="s">
        <v>1185</v>
      </c>
      <c r="H52" s="3872" t="s">
        <v>1185</v>
      </c>
      <c r="I52" s="3872" t="s">
        <v>1185</v>
      </c>
      <c r="J52" s="3875" t="n">
        <v>1102.1860682476763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1265.4586471032726</v>
      </c>
      <c r="C57" s="3875" t="n">
        <v>0.22123402921375</v>
      </c>
      <c r="D57" s="3875" t="n">
        <v>10.66780883327094</v>
      </c>
      <c r="E57" s="3872" t="s">
        <v>1185</v>
      </c>
      <c r="F57" s="3872" t="s">
        <v>1185</v>
      </c>
      <c r="G57" s="3872" t="s">
        <v>1185</v>
      </c>
      <c r="H57" s="3872" t="s">
        <v>1185</v>
      </c>
      <c r="I57" s="3872" t="s">
        <v>1185</v>
      </c>
      <c r="J57" s="3875" t="n">
        <v>1276.3476899657574</v>
      </c>
      <c r="K57" s="144"/>
    </row>
    <row r="58" spans="1:11" x14ac:dyDescent="0.2">
      <c r="A58" s="2144" t="s">
        <v>61</v>
      </c>
      <c r="B58" s="3875" t="n">
        <v>1265.4586471032726</v>
      </c>
      <c r="C58" s="3875" t="n">
        <v>0.22123402921375</v>
      </c>
      <c r="D58" s="3875" t="n">
        <v>10.66780883327094</v>
      </c>
      <c r="E58" s="3872" t="s">
        <v>1185</v>
      </c>
      <c r="F58" s="3872" t="s">
        <v>1185</v>
      </c>
      <c r="G58" s="3872" t="s">
        <v>1185</v>
      </c>
      <c r="H58" s="3872" t="s">
        <v>1185</v>
      </c>
      <c r="I58" s="3872" t="s">
        <v>1185</v>
      </c>
      <c r="J58" s="3875" t="n">
        <v>1276.3476899657574</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18054.565227868392</v>
      </c>
      <c r="C61" s="3872" t="s">
        <v>1185</v>
      </c>
      <c r="D61" s="3872" t="s">
        <v>1185</v>
      </c>
      <c r="E61" s="3872" t="s">
        <v>1185</v>
      </c>
      <c r="F61" s="3872" t="s">
        <v>1185</v>
      </c>
      <c r="G61" s="3872" t="s">
        <v>1185</v>
      </c>
      <c r="H61" s="3872" t="s">
        <v>1185</v>
      </c>
      <c r="I61" s="3872" t="s">
        <v>1185</v>
      </c>
      <c r="J61" s="3875" t="n">
        <v>18054.565227868392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45589.006961238665</v>
      </c>
      <c r="C63" s="3872" t="s">
        <v>1185</v>
      </c>
      <c r="D63" s="3872" t="s">
        <v>1185</v>
      </c>
      <c r="E63" s="3872" t="s">
        <v>1185</v>
      </c>
      <c r="F63" s="3872" t="s">
        <v>1185</v>
      </c>
      <c r="G63" s="3872" t="s">
        <v>1185</v>
      </c>
      <c r="H63" s="3872" t="s">
        <v>1185</v>
      </c>
      <c r="I63" s="3872" t="s">
        <v>1185</v>
      </c>
      <c r="J63" s="3875" t="n">
        <v>45589.006961238665</v>
      </c>
      <c r="K63" s="144"/>
    </row>
    <row r="64" spans="1:11" ht="13.5" x14ac:dyDescent="0.25">
      <c r="A64" s="2120" t="s">
        <v>1211</v>
      </c>
      <c r="B64" s="3872" t="s">
        <v>1185</v>
      </c>
      <c r="C64" s="3872" t="s">
        <v>1185</v>
      </c>
      <c r="D64" s="3875" t="n">
        <v>246.43016754386883</v>
      </c>
      <c r="E64" s="3872" t="s">
        <v>1185</v>
      </c>
      <c r="F64" s="3872" t="s">
        <v>1185</v>
      </c>
      <c r="G64" s="3872" t="s">
        <v>1185</v>
      </c>
      <c r="H64" s="3872" t="s">
        <v>1185</v>
      </c>
      <c r="I64" s="3872" t="s">
        <v>1185</v>
      </c>
      <c r="J64" s="3872" t="s">
        <v>1185</v>
      </c>
      <c r="K64" s="144"/>
    </row>
    <row r="65" spans="1:11" ht="14.25" x14ac:dyDescent="0.2">
      <c r="A65" s="2084" t="s">
        <v>1212</v>
      </c>
      <c r="B65" s="3875" t="n">
        <v>659.0559747446616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122638.50624209382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136203.0225677413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123297.56221683849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136862.07854248598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3223</v>
      </c>
      <c r="C7" s="3875" t="s">
        <v>3224</v>
      </c>
      <c r="D7" s="3875" t="s">
        <v>3223</v>
      </c>
      <c r="E7" s="3875" t="s">
        <v>3224</v>
      </c>
      <c r="F7" s="3875" t="s">
        <v>3225</v>
      </c>
      <c r="G7" s="3875" t="s">
        <v>3226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3227</v>
      </c>
      <c r="C8" s="3875" t="s">
        <v>3224</v>
      </c>
      <c r="D8" s="3875" t="s">
        <v>3225</v>
      </c>
      <c r="E8" s="3875" t="s">
        <v>3226</v>
      </c>
      <c r="F8" s="3875" t="s">
        <v>3225</v>
      </c>
      <c r="G8" s="3875" t="s">
        <v>3226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3227</v>
      </c>
      <c r="C9" s="3875" t="s">
        <v>3228</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3227</v>
      </c>
      <c r="C10" s="3875" t="s">
        <v>3228</v>
      </c>
      <c r="D10" s="3875" t="s">
        <v>3229</v>
      </c>
      <c r="E10" s="3875" t="s">
        <v>3230</v>
      </c>
      <c r="F10" s="3875" t="s">
        <v>3229</v>
      </c>
      <c r="G10" s="3875" t="s">
        <v>3230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3227</v>
      </c>
      <c r="C11" s="3875" t="s">
        <v>3224</v>
      </c>
      <c r="D11" s="3875" t="s">
        <v>3225</v>
      </c>
      <c r="E11" s="3875" t="s">
        <v>3226</v>
      </c>
      <c r="F11" s="3875" t="s">
        <v>3225</v>
      </c>
      <c r="G11" s="3875" t="s">
        <v>3226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3227</v>
      </c>
      <c r="C12" s="3875" t="s">
        <v>3228</v>
      </c>
      <c r="D12" s="3875" t="s">
        <v>3229</v>
      </c>
      <c r="E12" s="3875" t="s">
        <v>3230</v>
      </c>
      <c r="F12" s="3875" t="s">
        <v>3229</v>
      </c>
      <c r="G12" s="3875" t="s">
        <v>3230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3229</v>
      </c>
      <c r="C13" s="3875" t="s">
        <v>3230</v>
      </c>
      <c r="D13" s="3875" t="s">
        <v>3229</v>
      </c>
      <c r="E13" s="3875" t="s">
        <v>3230</v>
      </c>
      <c r="F13" s="3875" t="s">
        <v>3229</v>
      </c>
      <c r="G13" s="3875" t="s">
        <v>3230</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3223</v>
      </c>
      <c r="C14" s="3875" t="s">
        <v>3228</v>
      </c>
      <c r="D14" s="3875" t="s">
        <v>3227</v>
      </c>
      <c r="E14" s="3875" t="s">
        <v>3228</v>
      </c>
      <c r="F14" s="3875" t="s">
        <v>3229</v>
      </c>
      <c r="G14" s="3875" t="s">
        <v>3230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3231</v>
      </c>
      <c r="C15" s="3875" t="s">
        <v>3232</v>
      </c>
      <c r="D15" s="3875" t="s">
        <v>3227</v>
      </c>
      <c r="E15" s="3875" t="s">
        <v>3228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3227</v>
      </c>
      <c r="C16" s="3875" t="s">
        <v>3228</v>
      </c>
      <c r="D16" s="3875" t="s">
        <v>3227</v>
      </c>
      <c r="E16" s="3875" t="s">
        <v>3228</v>
      </c>
      <c r="F16" s="3875" t="s">
        <v>3229</v>
      </c>
      <c r="G16" s="3875" t="s">
        <v>3230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3233</v>
      </c>
      <c r="C18" s="3875" t="s">
        <v>3234</v>
      </c>
      <c r="D18" s="3875" t="s">
        <v>3229</v>
      </c>
      <c r="E18" s="3875" t="s">
        <v>3230</v>
      </c>
      <c r="F18" s="3875" t="s">
        <v>3235</v>
      </c>
      <c r="G18" s="3875" t="s">
        <v>3234</v>
      </c>
      <c r="H18" s="3875" t="s">
        <v>3236</v>
      </c>
      <c r="I18" s="3875" t="s">
        <v>3228</v>
      </c>
      <c r="J18" s="3875" t="s">
        <v>3237</v>
      </c>
      <c r="K18" s="3875" t="s">
        <v>3228</v>
      </c>
      <c r="L18" s="3875" t="s">
        <v>3236</v>
      </c>
      <c r="M18" s="3875" t="s">
        <v>3230</v>
      </c>
      <c r="N18" s="3875" t="s">
        <v>1185</v>
      </c>
      <c r="O18" s="3875" t="s">
        <v>1185</v>
      </c>
      <c r="P18" s="3875" t="s">
        <v>3238</v>
      </c>
      <c r="Q18" s="3875" t="s">
        <v>3230</v>
      </c>
    </row>
    <row r="19" spans="1:17" ht="12" customHeight="1" x14ac:dyDescent="0.2">
      <c r="A19" s="2078" t="s">
        <v>359</v>
      </c>
      <c r="B19" s="3875" t="s">
        <v>3225</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3229</v>
      </c>
      <c r="C20" s="3875" t="s">
        <v>3234</v>
      </c>
      <c r="D20" s="3875" t="s">
        <v>3229</v>
      </c>
      <c r="E20" s="3875" t="s">
        <v>3230</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3234</v>
      </c>
      <c r="D21" s="3875" t="s">
        <v>3229</v>
      </c>
      <c r="E21" s="3875" t="s">
        <v>3230</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3230</v>
      </c>
      <c r="L23" s="3875" t="s">
        <v>3243</v>
      </c>
      <c r="M23" s="3875" t="s">
        <v>3230</v>
      </c>
      <c r="N23" s="3875" t="s">
        <v>1185</v>
      </c>
      <c r="O23" s="3875" t="s">
        <v>1185</v>
      </c>
      <c r="P23" s="3875" t="s">
        <v>3243</v>
      </c>
      <c r="Q23" s="3875" t="s">
        <v>3230</v>
      </c>
    </row>
    <row r="24" spans="1:17" ht="13.5" customHeight="1" x14ac:dyDescent="0.2">
      <c r="A24" s="2091" t="s">
        <v>1112</v>
      </c>
      <c r="B24" s="3872" t="s">
        <v>1185</v>
      </c>
      <c r="C24" s="3872" t="s">
        <v>1185</v>
      </c>
      <c r="D24" s="3872" t="s">
        <v>1185</v>
      </c>
      <c r="E24" s="3872" t="s">
        <v>1185</v>
      </c>
      <c r="F24" s="3872" t="s">
        <v>1185</v>
      </c>
      <c r="G24" s="3872" t="s">
        <v>1185</v>
      </c>
      <c r="H24" s="3875" t="s">
        <v>3236</v>
      </c>
      <c r="I24" s="3875" t="s">
        <v>3228</v>
      </c>
      <c r="J24" s="3875" t="s">
        <v>3237</v>
      </c>
      <c r="K24" s="3875" t="s">
        <v>3228</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3230</v>
      </c>
      <c r="G25" s="3875" t="s">
        <v>3230</v>
      </c>
      <c r="H25" s="3875" t="s">
        <v>1185</v>
      </c>
      <c r="I25" s="3875" t="s">
        <v>1185</v>
      </c>
      <c r="J25" s="3875" t="s">
        <v>1185</v>
      </c>
      <c r="K25" s="3875" t="s">
        <v>1185</v>
      </c>
      <c r="L25" s="3875" t="s">
        <v>3244</v>
      </c>
      <c r="M25" s="3875" t="s">
        <v>3230</v>
      </c>
      <c r="N25" s="3875" t="s">
        <v>1185</v>
      </c>
      <c r="O25" s="3875" t="s">
        <v>1185</v>
      </c>
      <c r="P25" s="3875" t="s">
        <v>1185</v>
      </c>
      <c r="Q25" s="3875" t="s">
        <v>1185</v>
      </c>
    </row>
    <row r="26" spans="1:17" ht="12.75" customHeight="1" x14ac:dyDescent="0.2">
      <c r="A26" s="2078" t="s">
        <v>1113</v>
      </c>
      <c r="B26" s="3875" t="s">
        <v>3229</v>
      </c>
      <c r="C26" s="3875" t="s">
        <v>3230</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3229</v>
      </c>
      <c r="C7" s="3875" t="s">
        <v>3230</v>
      </c>
      <c r="D7" s="3875" t="s">
        <v>3227</v>
      </c>
      <c r="E7" s="3875" t="s">
        <v>3228</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3227</v>
      </c>
      <c r="E8" s="3875" t="s">
        <v>3228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3227</v>
      </c>
      <c r="E9" s="3875" t="s">
        <v>3228</v>
      </c>
      <c r="F9" s="3875" t="s">
        <v>3243</v>
      </c>
      <c r="G9" s="3875" t="s">
        <v>3228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3229</v>
      </c>
      <c r="C14" s="3875" t="s">
        <v>3230</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3229</v>
      </c>
      <c r="C15" s="3875" t="s">
        <v>3230</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3227</v>
      </c>
      <c r="C18" s="3875" t="s">
        <v>3228</v>
      </c>
      <c r="D18" s="3875" t="s">
        <v>3243</v>
      </c>
      <c r="E18" s="3875" t="s">
        <v>3228</v>
      </c>
      <c r="F18" s="3875" t="s">
        <v>3227</v>
      </c>
      <c r="G18" s="3875" t="s">
        <v>3228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3228</v>
      </c>
      <c r="D19" s="3875" t="s">
        <v>3243</v>
      </c>
      <c r="E19" s="3875" t="s">
        <v>3228</v>
      </c>
      <c r="F19" s="3875" t="s">
        <v>3243</v>
      </c>
      <c r="G19" s="3875" t="s">
        <v>3228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3227</v>
      </c>
      <c r="C20" s="3875" t="s">
        <v>3228</v>
      </c>
      <c r="D20" s="3875" t="s">
        <v>1185</v>
      </c>
      <c r="E20" s="3875" t="s">
        <v>1185</v>
      </c>
      <c r="F20" s="3875" t="s">
        <v>3227</v>
      </c>
      <c r="G20" s="3875" t="s">
        <v>3228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3227</v>
      </c>
      <c r="C21" s="3875" t="s">
        <v>3228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3227</v>
      </c>
      <c r="C22" s="3875" t="s">
        <v>3228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3227</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3229</v>
      </c>
      <c r="C27" s="3875" t="s">
        <v>3228</v>
      </c>
      <c r="D27" s="3875" t="s">
        <v>3245</v>
      </c>
      <c r="E27" s="3875" t="s">
        <v>3228</v>
      </c>
      <c r="F27" s="3875" t="s">
        <v>3229</v>
      </c>
      <c r="G27" s="3875" t="s">
        <v>3228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3229</v>
      </c>
      <c r="E28" s="3875" t="s">
        <v>3230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3245</v>
      </c>
      <c r="E29" s="3875" t="s">
        <v>3228</v>
      </c>
      <c r="F29" s="3875" t="s">
        <v>3229</v>
      </c>
      <c r="G29" s="3875" t="s">
        <v>3230</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3229</v>
      </c>
      <c r="C30" s="3875" t="s">
        <v>3228</v>
      </c>
      <c r="D30" s="3875" t="s">
        <v>3229</v>
      </c>
      <c r="E30" s="3875" t="s">
        <v>3230</v>
      </c>
      <c r="F30" s="3875" t="s">
        <v>3229</v>
      </c>
      <c r="G30" s="3875" t="s">
        <v>3230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3246</v>
      </c>
      <c r="E31" s="3875" t="s">
        <v>3228</v>
      </c>
      <c r="F31" s="3875" t="s">
        <v>3229</v>
      </c>
      <c r="G31" s="3875" t="s">
        <v>3228</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499.0239491571403</v>
      </c>
      <c r="C8" s="3875" t="n">
        <v>844.0756559245411</v>
      </c>
      <c r="D8" s="3875" t="n">
        <v>183.01979523142438</v>
      </c>
      <c r="E8" s="3875" t="n">
        <v>153.41871220288002</v>
      </c>
      <c r="F8" s="3875" t="n">
        <v>7.33125119681668</v>
      </c>
      <c r="G8" s="3875" t="n">
        <v>659.0559747446616</v>
      </c>
      <c r="H8" s="3875" t="n">
        <v>0.82694687095258</v>
      </c>
    </row>
    <row r="9" spans="1:8" x14ac:dyDescent="0.2">
      <c r="A9" s="2195" t="s">
        <v>1069</v>
      </c>
      <c r="B9" s="3871" t="n">
        <v>153.5197607209882</v>
      </c>
      <c r="C9" s="3871" t="n">
        <v>777.8910777572133</v>
      </c>
      <c r="D9" s="3871" t="n">
        <v>106.97212527848988</v>
      </c>
      <c r="E9" s="3871" t="n">
        <v>150.18228408206156</v>
      </c>
      <c r="F9" s="3871" t="n">
        <v>6.84791854953214</v>
      </c>
      <c r="G9" s="3871" t="n">
        <v>326.1707480079431</v>
      </c>
      <c r="H9" s="3871" t="n">
        <v>0.80688322018948</v>
      </c>
    </row>
    <row r="10" spans="1:8" ht="13.5" customHeight="1" x14ac:dyDescent="0.2">
      <c r="A10" s="2195" t="s">
        <v>1142</v>
      </c>
      <c r="B10" s="3871" t="n">
        <v>2.42481703434575</v>
      </c>
      <c r="C10" s="3871" t="n">
        <v>32.81033050001619</v>
      </c>
      <c r="D10" s="3871" t="n">
        <v>73.67480324990466</v>
      </c>
      <c r="E10" s="3871" t="n">
        <v>2.0313172607516</v>
      </c>
      <c r="F10" s="3871" t="n">
        <v>0.2369287801323</v>
      </c>
      <c r="G10" s="3871" t="n">
        <v>220.53592440481216</v>
      </c>
      <c r="H10" s="3871" t="n">
        <v>0.01278113274955</v>
      </c>
    </row>
    <row r="11" spans="1:8" ht="14.25" x14ac:dyDescent="0.2">
      <c r="A11" s="2195" t="s">
        <v>2322</v>
      </c>
      <c r="B11" s="3871" t="n">
        <v>144.30901155824026</v>
      </c>
      <c r="C11" s="3871" t="s">
        <v>2945</v>
      </c>
      <c r="D11" s="3871" t="s">
        <v>2984</v>
      </c>
      <c r="E11" s="3871" t="s">
        <v>2945</v>
      </c>
      <c r="F11" s="3872" t="s">
        <v>1185</v>
      </c>
      <c r="G11" s="3871" t="s">
        <v>2939</v>
      </c>
      <c r="H11" s="3871" t="s">
        <v>2939</v>
      </c>
    </row>
    <row r="12" spans="1:8" ht="14.25" x14ac:dyDescent="0.2">
      <c r="A12" s="2195" t="s">
        <v>2323</v>
      </c>
      <c r="B12" s="3871" t="n">
        <v>1.11857263990416</v>
      </c>
      <c r="C12" s="3871" t="n">
        <v>25.46537712122229</v>
      </c>
      <c r="D12" s="3871" t="s">
        <v>2984</v>
      </c>
      <c r="E12" s="3871" t="n">
        <v>0.71398253610904</v>
      </c>
      <c r="F12" s="3872" t="s">
        <v>1185</v>
      </c>
      <c r="G12" s="3871" t="s">
        <v>2939</v>
      </c>
      <c r="H12" s="3871" t="n">
        <v>0.00174488749286</v>
      </c>
    </row>
    <row r="13" spans="1:8" x14ac:dyDescent="0.2">
      <c r="A13" s="2195" t="s">
        <v>1143</v>
      </c>
      <c r="B13" s="3871" t="n">
        <v>197.65178720366194</v>
      </c>
      <c r="C13" s="3871" t="n">
        <v>7.9088705460893</v>
      </c>
      <c r="D13" s="3871" t="n">
        <v>2.37286670302983</v>
      </c>
      <c r="E13" s="3871" t="n">
        <v>0.4911283239578</v>
      </c>
      <c r="F13" s="3871" t="n">
        <v>0.24640386715224</v>
      </c>
      <c r="G13" s="3871" t="n">
        <v>112.34930233190644</v>
      </c>
      <c r="H13" s="3871" t="n">
        <v>0.00553763052069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3247</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3247</v>
      </c>
      <c r="D33" s="3875" t="s">
        <v>3247</v>
      </c>
      <c r="E33" s="3875" t="s">
        <v>3247</v>
      </c>
      <c r="F33" s="3875" t="s">
        <v>3247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3247</v>
      </c>
      <c r="D79" s="3875" t="s">
        <v>3247</v>
      </c>
      <c r="E79" s="3875" t="s">
        <v>3247</v>
      </c>
      <c r="F79" s="3875" t="s">
        <v>3247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3247</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3247</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1185</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1185</v>
      </c>
      <c r="D172" s="3875" t="s">
        <v>3247</v>
      </c>
      <c r="E172" s="3875" t="s">
        <v>1185</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1185</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3247</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114327.62579213778</v>
      </c>
      <c r="D8" s="3875" t="s">
        <v>1185</v>
      </c>
      <c r="E8" s="3875" t="s">
        <v>1185</v>
      </c>
      <c r="F8" s="3875" t="s">
        <v>1185</v>
      </c>
      <c r="G8" s="3875" t="s">
        <v>1185</v>
      </c>
      <c r="H8" s="3871" t="s">
        <v>1185</v>
      </c>
      <c r="I8" s="3871" t="n">
        <v>12475.598728928508</v>
      </c>
      <c r="J8" s="3875" t="s">
        <v>1185</v>
      </c>
      <c r="K8" s="3875" t="s">
        <v>1185</v>
      </c>
      <c r="L8" s="3875" t="s">
        <v>1185</v>
      </c>
      <c r="M8" s="3875" t="s">
        <v>1185</v>
      </c>
      <c r="N8" s="3871" t="s">
        <v>1185</v>
      </c>
      <c r="O8" s="3871" t="n">
        <v>5576.396824656837</v>
      </c>
      <c r="P8" s="3875" t="s">
        <v>1185</v>
      </c>
      <c r="Q8" s="3875" t="s">
        <v>1185</v>
      </c>
      <c r="R8" s="3875" t="s">
        <v>1185</v>
      </c>
      <c r="S8" s="3875" t="s">
        <v>1185</v>
      </c>
    </row>
    <row r="9" spans="1:19" ht="12" x14ac:dyDescent="0.2">
      <c r="A9" s="2084" t="s">
        <v>1069</v>
      </c>
      <c r="B9" s="3871" t="s">
        <v>1185</v>
      </c>
      <c r="C9" s="3871" t="n">
        <v>89116.96054870995</v>
      </c>
      <c r="D9" s="3875" t="s">
        <v>1185</v>
      </c>
      <c r="E9" s="3875" t="s">
        <v>1185</v>
      </c>
      <c r="F9" s="3875" t="s">
        <v>1185</v>
      </c>
      <c r="G9" s="3875" t="s">
        <v>1185</v>
      </c>
      <c r="H9" s="3871" t="s">
        <v>1185</v>
      </c>
      <c r="I9" s="3871" t="n">
        <v>3837.994018024705</v>
      </c>
      <c r="J9" s="3875" t="s">
        <v>1185</v>
      </c>
      <c r="K9" s="3875" t="s">
        <v>1185</v>
      </c>
      <c r="L9" s="3875" t="s">
        <v>1185</v>
      </c>
      <c r="M9" s="3875" t="s">
        <v>1185</v>
      </c>
      <c r="N9" s="3871" t="s">
        <v>1185</v>
      </c>
      <c r="O9" s="3871" t="n">
        <v>642.8575909085189</v>
      </c>
      <c r="P9" s="3875" t="s">
        <v>1185</v>
      </c>
      <c r="Q9" s="3875" t="s">
        <v>1185</v>
      </c>
      <c r="R9" s="3875" t="s">
        <v>1185</v>
      </c>
      <c r="S9" s="3875" t="s">
        <v>1185</v>
      </c>
    </row>
    <row r="10" spans="1:19" ht="12" x14ac:dyDescent="0.2">
      <c r="A10" s="2078" t="s">
        <v>1158</v>
      </c>
      <c r="B10" s="3871" t="s">
        <v>1185</v>
      </c>
      <c r="C10" s="3871" t="n">
        <v>89035.65135112684</v>
      </c>
      <c r="D10" s="3875" t="s">
        <v>1185</v>
      </c>
      <c r="E10" s="3875" t="s">
        <v>1185</v>
      </c>
      <c r="F10" s="3875" t="s">
        <v>1185</v>
      </c>
      <c r="G10" s="3875" t="s">
        <v>1185</v>
      </c>
      <c r="H10" s="3871" t="s">
        <v>1185</v>
      </c>
      <c r="I10" s="3871" t="n">
        <v>998.5236863402365</v>
      </c>
      <c r="J10" s="3875" t="s">
        <v>1185</v>
      </c>
      <c r="K10" s="3875" t="s">
        <v>1185</v>
      </c>
      <c r="L10" s="3875" t="s">
        <v>1185</v>
      </c>
      <c r="M10" s="3875" t="s">
        <v>1185</v>
      </c>
      <c r="N10" s="3871" t="s">
        <v>1185</v>
      </c>
      <c r="O10" s="3871" t="n">
        <v>642.8424969105189</v>
      </c>
      <c r="P10" s="3875" t="s">
        <v>1185</v>
      </c>
      <c r="Q10" s="3875" t="s">
        <v>1185</v>
      </c>
      <c r="R10" s="3875" t="s">
        <v>1185</v>
      </c>
      <c r="S10" s="3875" t="s">
        <v>1185</v>
      </c>
    </row>
    <row r="11" spans="1:19" ht="12" x14ac:dyDescent="0.2">
      <c r="A11" s="2088" t="s">
        <v>1159</v>
      </c>
      <c r="B11" s="3871" t="s">
        <v>1185</v>
      </c>
      <c r="C11" s="3871" t="n">
        <v>48932.61013058566</v>
      </c>
      <c r="D11" s="3875" t="s">
        <v>1185</v>
      </c>
      <c r="E11" s="3875" t="s">
        <v>1185</v>
      </c>
      <c r="F11" s="3875" t="s">
        <v>1185</v>
      </c>
      <c r="G11" s="3875" t="s">
        <v>1185</v>
      </c>
      <c r="H11" s="3871" t="s">
        <v>1185</v>
      </c>
      <c r="I11" s="3871" t="n">
        <v>19.517976786908</v>
      </c>
      <c r="J11" s="3875" t="s">
        <v>1185</v>
      </c>
      <c r="K11" s="3875" t="s">
        <v>1185</v>
      </c>
      <c r="L11" s="3875" t="s">
        <v>1185</v>
      </c>
      <c r="M11" s="3875" t="s">
        <v>1185</v>
      </c>
      <c r="N11" s="3871" t="s">
        <v>1185</v>
      </c>
      <c r="O11" s="3871" t="n">
        <v>229.5467443838323</v>
      </c>
      <c r="P11" s="3875" t="s">
        <v>1185</v>
      </c>
      <c r="Q11" s="3875" t="s">
        <v>1185</v>
      </c>
      <c r="R11" s="3875" t="s">
        <v>1185</v>
      </c>
      <c r="S11" s="3875" t="s">
        <v>1185</v>
      </c>
    </row>
    <row r="12" spans="1:19" ht="12" x14ac:dyDescent="0.2">
      <c r="A12" s="2088" t="s">
        <v>1108</v>
      </c>
      <c r="B12" s="3871" t="s">
        <v>1185</v>
      </c>
      <c r="C12" s="3871" t="n">
        <v>9276.381561132968</v>
      </c>
      <c r="D12" s="3875" t="s">
        <v>1185</v>
      </c>
      <c r="E12" s="3875" t="s">
        <v>1185</v>
      </c>
      <c r="F12" s="3875" t="s">
        <v>1185</v>
      </c>
      <c r="G12" s="3875" t="s">
        <v>1185</v>
      </c>
      <c r="H12" s="3871" t="s">
        <v>1185</v>
      </c>
      <c r="I12" s="3871" t="n">
        <v>38.1664968704475</v>
      </c>
      <c r="J12" s="3875" t="s">
        <v>1185</v>
      </c>
      <c r="K12" s="3875" t="s">
        <v>1185</v>
      </c>
      <c r="L12" s="3875" t="s">
        <v>1185</v>
      </c>
      <c r="M12" s="3875" t="s">
        <v>1185</v>
      </c>
      <c r="N12" s="3871" t="s">
        <v>1185</v>
      </c>
      <c r="O12" s="3871" t="n">
        <v>61.1550581783108</v>
      </c>
      <c r="P12" s="3875" t="s">
        <v>1185</v>
      </c>
      <c r="Q12" s="3875" t="s">
        <v>1185</v>
      </c>
      <c r="R12" s="3875" t="s">
        <v>1185</v>
      </c>
      <c r="S12" s="3875" t="s">
        <v>1185</v>
      </c>
    </row>
    <row r="13" spans="1:19" ht="12" x14ac:dyDescent="0.2">
      <c r="A13" s="2088" t="s">
        <v>1073</v>
      </c>
      <c r="B13" s="3871" t="s">
        <v>1185</v>
      </c>
      <c r="C13" s="3871" t="n">
        <v>18856.18948397469</v>
      </c>
      <c r="D13" s="3875" t="s">
        <v>1185</v>
      </c>
      <c r="E13" s="3875" t="s">
        <v>1185</v>
      </c>
      <c r="F13" s="3875" t="s">
        <v>1185</v>
      </c>
      <c r="G13" s="3875" t="s">
        <v>1185</v>
      </c>
      <c r="H13" s="3871" t="s">
        <v>1185</v>
      </c>
      <c r="I13" s="3871" t="n">
        <v>23.52679336176325</v>
      </c>
      <c r="J13" s="3875" t="s">
        <v>1185</v>
      </c>
      <c r="K13" s="3875" t="s">
        <v>1185</v>
      </c>
      <c r="L13" s="3875" t="s">
        <v>1185</v>
      </c>
      <c r="M13" s="3875" t="s">
        <v>1185</v>
      </c>
      <c r="N13" s="3871" t="s">
        <v>1185</v>
      </c>
      <c r="O13" s="3871" t="n">
        <v>199.3661520765097</v>
      </c>
      <c r="P13" s="3875" t="s">
        <v>1185</v>
      </c>
      <c r="Q13" s="3875" t="s">
        <v>1185</v>
      </c>
      <c r="R13" s="3875" t="s">
        <v>1185</v>
      </c>
      <c r="S13" s="3875" t="s">
        <v>1185</v>
      </c>
    </row>
    <row r="14" spans="1:19" ht="12" x14ac:dyDescent="0.2">
      <c r="A14" s="2088" t="s">
        <v>1074</v>
      </c>
      <c r="B14" s="3871" t="s">
        <v>1185</v>
      </c>
      <c r="C14" s="3871" t="n">
        <v>11676.807896633534</v>
      </c>
      <c r="D14" s="3875" t="s">
        <v>1185</v>
      </c>
      <c r="E14" s="3875" t="s">
        <v>1185</v>
      </c>
      <c r="F14" s="3875" t="s">
        <v>1185</v>
      </c>
      <c r="G14" s="3875" t="s">
        <v>1185</v>
      </c>
      <c r="H14" s="3871" t="s">
        <v>1185</v>
      </c>
      <c r="I14" s="3871" t="n">
        <v>916.5619582756683</v>
      </c>
      <c r="J14" s="3875" t="s">
        <v>1185</v>
      </c>
      <c r="K14" s="3875" t="s">
        <v>1185</v>
      </c>
      <c r="L14" s="3875" t="s">
        <v>1185</v>
      </c>
      <c r="M14" s="3875" t="s">
        <v>1185</v>
      </c>
      <c r="N14" s="3871" t="s">
        <v>1185</v>
      </c>
      <c r="O14" s="3871" t="n">
        <v>144.1589933957279</v>
      </c>
      <c r="P14" s="3875" t="s">
        <v>1185</v>
      </c>
      <c r="Q14" s="3875" t="s">
        <v>1185</v>
      </c>
      <c r="R14" s="3875" t="s">
        <v>1185</v>
      </c>
      <c r="S14" s="3875" t="s">
        <v>1185</v>
      </c>
    </row>
    <row r="15" spans="1:19" ht="12" x14ac:dyDescent="0.2">
      <c r="A15" s="2088" t="s">
        <v>1075</v>
      </c>
      <c r="B15" s="3871" t="s">
        <v>1185</v>
      </c>
      <c r="C15" s="3871" t="n">
        <v>293.66227879999997</v>
      </c>
      <c r="D15" s="3875" t="s">
        <v>1185</v>
      </c>
      <c r="E15" s="3875" t="s">
        <v>1185</v>
      </c>
      <c r="F15" s="3875" t="s">
        <v>1185</v>
      </c>
      <c r="G15" s="3875" t="s">
        <v>1185</v>
      </c>
      <c r="H15" s="3871" t="s">
        <v>1185</v>
      </c>
      <c r="I15" s="3871" t="n">
        <v>0.7504610454495</v>
      </c>
      <c r="J15" s="3875" t="s">
        <v>1185</v>
      </c>
      <c r="K15" s="3875" t="s">
        <v>1185</v>
      </c>
      <c r="L15" s="3875" t="s">
        <v>1185</v>
      </c>
      <c r="M15" s="3875" t="s">
        <v>1185</v>
      </c>
      <c r="N15" s="3871" t="s">
        <v>1185</v>
      </c>
      <c r="O15" s="3871" t="n">
        <v>8.61554887613822</v>
      </c>
      <c r="P15" s="3875" t="s">
        <v>1185</v>
      </c>
      <c r="Q15" s="3875" t="s">
        <v>1185</v>
      </c>
      <c r="R15" s="3875" t="s">
        <v>1185</v>
      </c>
      <c r="S15" s="3875" t="s">
        <v>1185</v>
      </c>
    </row>
    <row r="16" spans="1:19" ht="12" x14ac:dyDescent="0.2">
      <c r="A16" s="2078" t="s">
        <v>45</v>
      </c>
      <c r="B16" s="3871" t="s">
        <v>1185</v>
      </c>
      <c r="C16" s="3871" t="n">
        <v>81.30919758310291</v>
      </c>
      <c r="D16" s="3875" t="s">
        <v>1185</v>
      </c>
      <c r="E16" s="3875" t="s">
        <v>1185</v>
      </c>
      <c r="F16" s="3875" t="s">
        <v>1185</v>
      </c>
      <c r="G16" s="3875" t="s">
        <v>1185</v>
      </c>
      <c r="H16" s="3871" t="s">
        <v>1185</v>
      </c>
      <c r="I16" s="3871" t="n">
        <v>2839.4703316844684</v>
      </c>
      <c r="J16" s="3875" t="s">
        <v>1185</v>
      </c>
      <c r="K16" s="3875" t="s">
        <v>1185</v>
      </c>
      <c r="L16" s="3875" t="s">
        <v>1185</v>
      </c>
      <c r="M16" s="3875" t="s">
        <v>1185</v>
      </c>
      <c r="N16" s="3871" t="s">
        <v>1185</v>
      </c>
      <c r="O16" s="3871" t="n">
        <v>0.015093998</v>
      </c>
      <c r="P16" s="3875" t="s">
        <v>1185</v>
      </c>
      <c r="Q16" s="3875" t="s">
        <v>1185</v>
      </c>
      <c r="R16" s="3875" t="s">
        <v>1185</v>
      </c>
      <c r="S16" s="3875" t="s">
        <v>1185</v>
      </c>
    </row>
    <row r="17" spans="1:19" ht="12" x14ac:dyDescent="0.2">
      <c r="A17" s="2088" t="s">
        <v>1076</v>
      </c>
      <c r="B17" s="3871" t="s">
        <v>1185</v>
      </c>
      <c r="C17" s="3871" t="n">
        <v>77.82666241599999</v>
      </c>
      <c r="D17" s="3875" t="s">
        <v>1185</v>
      </c>
      <c r="E17" s="3875" t="s">
        <v>1185</v>
      </c>
      <c r="F17" s="3875" t="s">
        <v>1185</v>
      </c>
      <c r="G17" s="3875" t="s">
        <v>1185</v>
      </c>
      <c r="H17" s="3871" t="s">
        <v>1185</v>
      </c>
      <c r="I17" s="3871" t="n">
        <v>2245.2652359196345</v>
      </c>
      <c r="J17" s="3875" t="s">
        <v>1185</v>
      </c>
      <c r="K17" s="3875" t="s">
        <v>1185</v>
      </c>
      <c r="L17" s="3875" t="s">
        <v>1185</v>
      </c>
      <c r="M17" s="3875" t="s">
        <v>1185</v>
      </c>
      <c r="N17" s="3871" t="s">
        <v>1185</v>
      </c>
      <c r="O17" s="3871" t="s">
        <v>2941</v>
      </c>
      <c r="P17" s="3875" t="s">
        <v>1185</v>
      </c>
      <c r="Q17" s="3875" t="s">
        <v>1185</v>
      </c>
      <c r="R17" s="3875" t="s">
        <v>1185</v>
      </c>
      <c r="S17" s="3875" t="s">
        <v>1185</v>
      </c>
    </row>
    <row r="18" spans="1:19" ht="12" x14ac:dyDescent="0.2">
      <c r="A18" s="2088" t="s">
        <v>1109</v>
      </c>
      <c r="B18" s="3871" t="s">
        <v>1185</v>
      </c>
      <c r="C18" s="3871" t="n">
        <v>3.48253516710292</v>
      </c>
      <c r="D18" s="3875" t="s">
        <v>1185</v>
      </c>
      <c r="E18" s="3875" t="s">
        <v>1185</v>
      </c>
      <c r="F18" s="3875" t="s">
        <v>1185</v>
      </c>
      <c r="G18" s="3875" t="s">
        <v>1185</v>
      </c>
      <c r="H18" s="3871" t="s">
        <v>1185</v>
      </c>
      <c r="I18" s="3871" t="n">
        <v>594.2050957648338</v>
      </c>
      <c r="J18" s="3875" t="s">
        <v>1185</v>
      </c>
      <c r="K18" s="3875" t="s">
        <v>1185</v>
      </c>
      <c r="L18" s="3875" t="s">
        <v>1185</v>
      </c>
      <c r="M18" s="3875" t="s">
        <v>1185</v>
      </c>
      <c r="N18" s="3871" t="s">
        <v>1185</v>
      </c>
      <c r="O18" s="3871" t="n">
        <v>0.015093998</v>
      </c>
      <c r="P18" s="3875" t="s">
        <v>1185</v>
      </c>
      <c r="Q18" s="3875" t="s">
        <v>1185</v>
      </c>
      <c r="R18" s="3875" t="s">
        <v>1185</v>
      </c>
      <c r="S18" s="3875" t="s">
        <v>1185</v>
      </c>
    </row>
    <row r="19" spans="1:19" ht="13.5" x14ac:dyDescent="0.2">
      <c r="A19" s="2078" t="s">
        <v>2275</v>
      </c>
      <c r="B19" s="3871" t="s">
        <v>1185</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11250.134188216864</v>
      </c>
      <c r="D20" s="3875" t="s">
        <v>1185</v>
      </c>
      <c r="E20" s="3875" t="s">
        <v>1185</v>
      </c>
      <c r="F20" s="3875" t="s">
        <v>1185</v>
      </c>
      <c r="G20" s="3875" t="s">
        <v>1185</v>
      </c>
      <c r="H20" s="3871" t="s">
        <v>1185</v>
      </c>
      <c r="I20" s="3871" t="n">
        <v>60.62042585864375</v>
      </c>
      <c r="J20" s="3875" t="s">
        <v>1185</v>
      </c>
      <c r="K20" s="3875" t="s">
        <v>1185</v>
      </c>
      <c r="L20" s="3875" t="s">
        <v>1185</v>
      </c>
      <c r="M20" s="3875" t="s">
        <v>1185</v>
      </c>
      <c r="N20" s="3871" t="s">
        <v>1185</v>
      </c>
      <c r="O20" s="3871" t="n">
        <v>388.75996930305524</v>
      </c>
      <c r="P20" s="3875" t="s">
        <v>1185</v>
      </c>
      <c r="Q20" s="3875" t="s">
        <v>1185</v>
      </c>
      <c r="R20" s="3875" t="s">
        <v>1185</v>
      </c>
      <c r="S20" s="3875" t="s">
        <v>1185</v>
      </c>
    </row>
    <row r="21" spans="1:19" ht="12" x14ac:dyDescent="0.2">
      <c r="A21" s="2078" t="s">
        <v>359</v>
      </c>
      <c r="B21" s="3871" t="s">
        <v>1185</v>
      </c>
      <c r="C21" s="3871" t="n">
        <v>3086.2540634895527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1807.4489634780807</v>
      </c>
      <c r="D22" s="3875" t="s">
        <v>1185</v>
      </c>
      <c r="E22" s="3875" t="s">
        <v>1185</v>
      </c>
      <c r="F22" s="3875" t="s">
        <v>1185</v>
      </c>
      <c r="G22" s="3875" t="s">
        <v>1185</v>
      </c>
      <c r="H22" s="3871" t="s">
        <v>1185</v>
      </c>
      <c r="I22" s="3871" t="n">
        <v>46.962226131336</v>
      </c>
      <c r="J22" s="3875" t="s">
        <v>1185</v>
      </c>
      <c r="K22" s="3875" t="s">
        <v>1185</v>
      </c>
      <c r="L22" s="3875" t="s">
        <v>1185</v>
      </c>
      <c r="M22" s="3875" t="s">
        <v>1185</v>
      </c>
      <c r="N22" s="3871" t="s">
        <v>1185</v>
      </c>
      <c r="O22" s="3871" t="n">
        <v>165.25996930305524</v>
      </c>
      <c r="P22" s="3875" t="s">
        <v>1185</v>
      </c>
      <c r="Q22" s="3875" t="s">
        <v>1185</v>
      </c>
      <c r="R22" s="3875" t="s">
        <v>1185</v>
      </c>
      <c r="S22" s="3875" t="s">
        <v>1185</v>
      </c>
    </row>
    <row r="23" spans="1:19" ht="12" x14ac:dyDescent="0.2">
      <c r="A23" s="2078" t="s">
        <v>330</v>
      </c>
      <c r="B23" s="3871" t="s">
        <v>1185</v>
      </c>
      <c r="C23" s="3871" t="n">
        <v>6206.943361887429</v>
      </c>
      <c r="D23" s="3875" t="s">
        <v>1185</v>
      </c>
      <c r="E23" s="3875" t="s">
        <v>1185</v>
      </c>
      <c r="F23" s="3875" t="s">
        <v>1185</v>
      </c>
      <c r="G23" s="3875" t="s">
        <v>1185</v>
      </c>
      <c r="H23" s="3871" t="s">
        <v>1185</v>
      </c>
      <c r="I23" s="3871" t="n">
        <v>13.65819972730775</v>
      </c>
      <c r="J23" s="3875" t="s">
        <v>1185</v>
      </c>
      <c r="K23" s="3875" t="s">
        <v>1185</v>
      </c>
      <c r="L23" s="3875" t="s">
        <v>1185</v>
      </c>
      <c r="M23" s="3875" t="s">
        <v>1185</v>
      </c>
      <c r="N23" s="3871" t="s">
        <v>1185</v>
      </c>
      <c r="O23" s="3871" t="s">
        <v>2942</v>
      </c>
      <c r="P23" s="3875" t="s">
        <v>1185</v>
      </c>
      <c r="Q23" s="3875" t="s">
        <v>1185</v>
      </c>
      <c r="R23" s="3875" t="s">
        <v>1185</v>
      </c>
      <c r="S23" s="3875" t="s">
        <v>1185</v>
      </c>
    </row>
    <row r="24" spans="1:19" ht="12" x14ac:dyDescent="0.2">
      <c r="A24" s="2091" t="s">
        <v>1110</v>
      </c>
      <c r="B24" s="3871" t="s">
        <v>1185</v>
      </c>
      <c r="C24" s="3871" t="n">
        <v>148.80018236180027</v>
      </c>
      <c r="D24" s="3875" t="s">
        <v>1185</v>
      </c>
      <c r="E24" s="3875" t="s">
        <v>1185</v>
      </c>
      <c r="F24" s="3875" t="s">
        <v>1185</v>
      </c>
      <c r="G24" s="3875" t="s">
        <v>1185</v>
      </c>
      <c r="H24" s="3871" t="s">
        <v>1185</v>
      </c>
      <c r="I24" s="3871" t="s">
        <v>2941</v>
      </c>
      <c r="J24" s="3875" t="s">
        <v>1185</v>
      </c>
      <c r="K24" s="3875" t="s">
        <v>1185</v>
      </c>
      <c r="L24" s="3875" t="s">
        <v>1185</v>
      </c>
      <c r="M24" s="3875" t="s">
        <v>1185</v>
      </c>
      <c r="N24" s="3871" t="s">
        <v>1185</v>
      </c>
      <c r="O24" s="3871" t="s">
        <v>2941</v>
      </c>
      <c r="P24" s="3875" t="s">
        <v>1185</v>
      </c>
      <c r="Q24" s="3875" t="s">
        <v>1185</v>
      </c>
      <c r="R24" s="3875" t="s">
        <v>1185</v>
      </c>
      <c r="S24" s="3875" t="s">
        <v>1185</v>
      </c>
    </row>
    <row r="25" spans="1:19" ht="12" x14ac:dyDescent="0.2">
      <c r="A25" s="2091" t="s">
        <v>1083</v>
      </c>
      <c r="B25" s="3871" t="s">
        <v>1185</v>
      </c>
      <c r="C25" s="3871" t="s">
        <v>2939</v>
      </c>
      <c r="D25" s="3875" t="s">
        <v>1185</v>
      </c>
      <c r="E25" s="3875" t="s">
        <v>1185</v>
      </c>
      <c r="F25" s="3875" t="s">
        <v>1185</v>
      </c>
      <c r="G25" s="3875" t="s">
        <v>1185</v>
      </c>
      <c r="H25" s="3871" t="s">
        <v>1185</v>
      </c>
      <c r="I25" s="3871" t="s">
        <v>2939</v>
      </c>
      <c r="J25" s="3875" t="s">
        <v>1185</v>
      </c>
      <c r="K25" s="3875" t="s">
        <v>1185</v>
      </c>
      <c r="L25" s="3875" t="s">
        <v>1185</v>
      </c>
      <c r="M25" s="3875" t="s">
        <v>1185</v>
      </c>
      <c r="N25" s="3871" t="s">
        <v>1185</v>
      </c>
      <c r="O25" s="3871" t="n">
        <v>223.5</v>
      </c>
      <c r="P25" s="3875" t="s">
        <v>1185</v>
      </c>
      <c r="Q25" s="3875" t="s">
        <v>1185</v>
      </c>
      <c r="R25" s="3875" t="s">
        <v>1185</v>
      </c>
      <c r="S25" s="3875" t="s">
        <v>1185</v>
      </c>
    </row>
    <row r="26" spans="1:19" ht="12" x14ac:dyDescent="0.2">
      <c r="A26" s="2078" t="s">
        <v>1113</v>
      </c>
      <c r="B26" s="3871" t="s">
        <v>1185</v>
      </c>
      <c r="C26" s="3871" t="n">
        <v>0.687617</v>
      </c>
      <c r="D26" s="3875" t="s">
        <v>1185</v>
      </c>
      <c r="E26" s="3875" t="s">
        <v>1185</v>
      </c>
      <c r="F26" s="3875" t="s">
        <v>1185</v>
      </c>
      <c r="G26" s="3875" t="s">
        <v>1185</v>
      </c>
      <c r="H26" s="3871" t="s">
        <v>1185</v>
      </c>
      <c r="I26" s="3871" t="s">
        <v>2939</v>
      </c>
      <c r="J26" s="3875" t="s">
        <v>1185</v>
      </c>
      <c r="K26" s="3875" t="s">
        <v>1185</v>
      </c>
      <c r="L26" s="3875" t="s">
        <v>1185</v>
      </c>
      <c r="M26" s="3875" t="s">
        <v>1185</v>
      </c>
      <c r="N26" s="3871" t="s">
        <v>1185</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341.9326207</v>
      </c>
      <c r="D8" s="3875" t="s">
        <v>1185</v>
      </c>
      <c r="E8" s="3875" t="s">
        <v>1185</v>
      </c>
      <c r="F8" s="3875" t="s">
        <v>1185</v>
      </c>
      <c r="G8" s="3875" t="s">
        <v>1185</v>
      </c>
      <c r="H8" s="3871" t="s">
        <v>1185</v>
      </c>
      <c r="I8" s="3871" t="n">
        <v>3607.7252889560064</v>
      </c>
      <c r="J8" s="3875" t="s">
        <v>1185</v>
      </c>
      <c r="K8" s="3875" t="s">
        <v>1185</v>
      </c>
      <c r="L8" s="3875" t="s">
        <v>1185</v>
      </c>
      <c r="M8" s="3875" t="s">
        <v>1185</v>
      </c>
      <c r="N8" s="3871" t="s">
        <v>1185</v>
      </c>
      <c r="O8" s="3871" t="n">
        <v>4249.0030573423965</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3093.7566694129596</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513.968619543047</v>
      </c>
      <c r="J10" s="3875" t="s">
        <v>1185</v>
      </c>
      <c r="K10" s="3875" t="s">
        <v>1185</v>
      </c>
      <c r="L10" s="3875" t="s">
        <v>1185</v>
      </c>
      <c r="M10" s="3875" t="s">
        <v>1185</v>
      </c>
      <c r="N10" s="3871" t="s">
        <v>1185</v>
      </c>
      <c r="O10" s="3871" t="n">
        <v>443.5567255628355</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3053</v>
      </c>
      <c r="J12" s="3875" t="s">
        <v>1185</v>
      </c>
      <c r="K12" s="3875" t="s">
        <v>1185</v>
      </c>
      <c r="L12" s="3875" t="s">
        <v>1185</v>
      </c>
      <c r="M12" s="3875" t="s">
        <v>1185</v>
      </c>
      <c r="N12" s="3871" t="s">
        <v>1185</v>
      </c>
      <c r="O12" s="3871" t="n">
        <v>3805.446331779561</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c r="T14" s="144"/>
    </row>
    <row r="15" spans="1:20" ht="12" x14ac:dyDescent="0.2">
      <c r="A15" s="2106" t="s">
        <v>1088</v>
      </c>
      <c r="B15" s="3871" t="s">
        <v>1185</v>
      </c>
      <c r="C15" s="3871" t="n">
        <v>192.79855283333333</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149.13406786666667</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144"/>
    </row>
    <row r="19" spans="1:20" ht="26.25" x14ac:dyDescent="0.2">
      <c r="A19" s="2224" t="s">
        <v>2333</v>
      </c>
      <c r="B19" s="3871" t="s">
        <v>1185</v>
      </c>
      <c r="C19" s="3871" t="n">
        <v>13515.281237665013</v>
      </c>
      <c r="D19" s="3875" t="s">
        <v>1185</v>
      </c>
      <c r="E19" s="3875" t="s">
        <v>1185</v>
      </c>
      <c r="F19" s="3872" t="s">
        <v>1185</v>
      </c>
      <c r="G19" s="3875" t="s">
        <v>1185</v>
      </c>
      <c r="H19" s="3871" t="s">
        <v>1185</v>
      </c>
      <c r="I19" s="3871" t="n">
        <v>27.964315997604</v>
      </c>
      <c r="J19" s="3875" t="s">
        <v>1185</v>
      </c>
      <c r="K19" s="3875" t="s">
        <v>1185</v>
      </c>
      <c r="L19" s="3872" t="s">
        <v>1185</v>
      </c>
      <c r="M19" s="3875" t="s">
        <v>1185</v>
      </c>
      <c r="N19" s="3871" t="s">
        <v>1185</v>
      </c>
      <c r="O19" s="3871" t="n">
        <v>21.27077198487908</v>
      </c>
      <c r="P19" s="3875" t="s">
        <v>1185</v>
      </c>
      <c r="Q19" s="3875" t="s">
        <v>1185</v>
      </c>
      <c r="R19" s="3872" t="s">
        <v>1185</v>
      </c>
      <c r="S19" s="3875" t="s">
        <v>1185</v>
      </c>
      <c r="T19" s="411"/>
    </row>
    <row r="20" spans="1:20" ht="12" x14ac:dyDescent="0.2">
      <c r="A20" s="2106" t="s">
        <v>733</v>
      </c>
      <c r="B20" s="3871" t="s">
        <v>1185</v>
      </c>
      <c r="C20" s="3871" t="n">
        <v>15041.190511062563</v>
      </c>
      <c r="D20" s="3875" t="s">
        <v>1185</v>
      </c>
      <c r="E20" s="3875" t="s">
        <v>1185</v>
      </c>
      <c r="F20" s="3872" t="s">
        <v>1185</v>
      </c>
      <c r="G20" s="3875" t="s">
        <v>1185</v>
      </c>
      <c r="H20" s="3871" t="s">
        <v>1185</v>
      </c>
      <c r="I20" s="3871" t="n">
        <v>27.964315997604</v>
      </c>
      <c r="J20" s="3875" t="s">
        <v>1185</v>
      </c>
      <c r="K20" s="3875" t="s">
        <v>1185</v>
      </c>
      <c r="L20" s="3872" t="s">
        <v>1185</v>
      </c>
      <c r="M20" s="3875" t="s">
        <v>1185</v>
      </c>
      <c r="N20" s="3871" t="s">
        <v>1185</v>
      </c>
      <c r="O20" s="3871" t="n">
        <v>18.43978896591142</v>
      </c>
      <c r="P20" s="3875" t="s">
        <v>1185</v>
      </c>
      <c r="Q20" s="3875" t="s">
        <v>1185</v>
      </c>
      <c r="R20" s="3872" t="s">
        <v>1185</v>
      </c>
      <c r="S20" s="3875" t="s">
        <v>1185</v>
      </c>
      <c r="T20" s="411"/>
    </row>
    <row r="21" spans="1:20" ht="12" x14ac:dyDescent="0.2">
      <c r="A21" s="2106" t="s">
        <v>736</v>
      </c>
      <c r="B21" s="3871" t="s">
        <v>1185</v>
      </c>
      <c r="C21" s="3871" t="n">
        <v>100.31707303651766</v>
      </c>
      <c r="D21" s="3875" t="s">
        <v>1185</v>
      </c>
      <c r="E21" s="3875" t="s">
        <v>1185</v>
      </c>
      <c r="F21" s="3872" t="s">
        <v>1185</v>
      </c>
      <c r="G21" s="3875" t="s">
        <v>1185</v>
      </c>
      <c r="H21" s="3871" t="s">
        <v>1185</v>
      </c>
      <c r="I21" s="3871" t="s">
        <v>2939</v>
      </c>
      <c r="J21" s="3875" t="s">
        <v>1185</v>
      </c>
      <c r="K21" s="3875" t="s">
        <v>1185</v>
      </c>
      <c r="L21" s="3872" t="s">
        <v>1185</v>
      </c>
      <c r="M21" s="3875" t="s">
        <v>1185</v>
      </c>
      <c r="N21" s="3871" t="s">
        <v>1185</v>
      </c>
      <c r="O21" s="3871" t="n">
        <v>2.31100654609538</v>
      </c>
      <c r="P21" s="3875" t="s">
        <v>1185</v>
      </c>
      <c r="Q21" s="3875" t="s">
        <v>1185</v>
      </c>
      <c r="R21" s="3872" t="s">
        <v>1185</v>
      </c>
      <c r="S21" s="3875" t="s">
        <v>1185</v>
      </c>
      <c r="T21" s="411"/>
    </row>
    <row r="22" spans="1:20" ht="12" x14ac:dyDescent="0.2">
      <c r="A22" s="2106" t="s">
        <v>740</v>
      </c>
      <c r="B22" s="3871" t="s">
        <v>1185</v>
      </c>
      <c r="C22" s="3871" t="n">
        <v>-275.5477316584426</v>
      </c>
      <c r="D22" s="3875" t="s">
        <v>1185</v>
      </c>
      <c r="E22" s="3875" t="s">
        <v>1185</v>
      </c>
      <c r="F22" s="3872" t="s">
        <v>1185</v>
      </c>
      <c r="G22" s="3875" t="s">
        <v>1185</v>
      </c>
      <c r="H22" s="3871" t="s">
        <v>1185</v>
      </c>
      <c r="I22" s="3871" t="s">
        <v>2939</v>
      </c>
      <c r="J22" s="3875" t="s">
        <v>1185</v>
      </c>
      <c r="K22" s="3875" t="s">
        <v>1185</v>
      </c>
      <c r="L22" s="3872" t="s">
        <v>1185</v>
      </c>
      <c r="M22" s="3875" t="s">
        <v>1185</v>
      </c>
      <c r="N22" s="3871" t="s">
        <v>1185</v>
      </c>
      <c r="O22" s="3871" t="s">
        <v>2941</v>
      </c>
      <c r="P22" s="3875" t="s">
        <v>1185</v>
      </c>
      <c r="Q22" s="3875" t="s">
        <v>1185</v>
      </c>
      <c r="R22" s="3872" t="s">
        <v>1185</v>
      </c>
      <c r="S22" s="3875" t="s">
        <v>1185</v>
      </c>
      <c r="T22" s="411"/>
    </row>
    <row r="23" spans="1:20" ht="12" x14ac:dyDescent="0.2">
      <c r="A23" s="2106" t="s">
        <v>896</v>
      </c>
      <c r="B23" s="3871" t="s">
        <v>1185</v>
      </c>
      <c r="C23" s="3871" t="n">
        <v>21.58142726996716</v>
      </c>
      <c r="D23" s="3875" t="s">
        <v>1185</v>
      </c>
      <c r="E23" s="3875" t="s">
        <v>1185</v>
      </c>
      <c r="F23" s="3872" t="s">
        <v>1185</v>
      </c>
      <c r="G23" s="3875" t="s">
        <v>1185</v>
      </c>
      <c r="H23" s="3871" t="s">
        <v>1185</v>
      </c>
      <c r="I23" s="3871" t="s">
        <v>2941</v>
      </c>
      <c r="J23" s="3875" t="s">
        <v>1185</v>
      </c>
      <c r="K23" s="3875" t="s">
        <v>1185</v>
      </c>
      <c r="L23" s="3872" t="s">
        <v>1185</v>
      </c>
      <c r="M23" s="3875" t="s">
        <v>1185</v>
      </c>
      <c r="N23" s="3871" t="s">
        <v>1185</v>
      </c>
      <c r="O23" s="3871" t="s">
        <v>2941</v>
      </c>
      <c r="P23" s="3875" t="s">
        <v>1185</v>
      </c>
      <c r="Q23" s="3875" t="s">
        <v>1185</v>
      </c>
      <c r="R23" s="3872" t="s">
        <v>1185</v>
      </c>
      <c r="S23" s="3875" t="s">
        <v>1185</v>
      </c>
      <c r="T23" s="411"/>
    </row>
    <row r="24" spans="1:20" ht="12" x14ac:dyDescent="0.2">
      <c r="A24" s="2106" t="s">
        <v>1115</v>
      </c>
      <c r="B24" s="3871" t="s">
        <v>1185</v>
      </c>
      <c r="C24" s="3871" t="n">
        <v>133.71850103663473</v>
      </c>
      <c r="D24" s="3875" t="s">
        <v>1185</v>
      </c>
      <c r="E24" s="3875" t="s">
        <v>1185</v>
      </c>
      <c r="F24" s="3872" t="s">
        <v>1185</v>
      </c>
      <c r="G24" s="3875" t="s">
        <v>1185</v>
      </c>
      <c r="H24" s="3871" t="s">
        <v>1185</v>
      </c>
      <c r="I24" s="3871" t="s">
        <v>2941</v>
      </c>
      <c r="J24" s="3875" t="s">
        <v>1185</v>
      </c>
      <c r="K24" s="3875" t="s">
        <v>1185</v>
      </c>
      <c r="L24" s="3872" t="s">
        <v>1185</v>
      </c>
      <c r="M24" s="3875" t="s">
        <v>1185</v>
      </c>
      <c r="N24" s="3871" t="s">
        <v>1185</v>
      </c>
      <c r="O24" s="3871" t="s">
        <v>2941</v>
      </c>
      <c r="P24" s="3875" t="s">
        <v>1185</v>
      </c>
      <c r="Q24" s="3875" t="s">
        <v>1185</v>
      </c>
      <c r="R24" s="3872" t="s">
        <v>1185</v>
      </c>
      <c r="S24" s="3875" t="s">
        <v>1185</v>
      </c>
      <c r="T24" s="411"/>
    </row>
    <row r="25" spans="1:20" ht="12" x14ac:dyDescent="0.2">
      <c r="A25" s="2106" t="s">
        <v>898</v>
      </c>
      <c r="B25" s="3871" t="s">
        <v>1185</v>
      </c>
      <c r="C25" s="3871" t="s">
        <v>2941</v>
      </c>
      <c r="D25" s="3875" t="s">
        <v>1185</v>
      </c>
      <c r="E25" s="3875" t="s">
        <v>1185</v>
      </c>
      <c r="F25" s="3872" t="s">
        <v>1185</v>
      </c>
      <c r="G25" s="3875" t="s">
        <v>1185</v>
      </c>
      <c r="H25" s="3871" t="s">
        <v>1185</v>
      </c>
      <c r="I25" s="3871" t="s">
        <v>2941</v>
      </c>
      <c r="J25" s="3875" t="s">
        <v>1185</v>
      </c>
      <c r="K25" s="3875" t="s">
        <v>1185</v>
      </c>
      <c r="L25" s="3872" t="s">
        <v>1185</v>
      </c>
      <c r="M25" s="3875" t="s">
        <v>1185</v>
      </c>
      <c r="N25" s="3871" t="s">
        <v>1185</v>
      </c>
      <c r="O25" s="3871" t="s">
        <v>2941</v>
      </c>
      <c r="P25" s="3875" t="s">
        <v>1185</v>
      </c>
      <c r="Q25" s="3875" t="s">
        <v>1185</v>
      </c>
      <c r="R25" s="3872" t="s">
        <v>1185</v>
      </c>
      <c r="S25" s="3875" t="s">
        <v>1185</v>
      </c>
      <c r="T25" s="411"/>
    </row>
    <row r="26" spans="1:20" ht="12" x14ac:dyDescent="0.2">
      <c r="A26" s="2106" t="s">
        <v>1116</v>
      </c>
      <c r="B26" s="3871" t="s">
        <v>1185</v>
      </c>
      <c r="C26" s="3871" t="n">
        <v>-1505.9785430822285</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2939</v>
      </c>
      <c r="D27" s="3875" t="s">
        <v>1185</v>
      </c>
      <c r="E27" s="3875" t="s">
        <v>1185</v>
      </c>
      <c r="F27" s="3872" t="s">
        <v>1185</v>
      </c>
      <c r="G27" s="3875" t="s">
        <v>1185</v>
      </c>
      <c r="H27" s="3871" t="s">
        <v>1185</v>
      </c>
      <c r="I27" s="3871" t="s">
        <v>2939</v>
      </c>
      <c r="J27" s="3875" t="s">
        <v>1185</v>
      </c>
      <c r="K27" s="3875" t="s">
        <v>1185</v>
      </c>
      <c r="L27" s="3872" t="s">
        <v>1185</v>
      </c>
      <c r="M27" s="3875" t="s">
        <v>1185</v>
      </c>
      <c r="N27" s="3871" t="s">
        <v>1185</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103.31719684595583</v>
      </c>
      <c r="D8" s="3875" t="s">
        <v>1185</v>
      </c>
      <c r="E8" s="3875" t="s">
        <v>1185</v>
      </c>
      <c r="F8" s="3875" t="s">
        <v>1185</v>
      </c>
      <c r="G8" s="3875" t="s">
        <v>1185</v>
      </c>
      <c r="H8" s="3871" t="s">
        <v>1185</v>
      </c>
      <c r="I8" s="3871" t="n">
        <v>4941.294680091549</v>
      </c>
      <c r="J8" s="3875" t="s">
        <v>1185</v>
      </c>
      <c r="K8" s="3875" t="s">
        <v>1185</v>
      </c>
      <c r="L8" s="3875" t="s">
        <v>1185</v>
      </c>
      <c r="M8" s="3875" t="s">
        <v>1185</v>
      </c>
      <c r="N8" s="3871" t="s">
        <v>1185</v>
      </c>
      <c r="O8" s="3871" t="n">
        <v>274.5054351179874</v>
      </c>
      <c r="P8" s="3875" t="s">
        <v>1185</v>
      </c>
      <c r="Q8" s="3875" t="s">
        <v>1185</v>
      </c>
      <c r="R8" s="3875" t="s">
        <v>1185</v>
      </c>
      <c r="S8" s="3875" t="s">
        <v>1185</v>
      </c>
    </row>
    <row r="9" spans="1:19" x14ac:dyDescent="0.2">
      <c r="A9" s="2106" t="s">
        <v>2687</v>
      </c>
      <c r="B9" s="3871" t="s">
        <v>1185</v>
      </c>
      <c r="C9" s="3871" t="s">
        <v>2945</v>
      </c>
      <c r="D9" s="3875" t="s">
        <v>1185</v>
      </c>
      <c r="E9" s="3875" t="s">
        <v>1185</v>
      </c>
      <c r="F9" s="3875" t="s">
        <v>1185</v>
      </c>
      <c r="G9" s="3875" t="s">
        <v>1185</v>
      </c>
      <c r="H9" s="3871" t="s">
        <v>1185</v>
      </c>
      <c r="I9" s="3871" t="n">
        <v>3393.566568752415</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643.8630379233102</v>
      </c>
      <c r="J10" s="3875" t="s">
        <v>1185</v>
      </c>
      <c r="K10" s="3875" t="s">
        <v>1185</v>
      </c>
      <c r="L10" s="3875" t="s">
        <v>1185</v>
      </c>
      <c r="M10" s="3875" t="s">
        <v>1185</v>
      </c>
      <c r="N10" s="3871" t="s">
        <v>1185</v>
      </c>
      <c r="O10" s="3871" t="n">
        <v>73.42835241136753</v>
      </c>
      <c r="P10" s="3875" t="s">
        <v>1185</v>
      </c>
      <c r="Q10" s="3875" t="s">
        <v>1185</v>
      </c>
      <c r="R10" s="3875" t="s">
        <v>1185</v>
      </c>
      <c r="S10" s="3875" t="s">
        <v>1185</v>
      </c>
    </row>
    <row r="11" spans="1:19" x14ac:dyDescent="0.2">
      <c r="A11" s="2135" t="s">
        <v>993</v>
      </c>
      <c r="B11" s="3871" t="s">
        <v>1185</v>
      </c>
      <c r="C11" s="3871" t="n">
        <v>103.31719684595583</v>
      </c>
      <c r="D11" s="3875" t="s">
        <v>1185</v>
      </c>
      <c r="E11" s="3875" t="s">
        <v>1185</v>
      </c>
      <c r="F11" s="3875" t="s">
        <v>1185</v>
      </c>
      <c r="G11" s="3875" t="s">
        <v>1185</v>
      </c>
      <c r="H11" s="3871" t="s">
        <v>1185</v>
      </c>
      <c r="I11" s="3871" t="n">
        <v>5.7115142475E-4</v>
      </c>
      <c r="J11" s="3875" t="s">
        <v>1185</v>
      </c>
      <c r="K11" s="3875" t="s">
        <v>1185</v>
      </c>
      <c r="L11" s="3875" t="s">
        <v>1185</v>
      </c>
      <c r="M11" s="3875" t="s">
        <v>1185</v>
      </c>
      <c r="N11" s="3871" t="s">
        <v>1185</v>
      </c>
      <c r="O11" s="3871" t="n">
        <v>2.7555167233422</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903.8645022643985</v>
      </c>
      <c r="J12" s="3875" t="s">
        <v>1185</v>
      </c>
      <c r="K12" s="3875" t="s">
        <v>1185</v>
      </c>
      <c r="L12" s="3875" t="s">
        <v>1185</v>
      </c>
      <c r="M12" s="3875" t="s">
        <v>1185</v>
      </c>
      <c r="N12" s="3871" t="s">
        <v>1185</v>
      </c>
      <c r="O12" s="3871" t="n">
        <v>198.3215659832777</v>
      </c>
      <c r="P12" s="3875" t="s">
        <v>1185</v>
      </c>
      <c r="Q12" s="3875" t="s">
        <v>1185</v>
      </c>
      <c r="R12" s="3875" t="s">
        <v>1185</v>
      </c>
      <c r="S12" s="3875" t="s">
        <v>1185</v>
      </c>
    </row>
    <row r="13" spans="1:19" x14ac:dyDescent="0.2">
      <c r="A13" s="2106" t="s">
        <v>1208</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row>
    <row r="14" spans="1:19" x14ac:dyDescent="0.2">
      <c r="A14" s="2084" t="s">
        <v>1209</v>
      </c>
      <c r="B14" s="3871" t="s">
        <v>1185</v>
      </c>
      <c r="C14" s="3871" t="s">
        <v>2939</v>
      </c>
      <c r="D14" s="3875" t="s">
        <v>1185</v>
      </c>
      <c r="E14" s="3875" t="s">
        <v>1185</v>
      </c>
      <c r="F14" s="3875" t="s">
        <v>1185</v>
      </c>
      <c r="G14" s="3875"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1265.4586471032726</v>
      </c>
      <c r="D17" s="3875" t="s">
        <v>1185</v>
      </c>
      <c r="E17" s="3875" t="s">
        <v>1185</v>
      </c>
      <c r="F17" s="3875" t="s">
        <v>1185</v>
      </c>
      <c r="G17" s="3875" t="s">
        <v>1185</v>
      </c>
      <c r="H17" s="3871" t="s">
        <v>1185</v>
      </c>
      <c r="I17" s="3871" t="n">
        <v>0.22123402921375</v>
      </c>
      <c r="J17" s="3875" t="s">
        <v>1185</v>
      </c>
      <c r="K17" s="3875" t="s">
        <v>1185</v>
      </c>
      <c r="L17" s="3875" t="s">
        <v>1185</v>
      </c>
      <c r="M17" s="3875" t="s">
        <v>1185</v>
      </c>
      <c r="N17" s="3871" t="s">
        <v>1185</v>
      </c>
      <c r="O17" s="3871" t="n">
        <v>10.66780883327094</v>
      </c>
      <c r="P17" s="3875" t="s">
        <v>1185</v>
      </c>
      <c r="Q17" s="3875" t="s">
        <v>1185</v>
      </c>
      <c r="R17" s="3875" t="s">
        <v>1185</v>
      </c>
      <c r="S17" s="3875" t="s">
        <v>1185</v>
      </c>
    </row>
    <row r="18" spans="1:19" x14ac:dyDescent="0.2">
      <c r="A18" s="2227" t="s">
        <v>61</v>
      </c>
      <c r="B18" s="3871" t="s">
        <v>1185</v>
      </c>
      <c r="C18" s="3871" t="n">
        <v>1265.4586471032726</v>
      </c>
      <c r="D18" s="3875" t="s">
        <v>1185</v>
      </c>
      <c r="E18" s="3875" t="s">
        <v>1185</v>
      </c>
      <c r="F18" s="3875" t="s">
        <v>1185</v>
      </c>
      <c r="G18" s="3875" t="s">
        <v>1185</v>
      </c>
      <c r="H18" s="3871" t="s">
        <v>1185</v>
      </c>
      <c r="I18" s="3871" t="n">
        <v>0.22123402921375</v>
      </c>
      <c r="J18" s="3875" t="s">
        <v>1185</v>
      </c>
      <c r="K18" s="3875" t="s">
        <v>1185</v>
      </c>
      <c r="L18" s="3875" t="s">
        <v>1185</v>
      </c>
      <c r="M18" s="3875" t="s">
        <v>1185</v>
      </c>
      <c r="N18" s="3871" t="s">
        <v>1185</v>
      </c>
      <c r="O18" s="3871" t="n">
        <v>10.66780883327094</v>
      </c>
      <c r="P18" s="3875" t="s">
        <v>1185</v>
      </c>
      <c r="Q18" s="3875" t="s">
        <v>1185</v>
      </c>
      <c r="R18" s="3875" t="s">
        <v>1185</v>
      </c>
      <c r="S18" s="3875" t="s">
        <v>1185</v>
      </c>
    </row>
    <row r="19" spans="1:19" x14ac:dyDescent="0.2">
      <c r="A19" s="2227" t="s">
        <v>62</v>
      </c>
      <c r="B19" s="3871" t="s">
        <v>1185</v>
      </c>
      <c r="C19" s="3871" t="s">
        <v>2939</v>
      </c>
      <c r="D19" s="3875" t="s">
        <v>1185</v>
      </c>
      <c r="E19" s="3875" t="s">
        <v>1185</v>
      </c>
      <c r="F19" s="3875" t="s">
        <v>1185</v>
      </c>
      <c r="G19" s="3875" t="s">
        <v>1185</v>
      </c>
      <c r="H19" s="3871" t="s">
        <v>1185</v>
      </c>
      <c r="I19" s="3871" t="s">
        <v>2939</v>
      </c>
      <c r="J19" s="3875" t="s">
        <v>1185</v>
      </c>
      <c r="K19" s="3875" t="s">
        <v>1185</v>
      </c>
      <c r="L19" s="3875" t="s">
        <v>1185</v>
      </c>
      <c r="M19" s="3875" t="s">
        <v>1185</v>
      </c>
      <c r="N19" s="3871" t="s">
        <v>1185</v>
      </c>
      <c r="O19" s="3871" t="s">
        <v>2939</v>
      </c>
      <c r="P19" s="3875" t="s">
        <v>1185</v>
      </c>
      <c r="Q19" s="3875" t="s">
        <v>1185</v>
      </c>
      <c r="R19" s="3875" t="s">
        <v>1185</v>
      </c>
      <c r="S19" s="3875" t="s">
        <v>1185</v>
      </c>
    </row>
    <row r="20" spans="1:19" x14ac:dyDescent="0.2">
      <c r="A20" s="2084" t="s">
        <v>63</v>
      </c>
      <c r="B20" s="3871" t="s">
        <v>1185</v>
      </c>
      <c r="C20" s="3871" t="s">
        <v>2939</v>
      </c>
      <c r="D20" s="3875" t="s">
        <v>1185</v>
      </c>
      <c r="E20" s="3875" t="s">
        <v>1185</v>
      </c>
      <c r="F20" s="3875" t="s">
        <v>1185</v>
      </c>
      <c r="G20" s="3875" t="s">
        <v>1185</v>
      </c>
      <c r="H20" s="3871" t="s">
        <v>1185</v>
      </c>
      <c r="I20" s="3871" t="s">
        <v>2939</v>
      </c>
      <c r="J20" s="3875" t="s">
        <v>1185</v>
      </c>
      <c r="K20" s="3875" t="s">
        <v>1185</v>
      </c>
      <c r="L20" s="3875" t="s">
        <v>1185</v>
      </c>
      <c r="M20" s="3875" t="s">
        <v>1185</v>
      </c>
      <c r="N20" s="3871" t="s">
        <v>1185</v>
      </c>
      <c r="O20" s="3871" t="s">
        <v>2939</v>
      </c>
      <c r="P20" s="3875" t="s">
        <v>1185</v>
      </c>
      <c r="Q20" s="3875" t="s">
        <v>1185</v>
      </c>
      <c r="R20" s="3875" t="s">
        <v>1185</v>
      </c>
      <c r="S20" s="3875" t="s">
        <v>1185</v>
      </c>
    </row>
    <row r="21" spans="1:19" ht="13.5" x14ac:dyDescent="0.2">
      <c r="A21" s="2115" t="s">
        <v>64</v>
      </c>
      <c r="B21" s="3871" t="s">
        <v>1185</v>
      </c>
      <c r="C21" s="3871" t="n">
        <v>18054.565227868392</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45589.006961238665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n">
        <v>246.43016754386883</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n">
        <v>659.0559747446616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3751.3244731896507</v>
      </c>
      <c r="D8" s="3875" t="s">
        <v>1185</v>
      </c>
      <c r="E8" s="3875" t="s">
        <v>1185</v>
      </c>
      <c r="F8" s="3875" t="s">
        <v>1185</v>
      </c>
      <c r="G8" s="3875" t="s">
        <v>1185</v>
      </c>
      <c r="H8" s="3871" t="s">
        <v>1185</v>
      </c>
      <c r="I8" s="3871" t="n">
        <v>1.61966845152477</v>
      </c>
      <c r="J8" s="3875" t="s">
        <v>1185</v>
      </c>
      <c r="K8" s="3875" t="s">
        <v>1185</v>
      </c>
      <c r="L8" s="3875" t="s">
        <v>1185</v>
      </c>
      <c r="M8" s="3875" t="s">
        <v>1185</v>
      </c>
      <c r="N8" s="3871" t="s">
        <v>1185</v>
      </c>
      <c r="O8" s="3871" t="n">
        <v>67.934184377016</v>
      </c>
      <c r="P8" s="3875" t="s">
        <v>1185</v>
      </c>
      <c r="Q8" s="3875" t="s">
        <v>1185</v>
      </c>
      <c r="R8" s="3875" t="s">
        <v>1185</v>
      </c>
      <c r="S8" s="3875" t="s">
        <v>1185</v>
      </c>
      <c r="T8" s="3871" t="s">
        <v>1185</v>
      </c>
      <c r="U8" s="3871" t="s">
        <v>2945</v>
      </c>
      <c r="V8" s="3875" t="s">
        <v>1185</v>
      </c>
      <c r="W8" s="3875" t="s">
        <v>1185</v>
      </c>
      <c r="X8" s="3875" t="s">
        <v>1185</v>
      </c>
      <c r="Y8" s="3875" t="s">
        <v>1185</v>
      </c>
      <c r="Z8" s="3871" t="s">
        <v>1185</v>
      </c>
      <c r="AA8" s="3871" t="n">
        <v>2.522896</v>
      </c>
      <c r="AB8" s="3875" t="s">
        <v>1185</v>
      </c>
      <c r="AC8" s="3875" t="s">
        <v>1185</v>
      </c>
      <c r="AD8" s="3875" t="s">
        <v>1185</v>
      </c>
      <c r="AE8" s="3875" t="s">
        <v>1185</v>
      </c>
      <c r="AF8" s="144"/>
    </row>
    <row r="9" spans="1:32" x14ac:dyDescent="0.2">
      <c r="A9" s="2078" t="s">
        <v>1162</v>
      </c>
      <c r="B9" s="3871" t="s">
        <v>1185</v>
      </c>
      <c r="C9" s="3871" t="s">
        <v>2939</v>
      </c>
      <c r="D9" s="3875" t="s">
        <v>1185</v>
      </c>
      <c r="E9" s="3875" t="s">
        <v>1185</v>
      </c>
      <c r="F9" s="3875" t="s">
        <v>1185</v>
      </c>
      <c r="G9" s="3875" t="s">
        <v>1185</v>
      </c>
      <c r="H9" s="3871" t="s">
        <v>1185</v>
      </c>
      <c r="I9" s="3871" t="s">
        <v>2939</v>
      </c>
      <c r="J9" s="3875" t="s">
        <v>1185</v>
      </c>
      <c r="K9" s="3875" t="s">
        <v>1185</v>
      </c>
      <c r="L9" s="3875" t="s">
        <v>1185</v>
      </c>
      <c r="M9" s="3875" t="s">
        <v>1185</v>
      </c>
      <c r="N9" s="3871" t="s">
        <v>1185</v>
      </c>
      <c r="O9" s="3871" t="s">
        <v>2939</v>
      </c>
      <c r="P9" s="3875" t="s">
        <v>1185</v>
      </c>
      <c r="Q9" s="3875" t="s">
        <v>1185</v>
      </c>
      <c r="R9" s="3875" t="s">
        <v>1185</v>
      </c>
      <c r="S9" s="3875" t="s">
        <v>1185</v>
      </c>
      <c r="T9" s="3871" t="s">
        <v>1185</v>
      </c>
      <c r="U9" s="3871" t="s">
        <v>2939</v>
      </c>
      <c r="V9" s="3875" t="s">
        <v>1185</v>
      </c>
      <c r="W9" s="3875" t="s">
        <v>1185</v>
      </c>
      <c r="X9" s="3875" t="s">
        <v>1185</v>
      </c>
      <c r="Y9" s="3875" t="s">
        <v>1185</v>
      </c>
      <c r="Z9" s="3871" t="s">
        <v>1185</v>
      </c>
      <c r="AA9" s="3871" t="s">
        <v>2939</v>
      </c>
      <c r="AB9" s="3875" t="s">
        <v>1185</v>
      </c>
      <c r="AC9" s="3875" t="s">
        <v>1185</v>
      </c>
      <c r="AD9" s="3875" t="s">
        <v>1185</v>
      </c>
      <c r="AE9" s="3875" t="s">
        <v>1185</v>
      </c>
      <c r="AF9" s="144"/>
    </row>
    <row r="10" spans="1:32" x14ac:dyDescent="0.2">
      <c r="A10" s="2078" t="s">
        <v>1163</v>
      </c>
      <c r="B10" s="3871" t="s">
        <v>1185</v>
      </c>
      <c r="C10" s="3871" t="s">
        <v>2939</v>
      </c>
      <c r="D10" s="3875" t="s">
        <v>1185</v>
      </c>
      <c r="E10" s="3875" t="s">
        <v>1185</v>
      </c>
      <c r="F10" s="3875" t="s">
        <v>1185</v>
      </c>
      <c r="G10" s="3875" t="s">
        <v>1185</v>
      </c>
      <c r="H10" s="3871" t="s">
        <v>1185</v>
      </c>
      <c r="I10" s="3871" t="s">
        <v>2939</v>
      </c>
      <c r="J10" s="3875" t="s">
        <v>1185</v>
      </c>
      <c r="K10" s="3875" t="s">
        <v>1185</v>
      </c>
      <c r="L10" s="3875" t="s">
        <v>1185</v>
      </c>
      <c r="M10" s="3875" t="s">
        <v>1185</v>
      </c>
      <c r="N10" s="3871" t="s">
        <v>1185</v>
      </c>
      <c r="O10" s="3871" t="s">
        <v>2939</v>
      </c>
      <c r="P10" s="3875" t="s">
        <v>1185</v>
      </c>
      <c r="Q10" s="3875" t="s">
        <v>1185</v>
      </c>
      <c r="R10" s="3875" t="s">
        <v>1185</v>
      </c>
      <c r="S10" s="3875" t="s">
        <v>1185</v>
      </c>
      <c r="T10" s="3871" t="s">
        <v>1185</v>
      </c>
      <c r="U10" s="3871" t="s">
        <v>2939</v>
      </c>
      <c r="V10" s="3875" t="s">
        <v>1185</v>
      </c>
      <c r="W10" s="3875" t="s">
        <v>1185</v>
      </c>
      <c r="X10" s="3875" t="s">
        <v>1185</v>
      </c>
      <c r="Y10" s="3875" t="s">
        <v>1185</v>
      </c>
      <c r="Z10" s="3871" t="s">
        <v>1185</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3871" t="s">
        <v>1185</v>
      </c>
      <c r="U13" s="3871" t="s">
        <v>2939</v>
      </c>
      <c r="V13" s="3875" t="s">
        <v>1185</v>
      </c>
      <c r="W13" s="3875" t="s">
        <v>1185</v>
      </c>
      <c r="X13" s="3875" t="s">
        <v>1185</v>
      </c>
      <c r="Y13" s="3875" t="s">
        <v>1185</v>
      </c>
      <c r="Z13" s="3871" t="s">
        <v>1185</v>
      </c>
      <c r="AA13" s="3871" t="s">
        <v>2939</v>
      </c>
      <c r="AB13" s="3875" t="s">
        <v>1185</v>
      </c>
      <c r="AC13" s="3875" t="s">
        <v>1185</v>
      </c>
      <c r="AD13" s="3875" t="s">
        <v>1185</v>
      </c>
      <c r="AE13" s="3875" t="s">
        <v>1185</v>
      </c>
      <c r="AF13" s="144"/>
    </row>
    <row r="14" spans="1:32" x14ac:dyDescent="0.2">
      <c r="A14" s="2078" t="s">
        <v>1167</v>
      </c>
      <c r="B14" s="3871" t="s">
        <v>1185</v>
      </c>
      <c r="C14" s="3871" t="s">
        <v>2939</v>
      </c>
      <c r="D14" s="3875" t="s">
        <v>1185</v>
      </c>
      <c r="E14" s="3875" t="s">
        <v>1185</v>
      </c>
      <c r="F14" s="3875" t="s">
        <v>1185</v>
      </c>
      <c r="G14" s="3875" t="s">
        <v>1185</v>
      </c>
      <c r="H14" s="3871" t="s">
        <v>1185</v>
      </c>
      <c r="I14" s="3871" t="n">
        <v>0.48778434</v>
      </c>
      <c r="J14" s="3875" t="s">
        <v>1185</v>
      </c>
      <c r="K14" s="3875" t="s">
        <v>1185</v>
      </c>
      <c r="L14" s="3875" t="s">
        <v>1185</v>
      </c>
      <c r="M14" s="3875" t="s">
        <v>1185</v>
      </c>
      <c r="N14" s="3871" t="s">
        <v>1185</v>
      </c>
      <c r="O14" s="3871" t="n">
        <v>2.477904</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n">
        <v>2.522896</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3871" t="s">
        <v>1185</v>
      </c>
      <c r="U18" s="3871" t="s">
        <v>2939</v>
      </c>
      <c r="V18" s="3875" t="s">
        <v>1185</v>
      </c>
      <c r="W18" s="3875" t="s">
        <v>1185</v>
      </c>
      <c r="X18" s="3875" t="s">
        <v>1185</v>
      </c>
      <c r="Y18" s="3875" t="s">
        <v>1185</v>
      </c>
      <c r="Z18" s="3871" t="s">
        <v>1185</v>
      </c>
      <c r="AA18" s="3871" t="s">
        <v>2939</v>
      </c>
      <c r="AB18" s="3875" t="s">
        <v>1185</v>
      </c>
      <c r="AC18" s="3875" t="s">
        <v>1185</v>
      </c>
      <c r="AD18" s="3875" t="s">
        <v>1185</v>
      </c>
      <c r="AE18" s="3875" t="s">
        <v>1185</v>
      </c>
      <c r="AF18" s="144"/>
    </row>
    <row r="19" spans="1:32" x14ac:dyDescent="0.2">
      <c r="A19" s="2078" t="s">
        <v>1171</v>
      </c>
      <c r="B19" s="3871" t="s">
        <v>1185</v>
      </c>
      <c r="C19" s="3871" t="n">
        <v>3713.6527915153074</v>
      </c>
      <c r="D19" s="3875" t="s">
        <v>1185</v>
      </c>
      <c r="E19" s="3875" t="s">
        <v>1185</v>
      </c>
      <c r="F19" s="3875" t="s">
        <v>1185</v>
      </c>
      <c r="G19" s="3875" t="s">
        <v>1185</v>
      </c>
      <c r="H19" s="3871" t="s">
        <v>1185</v>
      </c>
      <c r="I19" s="3871" t="n">
        <v>1.10287468187299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1185</v>
      </c>
      <c r="C20" s="3871" t="n">
        <v>4.01594379937964</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1185</v>
      </c>
      <c r="C21" s="3871" t="n">
        <v>31.13182354643643</v>
      </c>
      <c r="D21" s="3875" t="s">
        <v>1185</v>
      </c>
      <c r="E21" s="3875" t="s">
        <v>1185</v>
      </c>
      <c r="F21" s="3875" t="s">
        <v>1185</v>
      </c>
      <c r="G21" s="3875" t="s">
        <v>1185</v>
      </c>
      <c r="H21" s="3871" t="s">
        <v>1185</v>
      </c>
      <c r="I21" s="3871" t="n">
        <v>0.02900942965179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1185</v>
      </c>
      <c r="C22" s="3871" t="n">
        <v>2.43781825684199</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1185</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s">
        <v>1185</v>
      </c>
      <c r="O25" s="3871" t="n">
        <v>61.19606647132843</v>
      </c>
      <c r="P25" s="3875" t="s">
        <v>1185</v>
      </c>
      <c r="Q25" s="3875" t="s">
        <v>1185</v>
      </c>
      <c r="R25" s="3875" t="s">
        <v>1185</v>
      </c>
      <c r="S25" s="3875" t="s">
        <v>1185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s">
        <v>1185</v>
      </c>
      <c r="O26" s="3871" t="n">
        <v>4.26021390573089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n">
        <v>0.08609607168537</v>
      </c>
      <c r="D28" s="3875" t="s">
        <v>1185</v>
      </c>
      <c r="E28" s="3875" t="s">
        <v>1185</v>
      </c>
      <c r="F28" s="3875" t="s">
        <v>1185</v>
      </c>
      <c r="G28" s="3875" t="s">
        <v>1185</v>
      </c>
      <c r="H28" s="3871" t="s">
        <v>1185</v>
      </c>
      <c r="I28" s="3871" t="s">
        <v>2939</v>
      </c>
      <c r="J28" s="3875" t="s">
        <v>1185</v>
      </c>
      <c r="K28" s="3875" t="s">
        <v>1185</v>
      </c>
      <c r="L28" s="3875" t="s">
        <v>1185</v>
      </c>
      <c r="M28" s="3875" t="s">
        <v>1185</v>
      </c>
      <c r="N28" s="3871" t="s">
        <v>1185</v>
      </c>
      <c r="O28" s="3871" t="s">
        <v>2939</v>
      </c>
      <c r="P28" s="3875" t="s">
        <v>1185</v>
      </c>
      <c r="Q28" s="3875" t="s">
        <v>1185</v>
      </c>
      <c r="R28" s="3875" t="s">
        <v>1185</v>
      </c>
      <c r="S28" s="3875" t="s">
        <v>1185</v>
      </c>
      <c r="T28" s="3871" t="s">
        <v>1185</v>
      </c>
      <c r="U28" s="3871" t="s">
        <v>2939</v>
      </c>
      <c r="V28" s="3875" t="s">
        <v>1185</v>
      </c>
      <c r="W28" s="3875" t="s">
        <v>1185</v>
      </c>
      <c r="X28" s="3875" t="s">
        <v>1185</v>
      </c>
      <c r="Y28" s="3875" t="s">
        <v>1185</v>
      </c>
      <c r="Z28" s="3871" t="s">
        <v>1185</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136203.0225677413</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122638.50624209382</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s="3875" t="n">
        <v>120629.31097317889</v>
      </c>
      <c r="AC7" s="3875" t="n">
        <v>123421.02790312916</v>
      </c>
      <c r="AD7" s="3875" t="n">
        <v>126581.0320706681</v>
      </c>
      <c r="AE7" s="3875" t="n">
        <v>132673.44816323157</v>
      </c>
      <c r="AF7" s="3875" t="n">
        <v>136203.0225677413</v>
      </c>
      <c r="AG7" t="n" s="3875">
        <v>-28.356075131868</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s="3875" t="n">
        <v>98767.78618895254</v>
      </c>
      <c r="AC8" s="3875" t="n">
        <v>100023.5752939942</v>
      </c>
      <c r="AD8" s="3875" t="n">
        <v>100799.15976101521</v>
      </c>
      <c r="AE8" s="3875" t="n">
        <v>98486.11086550956</v>
      </c>
      <c r="AF8" s="3875" t="n">
        <v>93597.81215764317</v>
      </c>
      <c r="AG8" t="n" s="3875">
        <v>-41.977056025788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s="3875" t="n">
        <v>94409.27030569369</v>
      </c>
      <c r="AC9" s="3875" t="n">
        <v>96145.55388625064</v>
      </c>
      <c r="AD9" s="3875" t="n">
        <v>97266.72422331259</v>
      </c>
      <c r="AE9" s="3875" t="n">
        <v>95240.60577883034</v>
      </c>
      <c r="AF9" s="3875" t="n">
        <v>90677.0175343776</v>
      </c>
      <c r="AG9" t="n" s="3875">
        <v>-39.326271892179</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s="3871" t="n">
        <v>53666.0119551117</v>
      </c>
      <c r="AC10" s="3870" t="n">
        <v>54442.25893280668</v>
      </c>
      <c r="AD10" s="3870" t="n">
        <v>53656.09054569606</v>
      </c>
      <c r="AE10" s="3870" t="n">
        <v>52942.97920709824</v>
      </c>
      <c r="AF10" s="3870" t="n">
        <v>49181.6748517564</v>
      </c>
      <c r="AG10" t="n" s="3871">
        <v>-13.496289259363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s="3870" t="n">
        <v>10311.22494109997</v>
      </c>
      <c r="AE11" s="3870" t="n">
        <v>9927.671988608592</v>
      </c>
      <c r="AF11" s="3870" t="n">
        <v>9375.703116181727</v>
      </c>
      <c r="AG11" t="n" s="3871">
        <v>-80.099598972498</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s="3871" t="n">
        <v>17539.081004245567</v>
      </c>
      <c r="AC12" s="3870" t="n">
        <v>18214.13074264557</v>
      </c>
      <c r="AD12" s="3870" t="n">
        <v>18713.22481339681</v>
      </c>
      <c r="AE12" s="3870" t="n">
        <v>18903.638689653853</v>
      </c>
      <c r="AF12" s="3870" t="n">
        <v>19079.08242941296</v>
      </c>
      <c r="AG12" t="n" s="3871">
        <v>66.188053045453</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s="3870" t="n">
        <v>14121.28273418176</v>
      </c>
      <c r="AE13" s="3870" t="n">
        <v>13144.033534194046</v>
      </c>
      <c r="AF13" s="3870" t="n">
        <v>12737.52884830493</v>
      </c>
      <c r="AG13" t="n" s="3871">
        <v>-62.323262994505</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s="3870" t="n">
        <v>464.9011889379836</v>
      </c>
      <c r="AE14" s="3870" t="n">
        <v>322.28235927561315</v>
      </c>
      <c r="AF14" s="3870" t="n">
        <v>303.0282887215877</v>
      </c>
      <c r="AG14" t="n" s="3871">
        <v>55.988457580271</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s="3875" t="n">
        <v>4358.515883258837</v>
      </c>
      <c r="AC15" s="3875" t="n">
        <v>3878.0214077435653</v>
      </c>
      <c r="AD15" s="3875" t="n">
        <v>3532.4355377026286</v>
      </c>
      <c r="AE15" s="3875" t="n">
        <v>3245.50508667922</v>
      </c>
      <c r="AF15" s="3875" t="n">
        <v>2920.7946232655713</v>
      </c>
      <c r="AG15" t="n" s="3875">
        <v>-75.37586146942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s="3871" t="n">
        <v>3745.082994061983</v>
      </c>
      <c r="AC16" s="3870" t="n">
        <v>3267.7716035412886</v>
      </c>
      <c r="AD16" s="3870" t="n">
        <v>2920.034037893545</v>
      </c>
      <c r="AE16" s="3870" t="n">
        <v>2637.4925015797444</v>
      </c>
      <c r="AF16" s="3870" t="n">
        <v>2323.0918983356346</v>
      </c>
      <c r="AG16" t="n" s="3871">
        <v>-78.448760546885</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s="3871" t="n">
        <v>613.4328891968543</v>
      </c>
      <c r="AC17" s="3870" t="n">
        <v>610.2498042022766</v>
      </c>
      <c r="AD17" s="3870" t="n">
        <v>612.4014998090836</v>
      </c>
      <c r="AE17" s="3870" t="n">
        <v>608.0125850994757</v>
      </c>
      <c r="AF17" s="3870" t="n">
        <v>597.7027249299367</v>
      </c>
      <c r="AG17" t="n" s="3871">
        <v>-44.765631527142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s="3875" t="n">
        <v>15359.832285480084</v>
      </c>
      <c r="AC19" s="3875" t="n">
        <v>15621.177232934697</v>
      </c>
      <c r="AD19" s="3875" t="n">
        <v>15697.588091967695</v>
      </c>
      <c r="AE19" s="3875" t="n">
        <v>16283.629625037891</v>
      </c>
      <c r="AF19" s="3875" t="n">
        <v>15522.915805396753</v>
      </c>
      <c r="AG19" t="n" s="3875">
        <v>-9.278731516569</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s="3871" t="n">
        <v>2588.777868141297</v>
      </c>
      <c r="AC20" s="3870" t="n">
        <v>2827.954472367904</v>
      </c>
      <c r="AD20" s="3870" t="n">
        <v>2849.4327817647563</v>
      </c>
      <c r="AE20" s="3870" t="n">
        <v>3070.9786816038813</v>
      </c>
      <c r="AF20" s="3870" t="n">
        <v>3086.2540634895527</v>
      </c>
      <c r="AG20" t="n" s="3871">
        <v>-24.401821712576</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s="3871" t="n">
        <v>2070.5930004497827</v>
      </c>
      <c r="AC21" s="3870" t="n">
        <v>1527.1960440885439</v>
      </c>
      <c r="AD21" s="3870" t="n">
        <v>2216.606380633342</v>
      </c>
      <c r="AE21" s="3870" t="n">
        <v>2047.5564379469422</v>
      </c>
      <c r="AF21" s="3870" t="n">
        <v>2019.6711589124718</v>
      </c>
      <c r="AG21" t="n" s="3871">
        <v>-31.34516974408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6952.495704801283</v>
      </c>
      <c r="AC22" s="3870" t="n">
        <v>7281.686894081097</v>
      </c>
      <c r="AD22" s="3870" t="n">
        <v>6456.403229050671</v>
      </c>
      <c r="AE22" s="3870" t="n">
        <v>6948.644853228484</v>
      </c>
      <c r="AF22" s="3870" t="n">
        <v>6220.601561614737</v>
      </c>
      <c r="AG22" t="n" s="3871">
        <v>-35.673256772828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s="3871" t="n">
        <v>136.33722424258556</v>
      </c>
      <c r="AC23" s="3870" t="n">
        <v>136.507322900039</v>
      </c>
      <c r="AD23" s="3870" t="n">
        <v>141.92174632284542</v>
      </c>
      <c r="AE23" s="3870" t="n">
        <v>154.4496466905375</v>
      </c>
      <c r="AF23" s="3870" t="n">
        <v>148.80018236180027</v>
      </c>
      <c r="AG23" t="n" s="3871">
        <v>18.506457273394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s="3870" t="n">
        <v>7.1315379</v>
      </c>
      <c r="AE24" s="3870" t="n">
        <v>6.64108444</v>
      </c>
      <c r="AF24" s="3870" t="n">
        <v>5.48858434</v>
      </c>
      <c r="AG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s="3871" t="n">
        <v>3306.729148758161</v>
      </c>
      <c r="AC25" s="3870" t="n">
        <v>3542.6146806858965</v>
      </c>
      <c r="AD25" s="3870" t="n">
        <v>3731.2275986022473</v>
      </c>
      <c r="AE25" s="3870" t="n">
        <v>3763.6290317822413</v>
      </c>
      <c r="AF25" s="3870" t="n">
        <v>3752.37026122949</v>
      </c>
      <c r="AG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s="3870" t="n">
        <v>294.371747208612</v>
      </c>
      <c r="AE26" s="3870" t="n">
        <v>291.128687764572</v>
      </c>
      <c r="AF26" s="3870" t="n">
        <v>288.956280377016</v>
      </c>
      <c r="AG26" t="n" s="3871">
        <v>-0.516138387325</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s="3871" t="n">
        <v>0.565925</v>
      </c>
      <c r="AC27" s="3870" t="n">
        <v>0.52246715160788</v>
      </c>
      <c r="AD27" s="3870" t="n">
        <v>0.4930704852196</v>
      </c>
      <c r="AE27" s="3870" t="n">
        <v>0.60120158123334</v>
      </c>
      <c r="AF27" s="3870" t="n">
        <v>0.77371307168537</v>
      </c>
      <c r="AG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s="3875" t="n">
        <v>8490.149685627359</v>
      </c>
      <c r="AF28" s="3875" t="n">
        <v>8198.660966998403</v>
      </c>
      <c r="AG28" t="n" s="3875">
        <v>-47.820359906539</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s="3871" t="n">
        <v>2896.859728032019</v>
      </c>
      <c r="AC29" s="3870" t="n">
        <v>2959.6953494513823</v>
      </c>
      <c r="AD29" s="3870" t="n">
        <v>2998.826579598615</v>
      </c>
      <c r="AE29" s="3870" t="n">
        <v>3098.4012813271024</v>
      </c>
      <c r="AF29" s="3870" t="n">
        <v>3093.7566694129596</v>
      </c>
      <c r="AG29" t="n" s="3871">
        <v>-46.07542977335</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s="3871" t="n">
        <v>1325.2063243307468</v>
      </c>
      <c r="AC30" s="3870" t="n">
        <v>1033.1371111072997</v>
      </c>
      <c r="AD30" s="3870" t="n">
        <v>1009.9115350070415</v>
      </c>
      <c r="AE30" s="3870" t="n">
        <v>1067.6377774979303</v>
      </c>
      <c r="AF30" s="3870" t="n">
        <v>957.5253451058825</v>
      </c>
      <c r="AG30" t="n" s="3871">
        <v>-69.5159535098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s="3871" t="n">
        <v>4087.190120990277</v>
      </c>
      <c r="AC32" s="3870" t="n">
        <v>4331.06584918725</v>
      </c>
      <c r="AD32" s="3870" t="n">
        <v>4333.184364169032</v>
      </c>
      <c r="AE32" s="3870" t="n">
        <v>3977.273933488317</v>
      </c>
      <c r="AF32" s="3870" t="n">
        <v>3805.446331779561</v>
      </c>
      <c r="AG32" t="n" s="3871">
        <v>-31.284168472637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s="3871" t="n">
        <v>164.40968976666667</v>
      </c>
      <c r="AC35" s="3870" t="n">
        <v>168.09687033333333</v>
      </c>
      <c r="AD35" s="3870" t="n">
        <v>159.03675333333334</v>
      </c>
      <c r="AE35" s="3870" t="n">
        <v>161.36897333333334</v>
      </c>
      <c r="AF35" s="3870" t="n">
        <v>192.79855283333333</v>
      </c>
      <c r="AG35" t="n" s="3871">
        <v>-83.766133889598</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s="3871" t="n">
        <v>267.5415125990338</v>
      </c>
      <c r="AC36" s="3870" t="n">
        <v>289.53487540096626</v>
      </c>
      <c r="AD36" s="3870" t="n">
        <v>225.1717049468599</v>
      </c>
      <c r="AE36" s="3870" t="n">
        <v>185.46771998067632</v>
      </c>
      <c r="AF36" s="3870" t="n">
        <v>149.13406786666667</v>
      </c>
      <c r="AG36" t="n" s="3871">
        <v>37.408539189189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s="3875" t="n">
        <v>-7342.896030622914</v>
      </c>
      <c r="AC39" s="3875" t="n">
        <v>-6163.926578585361</v>
      </c>
      <c r="AD39" s="3875" t="n">
        <v>-3879.0452187894357</v>
      </c>
      <c r="AE39" s="3875" t="n">
        <v>4118.824443153881</v>
      </c>
      <c r="AF39" s="3875" t="n">
        <v>13564.516325647495</v>
      </c>
      <c r="AG39" t="n" s="3875">
        <v>-294.871052079625</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s="3871" t="n">
        <v>-6873.588637504582</v>
      </c>
      <c r="AC40" s="3870" t="n">
        <v>-5334.152304789634</v>
      </c>
      <c r="AD40" s="3870" t="n">
        <v>-2979.346475423802</v>
      </c>
      <c r="AE40" s="3870" t="n">
        <v>5618.509041657601</v>
      </c>
      <c r="AF40" s="3870" t="n">
        <v>15087.59461602608</v>
      </c>
      <c r="AG40" t="n" s="3871">
        <v>-367.155984880016</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s="3871" t="n">
        <v>155.08508999483632</v>
      </c>
      <c r="AC41" s="3870" t="n">
        <v>145.9738685558102</v>
      </c>
      <c r="AD41" s="3870" t="n">
        <v>131.7644240956601</v>
      </c>
      <c r="AE41" s="3870" t="n">
        <v>95.12878898134699</v>
      </c>
      <c r="AF41" s="3870" t="n">
        <v>102.62807958261303</v>
      </c>
      <c r="AG41" t="n" s="3871">
        <v>-52.361962955399</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s="3871" t="n">
        <v>-302.0046180014478</v>
      </c>
      <c r="AC42" s="3870" t="n">
        <v>-246.35050013006116</v>
      </c>
      <c r="AD42" s="3870" t="n">
        <v>-249.90500744395118</v>
      </c>
      <c r="AE42" s="3870" t="n">
        <v>-264.6231866725519</v>
      </c>
      <c r="AF42" s="3870" t="n">
        <v>-275.5477316584426</v>
      </c>
      <c r="AG42" t="n" s="3871">
        <v>149.780750436951</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s="3871" t="n">
        <v>25.68920822114616</v>
      </c>
      <c r="AC43" s="3870" t="n">
        <v>25.66563495135752</v>
      </c>
      <c r="AD43" s="3870" t="n">
        <v>20.9964694002424</v>
      </c>
      <c r="AE43" s="3870" t="n">
        <v>20.4037094874468</v>
      </c>
      <c r="AF43" s="3870" t="n">
        <v>21.58142726996716</v>
      </c>
      <c r="AG43" t="n" s="3871">
        <v>-0.631893301439</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s="3871" t="n">
        <v>141.0102700420185</v>
      </c>
      <c r="AC44" s="3870" t="n">
        <v>170.88863470161854</v>
      </c>
      <c r="AD44" s="3870" t="n">
        <v>213.59166174004116</v>
      </c>
      <c r="AE44" s="3870" t="n">
        <v>121.93812249557081</v>
      </c>
      <c r="AF44" s="3870" t="n">
        <v>133.71850103663473</v>
      </c>
      <c r="AG44" t="n" s="3871">
        <v>-50.630967107017</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s="3870" t="s">
        <v>2941</v>
      </c>
      <c r="AE45" s="3870" t="s">
        <v>2941</v>
      </c>
      <c r="AF45" s="3870" t="s">
        <v>2941</v>
      </c>
      <c r="AG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-490.1408632016633</v>
      </c>
      <c r="AC46" s="3870" t="n">
        <v>-926.9629530709246</v>
      </c>
      <c r="AD46" s="3870" t="n">
        <v>-1017.077806903385</v>
      </c>
      <c r="AE46" s="3870" t="n">
        <v>-1473.0402735484113</v>
      </c>
      <c r="AF46" s="3870" t="n">
        <v>-1505.9785430822285</v>
      </c>
      <c r="AG46" t="n" s="3871">
        <v>-12.084041018896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s="3875" t="n">
        <v>5103.381153650437</v>
      </c>
      <c r="AC48" s="3875" t="n">
        <v>5158.671899305396</v>
      </c>
      <c r="AD48" s="3875" t="n">
        <v>5237.198499419741</v>
      </c>
      <c r="AE48" s="3875" t="n">
        <v>5294.733543902887</v>
      </c>
      <c r="AF48" s="3875" t="n">
        <v>5319.117312055492</v>
      </c>
      <c r="AG48" t="n" s="3875">
        <v>81.097162784256</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s="3871" t="n">
        <v>3275.1465213035294</v>
      </c>
      <c r="AC49" s="3870" t="n">
        <v>3293.813322368078</v>
      </c>
      <c r="AD49" s="3870" t="n">
        <v>3329.3849229539687</v>
      </c>
      <c r="AE49" s="3870" t="n">
        <v>3366.022098099478</v>
      </c>
      <c r="AF49" s="3870" t="n">
        <v>3393.566568752415</v>
      </c>
      <c r="AG49" t="n" s="3871">
        <v>89.299949817287</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s="3871" t="s">
        <v>3208</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s="3870" t="n">
        <v>720.7222908675936</v>
      </c>
      <c r="AE50" s="3870" t="n">
        <v>721.0746844881365</v>
      </c>
      <c r="AF50" s="3870" t="n">
        <v>717.2913903346778</v>
      </c>
      <c r="AG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s="3871" t="n">
        <v>92.06541682233461</v>
      </c>
      <c r="AC51" s="3870" t="n">
        <v>91.76177769033401</v>
      </c>
      <c r="AD51" s="3870" t="n">
        <v>105.10029625370467</v>
      </c>
      <c r="AE51" s="3870" t="n">
        <v>109.03834720151357</v>
      </c>
      <c r="AF51" s="3870" t="n">
        <v>106.07328472072278</v>
      </c>
      <c r="AG51" t="n" s="3871">
        <v>417.832182506889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s="3871" t="n">
        <v>1057.5973233635614</v>
      </c>
      <c r="AC52" s="3870" t="n">
        <v>1061.739107975674</v>
      </c>
      <c r="AD52" s="3870" t="n">
        <v>1081.9909893444737</v>
      </c>
      <c r="AE52" s="3870" t="n">
        <v>1098.5984141137587</v>
      </c>
      <c r="AF52" s="3870" t="n">
        <v>1102.1860682476763</v>
      </c>
      <c r="AG52" t="n" s="3871">
        <v>-1.939453760908</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2939</v>
      </c>
      <c r="AG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s="3875" t="n">
        <v>1082.891698893942</v>
      </c>
      <c r="AE56" s="3875" t="n">
        <v>1248.2617994775142</v>
      </c>
      <c r="AF56" s="3875" t="n">
        <v>1276.3476899657574</v>
      </c>
      <c r="AG56" t="n" s="3875">
        <v>141.633485676408</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s="3870" t="n">
        <v>1082.891698893942</v>
      </c>
      <c r="AE57" s="3870" t="n">
        <v>1248.2617994775142</v>
      </c>
      <c r="AF57" s="3870" t="n">
        <v>1276.3476899657574</v>
      </c>
      <c r="AG57" t="n" s="3871">
        <v>141.633485676408</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s="3871" t="n">
        <v>16224.903281934712</v>
      </c>
      <c r="AC60" s="3870" t="n">
        <v>16405.3723070692</v>
      </c>
      <c r="AD60" s="3870" t="n">
        <v>16688.894094284962</v>
      </c>
      <c r="AE60" s="3870" t="n">
        <v>16747.174871777515</v>
      </c>
      <c r="AF60" s="3870" t="n">
        <v>18054.565227868392</v>
      </c>
      <c r="AG60" t="n" s="3871">
        <v>180.115774388179</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s="3870" t="s">
        <v>2945</v>
      </c>
      <c r="AF61" s="3870" t="s">
        <v>2945</v>
      </c>
      <c r="AG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s="3870" t="n">
        <v>43541.66</v>
      </c>
      <c r="AE62" s="3870" t="n">
        <v>44559.396</v>
      </c>
      <c r="AF62" s="3870" t="n">
        <v>45589.006961238665</v>
      </c>
      <c r="AG62" t="n" s="3871">
        <v>193.020525121062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s="3871" t="n">
        <v>283.78548872996487</v>
      </c>
      <c r="AC63" s="3870" t="n">
        <v>272.54661172434555</v>
      </c>
      <c r="AD63" s="3870" t="n">
        <v>268.96736708934344</v>
      </c>
      <c r="AE63" s="3870" t="n">
        <v>261.0461208602432</v>
      </c>
      <c r="AF63" s="3870" t="n">
        <v>246.43016754386883</v>
      </c>
      <c r="AG63" t="n" s="3871">
        <v>-77.239655285545</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s="3871" t="n">
        <v>798.8561534074078</v>
      </c>
      <c r="AC64" s="3870" t="n">
        <v>763.3596636987139</v>
      </c>
      <c r="AD64" s="3870" t="n">
        <v>721.7017531677112</v>
      </c>
      <c r="AE64" s="3870" t="n">
        <v>696.6170786196984</v>
      </c>
      <c r="AF64" s="3870" t="n">
        <v>659.0559747446616</v>
      </c>
      <c r="AG64" t="n" s="3871">
        <v>-64.896163735812</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s="3875" t="n">
        <v>127972.2070038018</v>
      </c>
      <c r="AC65" s="3875" t="n">
        <v>129584.95448171452</v>
      </c>
      <c r="AD65" s="3875" t="n">
        <v>130460.07728945753</v>
      </c>
      <c r="AE65" s="3875" t="n">
        <v>128554.6237200777</v>
      </c>
      <c r="AF65" s="3875" t="n">
        <v>122638.50624209382</v>
      </c>
      <c r="AG65" t="n" s="3875">
        <v>-37.769638942328</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s="3875" t="n">
        <v>120629.31097317889</v>
      </c>
      <c r="AC66" s="3875" t="n">
        <v>123421.02790312916</v>
      </c>
      <c r="AD66" s="3875" t="n">
        <v>126581.0320706681</v>
      </c>
      <c r="AE66" s="3875" t="n">
        <v>132673.44816323157</v>
      </c>
      <c r="AF66" s="3875" t="n">
        <v>136203.0225677413</v>
      </c>
      <c r="AG66" t="n" s="3875">
        <v>-28.356075131868</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s="3875" t="n">
        <v>128771.06315720921</v>
      </c>
      <c r="AC67" s="3875" t="n">
        <v>130348.31414541324</v>
      </c>
      <c r="AD67" s="3875" t="n">
        <v>131181.77904262525</v>
      </c>
      <c r="AE67" s="3875" t="n">
        <v>129251.2407986974</v>
      </c>
      <c r="AF67" s="3875" t="n">
        <v>123297.56221683849</v>
      </c>
      <c r="AG67" t="n" s="3875">
        <v>-38.02562689861</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s="3875" t="n">
        <v>121428.1671265863</v>
      </c>
      <c r="AC68" s="3875" t="n">
        <v>124184.38756682788</v>
      </c>
      <c r="AD68" s="3875" t="n">
        <v>127302.7338238358</v>
      </c>
      <c r="AE68" s="3875" t="n">
        <v>133370.0652418513</v>
      </c>
      <c r="AF68" s="3875" t="n">
        <v>136862.07854248598</v>
      </c>
      <c r="AG68" t="n" s="3875">
        <v>-28.713399054888</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s="3875" t="n">
        <v>92998.38677830572</v>
      </c>
      <c r="AC7" s="3875" t="n">
        <v>94684.15875427258</v>
      </c>
      <c r="AD7" s="3875" t="n">
        <v>95734.2112843375</v>
      </c>
      <c r="AE7" s="3875" t="n">
        <v>93705.33510895504</v>
      </c>
      <c r="AF7" s="3875" t="n">
        <v>89116.96054870995</v>
      </c>
      <c r="AG7" t="n" s="3875">
        <v>-39.475034547459</v>
      </c>
      <c r="AH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s="3875" t="n">
        <v>92806.23154842848</v>
      </c>
      <c r="AC8" s="3875" t="n">
        <v>94525.36334126059</v>
      </c>
      <c r="AD8" s="3875" t="n">
        <v>95606.85134568681</v>
      </c>
      <c r="AE8" s="3875" t="n">
        <v>93601.2964168595</v>
      </c>
      <c r="AF8" s="3875" t="n">
        <v>89035.65135112684</v>
      </c>
      <c r="AG8" t="n" s="3875">
        <v>-39.3413894109</v>
      </c>
      <c r="AH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s="3871" t="n">
        <v>53396.30537927453</v>
      </c>
      <c r="AC9" s="3870" t="n">
        <v>54168.31620913913</v>
      </c>
      <c r="AD9" s="3870" t="n">
        <v>53383.71045980732</v>
      </c>
      <c r="AE9" s="3870" t="n">
        <v>52675.66639507583</v>
      </c>
      <c r="AF9" s="3870" t="n">
        <v>48932.61013058566</v>
      </c>
      <c r="AG9" t="n" s="3871">
        <v>-13.53726804958</v>
      </c>
      <c r="AH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s="3870" t="n">
        <v>10213.999837268533</v>
      </c>
      <c r="AE10" s="3870" t="n">
        <v>9836.407978188832</v>
      </c>
      <c r="AF10" s="3870" t="n">
        <v>9276.381561132968</v>
      </c>
      <c r="AG10" t="n" s="3871">
        <v>-80.188634595238</v>
      </c>
      <c r="AH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s="3871" t="n">
        <v>17326.77646386771</v>
      </c>
      <c r="AC11" s="3870" t="n">
        <v>17994.368007556714</v>
      </c>
      <c r="AD11" s="3870" t="n">
        <v>18490.67581332498</v>
      </c>
      <c r="AE11" s="3870" t="n">
        <v>18678.637689700066</v>
      </c>
      <c r="AF11" s="3870" t="n">
        <v>18856.18948397469</v>
      </c>
      <c r="AG11" t="n" s="3871">
        <v>68.082008579794</v>
      </c>
      <c r="AH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s="3870" t="n">
        <v>13068.911765746834</v>
      </c>
      <c r="AE12" s="3870" t="n">
        <v>12098.386712694779</v>
      </c>
      <c r="AF12" s="3870" t="n">
        <v>11676.807896633534</v>
      </c>
      <c r="AG12" t="n" s="3871">
        <v>-63.457059163348</v>
      </c>
      <c r="AH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s="3870" t="n">
        <v>449.55346953914994</v>
      </c>
      <c r="AE13" s="3870" t="n">
        <v>312.19764119999996</v>
      </c>
      <c r="AF13" s="3870" t="n">
        <v>293.66227879999997</v>
      </c>
      <c r="AG13" t="n" s="3871">
        <v>52.920073816091</v>
      </c>
      <c r="AH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s="3875" t="n">
        <v>192.15522987724972</v>
      </c>
      <c r="AC14" s="3875" t="n">
        <v>158.7954130119899</v>
      </c>
      <c r="AD14" s="3875" t="n">
        <v>127.35993865069022</v>
      </c>
      <c r="AE14" s="3875" t="n">
        <v>104.03869209553277</v>
      </c>
      <c r="AF14" s="3875" t="n">
        <v>81.30919758310291</v>
      </c>
      <c r="AG14" t="n" s="3875">
        <v>-82.264255787084</v>
      </c>
      <c r="AH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s="3871" t="n">
        <v>186.759536</v>
      </c>
      <c r="AC15" s="3870" t="n">
        <v>153.85666</v>
      </c>
      <c r="AD15" s="3870" t="n">
        <v>122.79054</v>
      </c>
      <c r="AE15" s="3870" t="n">
        <v>99.34464444800001</v>
      </c>
      <c r="AF15" s="3870" t="n">
        <v>77.82666241599999</v>
      </c>
      <c r="AG15" t="n" s="3871">
        <v>-82.941800603147</v>
      </c>
      <c r="AH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s="3871" t="n">
        <v>5.39569387724971</v>
      </c>
      <c r="AC16" s="3870" t="n">
        <v>4.93875301198989</v>
      </c>
      <c r="AD16" s="3870" t="n">
        <v>4.56939865069024</v>
      </c>
      <c r="AE16" s="3870" t="n">
        <v>4.69404764753275</v>
      </c>
      <c r="AF16" s="3870" t="n">
        <v>3.48253516710292</v>
      </c>
      <c r="AG16" t="n" s="3871">
        <v>57.849992821788</v>
      </c>
      <c r="AH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t="n" s="3871">
        <v>0.0</v>
      </c>
      <c r="AH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s="3875" t="n">
        <v>11344.661007388282</v>
      </c>
      <c r="AC18" s="3875" t="n">
        <v>11454.387535281136</v>
      </c>
      <c r="AD18" s="3875" t="n">
        <v>11392.010363835012</v>
      </c>
      <c r="AE18" s="3875" t="n">
        <v>11973.213671631116</v>
      </c>
      <c r="AF18" s="3875" t="n">
        <v>11250.134188216864</v>
      </c>
      <c r="AG18" t="n" s="3875">
        <v>-28.098420158048</v>
      </c>
      <c r="AH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s="3871" t="n">
        <v>2588.777868141297</v>
      </c>
      <c r="AC19" s="3870" t="n">
        <v>2827.954472367904</v>
      </c>
      <c r="AD19" s="3870" t="n">
        <v>2849.4327817647563</v>
      </c>
      <c r="AE19" s="3870" t="n">
        <v>3070.9786816038813</v>
      </c>
      <c r="AF19" s="3870" t="n">
        <v>3086.2540634895527</v>
      </c>
      <c r="AG19" t="n" s="3871">
        <v>-24.401821712576</v>
      </c>
      <c r="AH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s="3870" t="n">
        <v>1957.77143487347</v>
      </c>
      <c r="AE20" s="3870" t="n">
        <v>1812.706914831675</v>
      </c>
      <c r="AF20" s="3870" t="n">
        <v>1807.4489634780807</v>
      </c>
      <c r="AG20" t="n" s="3871">
        <v>1.356038612153</v>
      </c>
      <c r="AH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s="3870" t="n">
        <v>6442.416397873941</v>
      </c>
      <c r="AE21" s="3870" t="n">
        <v>6934.5240805050225</v>
      </c>
      <c r="AF21" s="3870" t="n">
        <v>6206.943361887429</v>
      </c>
      <c r="AG21" t="n" s="3871">
        <v>-35.714645601695</v>
      </c>
      <c r="AH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s="3871" t="n">
        <v>136.33722424258556</v>
      </c>
      <c r="AC22" s="3870" t="n">
        <v>136.507322900039</v>
      </c>
      <c r="AD22" s="3870" t="n">
        <v>141.92174632284542</v>
      </c>
      <c r="AE22" s="3870" t="n">
        <v>154.4496466905375</v>
      </c>
      <c r="AF22" s="3870" t="n">
        <v>148.80018236180027</v>
      </c>
      <c r="AG22" t="n" s="3871">
        <v>18.506457273394</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s="3871" t="n">
        <v>0.565925</v>
      </c>
      <c r="AC26" s="3870" t="n">
        <v>0.52039</v>
      </c>
      <c r="AD26" s="3870" t="n">
        <v>0.468003</v>
      </c>
      <c r="AE26" s="3870" t="n">
        <v>0.554348</v>
      </c>
      <c r="AF26" s="3870" t="n">
        <v>0.687617</v>
      </c>
      <c r="AG26" t="n" s="3871">
        <v>100.0</v>
      </c>
      <c r="AH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s="3875" t="n">
        <v>431.95120236570045</v>
      </c>
      <c r="AC27" s="3875" t="n">
        <v>457.63174573429956</v>
      </c>
      <c r="AD27" s="3875" t="n">
        <v>384.2084582801932</v>
      </c>
      <c r="AE27" s="3875" t="n">
        <v>346.83669331400966</v>
      </c>
      <c r="AF27" s="3875" t="n">
        <v>341.9326207</v>
      </c>
      <c r="AG27" t="n" s="3875">
        <v>-73.619671017653</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s="3871" t="n">
        <v>164.40968976666667</v>
      </c>
      <c r="AC34" s="3870" t="n">
        <v>168.09687033333333</v>
      </c>
      <c r="AD34" s="3870" t="n">
        <v>159.03675333333334</v>
      </c>
      <c r="AE34" s="3870" t="n">
        <v>161.36897333333334</v>
      </c>
      <c r="AF34" s="3870" t="n">
        <v>192.79855283333333</v>
      </c>
      <c r="AG34" t="n" s="3871">
        <v>-83.766133889598</v>
      </c>
      <c r="AH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s="3871" t="n">
        <v>267.5415125990338</v>
      </c>
      <c r="AC35" s="3870" t="n">
        <v>289.53487540096626</v>
      </c>
      <c r="AD35" s="3870" t="n">
        <v>225.1717049468599</v>
      </c>
      <c r="AE35" s="3870" t="n">
        <v>185.46771998067632</v>
      </c>
      <c r="AF35" s="3870" t="n">
        <v>149.13406786666667</v>
      </c>
      <c r="AG35" t="n" s="3871">
        <v>37.408539189189</v>
      </c>
      <c r="AH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t="n" s="3871">
        <v>0.0</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s="3875" t="n">
        <v>-7398.559510814573</v>
      </c>
      <c r="AC38" s="3875" t="n">
        <v>-6188.139801811439</v>
      </c>
      <c r="AD38" s="3875" t="n">
        <v>-3905.825783562584</v>
      </c>
      <c r="AE38" s="3875" t="n">
        <v>4079.2220393512944</v>
      </c>
      <c r="AF38" s="3875" t="n">
        <v>13515.281237665013</v>
      </c>
      <c r="AG38" t="n" s="3875">
        <v>-291.558770536279</v>
      </c>
      <c r="AH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s="3871" t="n">
        <v>-6923.516287528225</v>
      </c>
      <c r="AC39" s="3870" t="n">
        <v>-5352.860970390476</v>
      </c>
      <c r="AD39" s="3870" t="n">
        <v>-3001.05545447005</v>
      </c>
      <c r="AE39" s="3870" t="n">
        <v>5581.673726398465</v>
      </c>
      <c r="AF39" s="3870" t="n">
        <v>15041.190511062563</v>
      </c>
      <c r="AG39" t="n" s="3871">
        <v>-362.442591707903</v>
      </c>
      <c r="AH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s="3871" t="n">
        <v>150.40277965359937</v>
      </c>
      <c r="AC40" s="3870" t="n">
        <v>141.48035212704718</v>
      </c>
      <c r="AD40" s="3870" t="n">
        <v>127.62435411451852</v>
      </c>
      <c r="AE40" s="3870" t="n">
        <v>92.86994119077471</v>
      </c>
      <c r="AF40" s="3870" t="n">
        <v>100.31707303651766</v>
      </c>
      <c r="AG40" t="n" s="3871">
        <v>-51.426240006592</v>
      </c>
      <c r="AH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s="3871" t="n">
        <v>-302.0046180014478</v>
      </c>
      <c r="AC41" s="3870" t="n">
        <v>-246.35050013006116</v>
      </c>
      <c r="AD41" s="3870" t="n">
        <v>-249.90500744395118</v>
      </c>
      <c r="AE41" s="3870" t="n">
        <v>-264.6231866725519</v>
      </c>
      <c r="AF41" s="3870" t="n">
        <v>-275.5477316584426</v>
      </c>
      <c r="AG41" t="n" s="3871">
        <v>149.780750436951</v>
      </c>
      <c r="AH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s="3871" t="n">
        <v>25.68920822114616</v>
      </c>
      <c r="AC42" s="3870" t="n">
        <v>25.66563495135752</v>
      </c>
      <c r="AD42" s="3870" t="n">
        <v>20.9964694002424</v>
      </c>
      <c r="AE42" s="3870" t="n">
        <v>20.4037094874468</v>
      </c>
      <c r="AF42" s="3870" t="n">
        <v>21.58142726996716</v>
      </c>
      <c r="AG42" t="n" s="3871">
        <v>-0.631893301439</v>
      </c>
      <c r="AH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s="3871" t="n">
        <v>141.0102700420185</v>
      </c>
      <c r="AC43" s="3870" t="n">
        <v>170.88863470161854</v>
      </c>
      <c r="AD43" s="3870" t="n">
        <v>213.59166174004116</v>
      </c>
      <c r="AE43" s="3870" t="n">
        <v>121.93812249557081</v>
      </c>
      <c r="AF43" s="3870" t="n">
        <v>133.71850103663473</v>
      </c>
      <c r="AG43" t="n" s="3871">
        <v>-50.630967107017</v>
      </c>
      <c r="AH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s="3870" t="s">
        <v>2941</v>
      </c>
      <c r="AG44" t="n" s="3871">
        <v>0.0</v>
      </c>
      <c r="AH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-490.1408632016633</v>
      </c>
      <c r="AC45" s="3870" t="n">
        <v>-926.9629530709246</v>
      </c>
      <c r="AD45" s="3870" t="n">
        <v>-1017.077806903385</v>
      </c>
      <c r="AE45" s="3870" t="n">
        <v>-1473.0402735484113</v>
      </c>
      <c r="AF45" s="3870" t="n">
        <v>-1505.9785430822285</v>
      </c>
      <c r="AG45" t="n" s="3871">
        <v>-12.084041018896</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s="3875" t="n">
        <v>89.60571110188921</v>
      </c>
      <c r="AC47" s="3875" t="n">
        <v>89.26265679691994</v>
      </c>
      <c r="AD47" s="3875" t="n">
        <v>102.36129327455947</v>
      </c>
      <c r="AE47" s="3875" t="n">
        <v>106.21465220397683</v>
      </c>
      <c r="AF47" s="3875" t="n">
        <v>103.31719684595583</v>
      </c>
      <c r="AG47" t="n" s="3875">
        <v>417.418225556566</v>
      </c>
      <c r="AH47" s="411"/>
    </row>
    <row r="48" spans="1:35" x14ac:dyDescent="0.2">
      <c r="A48" s="2106" t="s">
        <v>2687</v>
      </c>
      <c r="B48" s="3871" t="s">
        <v>3219</v>
      </c>
      <c r="C48" s="3871" t="s">
        <v>3219</v>
      </c>
      <c r="D48" s="3871" t="s">
        <v>3219</v>
      </c>
      <c r="E48" s="3871" t="s">
        <v>3219</v>
      </c>
      <c r="F48" s="3871" t="s">
        <v>3219</v>
      </c>
      <c r="G48" s="3871" t="s">
        <v>3219</v>
      </c>
      <c r="H48" s="3871" t="s">
        <v>3219</v>
      </c>
      <c r="I48" s="3871" t="s">
        <v>3219</v>
      </c>
      <c r="J48" s="3871" t="s">
        <v>3219</v>
      </c>
      <c r="K48" s="3871" t="s">
        <v>3219</v>
      </c>
      <c r="L48" s="3871" t="s">
        <v>3219</v>
      </c>
      <c r="M48" s="3871" t="s">
        <v>3219</v>
      </c>
      <c r="N48" s="3871" t="s">
        <v>3219</v>
      </c>
      <c r="O48" s="3871" t="s">
        <v>3219</v>
      </c>
      <c r="P48" s="3871" t="s">
        <v>3219</v>
      </c>
      <c r="Q48" s="3871" t="s">
        <v>3219</v>
      </c>
      <c r="R48" s="3871" t="s">
        <v>3219</v>
      </c>
      <c r="S48" s="3871" t="s">
        <v>3219</v>
      </c>
      <c r="T48" s="3871" t="s">
        <v>3219</v>
      </c>
      <c r="U48" s="3871" t="s">
        <v>3219</v>
      </c>
      <c r="V48" s="3871" t="s">
        <v>3219</v>
      </c>
      <c r="W48" s="3871" t="s">
        <v>3219</v>
      </c>
      <c r="X48" s="3871" t="s">
        <v>3219</v>
      </c>
      <c r="Y48" s="3871" t="s">
        <v>3219</v>
      </c>
      <c r="Z48" s="3871" t="s">
        <v>3219</v>
      </c>
      <c r="AA48" s="3871" t="s">
        <v>3219</v>
      </c>
      <c r="AB48" s="3871" t="s">
        <v>3219</v>
      </c>
      <c r="AC48" s="3870" t="s">
        <v>2945</v>
      </c>
      <c r="AD48" s="3870" t="s">
        <v>2945</v>
      </c>
      <c r="AE48" s="3870" t="s">
        <v>2945</v>
      </c>
      <c r="AF48" s="3870" t="s">
        <v>2945</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s="3871" t="n">
        <v>89.60571110188921</v>
      </c>
      <c r="AC50" s="3870" t="n">
        <v>89.26265679691994</v>
      </c>
      <c r="AD50" s="3870" t="n">
        <v>102.36129327455947</v>
      </c>
      <c r="AE50" s="3870" t="n">
        <v>106.21465220397683</v>
      </c>
      <c r="AF50" s="3870" t="n">
        <v>103.31719684595583</v>
      </c>
      <c r="AG50" t="n" s="3871">
        <v>417.418225556566</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s="3875" t="n">
        <v>1073.6531080167183</v>
      </c>
      <c r="AE55" s="3875" t="n">
        <v>1237.6123688051566</v>
      </c>
      <c r="AF55" s="3875" t="n">
        <v>1265.4586471032726</v>
      </c>
      <c r="AG55" t="n" s="3875">
        <v>141.628442289597</v>
      </c>
      <c r="AH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s="3870" t="n">
        <v>1073.6531080167183</v>
      </c>
      <c r="AE56" s="3870" t="n">
        <v>1237.6123688051566</v>
      </c>
      <c r="AF56" s="3870" t="n">
        <v>1265.4586471032726</v>
      </c>
      <c r="AG56" t="n" s="3871">
        <v>141.628442289597</v>
      </c>
      <c r="AH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s="3870" t="s">
        <v>2939</v>
      </c>
      <c r="AE57" s="3870" t="s">
        <v>2939</v>
      </c>
      <c r="AF57" s="3870" t="s">
        <v>2939</v>
      </c>
      <c r="AG57" t="n" s="3871">
        <v>0.0</v>
      </c>
      <c r="AH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t="n" s="3871">
        <v>0.0</v>
      </c>
      <c r="AH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s="3871" t="n">
        <v>16224.903281934712</v>
      </c>
      <c r="AC59" s="3870" t="n">
        <v>16405.3723070692</v>
      </c>
      <c r="AD59" s="3870" t="n">
        <v>16688.894094284962</v>
      </c>
      <c r="AE59" s="3870" t="n">
        <v>16747.174871777515</v>
      </c>
      <c r="AF59" s="3870" t="n">
        <v>18054.565227868392</v>
      </c>
      <c r="AG59" t="n" s="3871">
        <v>180.115774388179</v>
      </c>
      <c r="AH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s="3870" t="s">
        <v>2945</v>
      </c>
      <c r="AF60" s="3870" t="s">
        <v>2945</v>
      </c>
      <c r="AG60" t="n" s="3871">
        <v>0.0</v>
      </c>
      <c r="AH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s="3870" t="n">
        <v>43541.66</v>
      </c>
      <c r="AE61" s="3870" t="n">
        <v>44559.396</v>
      </c>
      <c r="AF61" s="3870" t="n">
        <v>45589.006961238665</v>
      </c>
      <c r="AG61" t="n" s="3871">
        <v>193.020525121062</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s="3871" t="n">
        <v>798.8561534074078</v>
      </c>
      <c r="AC63" s="3870" t="n">
        <v>763.3596636987139</v>
      </c>
      <c r="AD63" s="3870" t="n">
        <v>721.7017531677112</v>
      </c>
      <c r="AE63" s="3870" t="n">
        <v>696.6170786196984</v>
      </c>
      <c r="AF63" s="3870" t="n">
        <v>659.0559747446616</v>
      </c>
      <c r="AG63" t="n" s="3871">
        <v>-64.896163735812</v>
      </c>
      <c r="AH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s="3875" t="n">
        <v>104864.6046991616</v>
      </c>
      <c r="AC64" s="3875" t="n">
        <v>106685.44069208493</v>
      </c>
      <c r="AD64" s="3875" t="n">
        <v>107612.79139972727</v>
      </c>
      <c r="AE64" s="3875" t="n">
        <v>106131.60012610414</v>
      </c>
      <c r="AF64" s="3875" t="n">
        <v>100812.34455447276</v>
      </c>
      <c r="AG64" t="n" s="3875">
        <v>-38.604944616307</v>
      </c>
      <c r="AH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s="3875" t="n">
        <v>97466.04518834702</v>
      </c>
      <c r="AC65" s="3875" t="n">
        <v>100497.30089027349</v>
      </c>
      <c r="AD65" s="3875" t="n">
        <v>103706.96561616469</v>
      </c>
      <c r="AE65" s="3875" t="n">
        <v>110210.82216545544</v>
      </c>
      <c r="AF65" s="3875" t="n">
        <v>114327.62579213778</v>
      </c>
      <c r="AG65" t="n" s="3875">
        <v>-27.248107122188</v>
      </c>
      <c r="AH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s="3875" t="n">
        <v>105663.460852569</v>
      </c>
      <c r="AC66" s="3875" t="n">
        <v>107448.80035578365</v>
      </c>
      <c r="AD66" s="3875" t="n">
        <v>108334.49315289498</v>
      </c>
      <c r="AE66" s="3875" t="n">
        <v>106828.21720472384</v>
      </c>
      <c r="AF66" s="3875" t="n">
        <v>101471.40052921743</v>
      </c>
      <c r="AG66" t="n" s="3875">
        <v>-38.902152756275</v>
      </c>
      <c r="AH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s="3875" t="n">
        <v>98264.90134175443</v>
      </c>
      <c r="AC67" s="3875" t="n">
        <v>101260.66055397221</v>
      </c>
      <c r="AD67" s="3875" t="n">
        <v>104428.6673693324</v>
      </c>
      <c r="AE67" s="3875" t="n">
        <v>110907.43924407514</v>
      </c>
      <c r="AF67" s="3875" t="n">
        <v>114986.68176688244</v>
      </c>
      <c r="AG67" t="n" s="3875">
        <v>-27.69258034938</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s="3875" t="n">
        <v>205.2833463404078</v>
      </c>
      <c r="AC7" s="3875" t="n">
        <v>187.56924492667153</v>
      </c>
      <c r="AD7" s="3875" t="n">
        <v>176.2159090257533</v>
      </c>
      <c r="AE7" s="3875" t="n">
        <v>165.17000950153718</v>
      </c>
      <c r="AF7" s="3875" t="n">
        <v>153.5197607209882</v>
      </c>
      <c r="AG7" t="n" s="3875">
        <v>-71.086579281148</v>
      </c>
      <c r="AH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s="3875" t="n">
        <v>38.62986538374167</v>
      </c>
      <c r="AC8" s="3875" t="n">
        <v>38.80106908972023</v>
      </c>
      <c r="AD8" s="3875" t="n">
        <v>40.01368255811726</v>
      </c>
      <c r="AE8" s="3875" t="n">
        <v>39.51217364390403</v>
      </c>
      <c r="AF8" s="3875" t="n">
        <v>39.94094745360946</v>
      </c>
      <c r="AG8" t="n" s="3875">
        <v>-46.632669111753</v>
      </c>
      <c r="AH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s="3871" t="n">
        <v>0.77654307125778</v>
      </c>
      <c r="AC9" s="3870" t="n">
        <v>0.80773406909779</v>
      </c>
      <c r="AD9" s="3870" t="n">
        <v>0.80829427651844</v>
      </c>
      <c r="AE9" s="3870" t="n">
        <v>0.79517534569153</v>
      </c>
      <c r="AF9" s="3870" t="n">
        <v>0.78071907147632</v>
      </c>
      <c r="AG9" t="n" s="3871">
        <v>18.925967033817</v>
      </c>
      <c r="AH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s="3870" t="n">
        <v>1.48936068574588</v>
      </c>
      <c r="AE10" s="3870" t="n">
        <v>1.39820536379863</v>
      </c>
      <c r="AF10" s="3870" t="n">
        <v>1.5266598748179</v>
      </c>
      <c r="AG10" t="n" s="3871">
        <v>-63.366947936042</v>
      </c>
      <c r="AH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s="3871" t="n">
        <v>1.08814151174116</v>
      </c>
      <c r="AC11" s="3870" t="n">
        <v>1.0697728438422</v>
      </c>
      <c r="AD11" s="3870" t="n">
        <v>1.0390837233873</v>
      </c>
      <c r="AE11" s="3870" t="n">
        <v>1.00133527695574</v>
      </c>
      <c r="AF11" s="3870" t="n">
        <v>0.94107173447053</v>
      </c>
      <c r="AG11" t="n" s="3871">
        <v>-68.402642652646</v>
      </c>
      <c r="AH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s="3870" t="n">
        <v>36.6225297256265</v>
      </c>
      <c r="AE12" s="3870" t="n">
        <v>36.28449952345779</v>
      </c>
      <c r="AF12" s="3870" t="n">
        <v>36.66247833102673</v>
      </c>
      <c r="AG12" t="n" s="3871">
        <v>-45.300977653337</v>
      </c>
      <c r="AH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s="3870" t="n">
        <v>0.05441414683914</v>
      </c>
      <c r="AE13" s="3870" t="n">
        <v>0.03295813400034</v>
      </c>
      <c r="AF13" s="3870" t="n">
        <v>0.03001844181798</v>
      </c>
      <c r="AG13" t="n" s="3871">
        <v>122.481308241405</v>
      </c>
      <c r="AH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s="3875" t="n">
        <v>166.65348095666613</v>
      </c>
      <c r="AC14" s="3875" t="n">
        <v>148.76817583695131</v>
      </c>
      <c r="AD14" s="3875" t="n">
        <v>136.20222646763602</v>
      </c>
      <c r="AE14" s="3875" t="n">
        <v>125.65783585763315</v>
      </c>
      <c r="AF14" s="3875" t="n">
        <v>113.57881326737873</v>
      </c>
      <c r="AG14" t="n" s="3875">
        <v>-75.09903333936</v>
      </c>
      <c r="AH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s="3871" t="n">
        <v>142.33293832247932</v>
      </c>
      <c r="AC15" s="3870" t="n">
        <v>124.55659774165154</v>
      </c>
      <c r="AD15" s="3870" t="n">
        <v>111.8897399157418</v>
      </c>
      <c r="AE15" s="3870" t="n">
        <v>101.52591428526976</v>
      </c>
      <c r="AF15" s="3870" t="n">
        <v>89.81060943678538</v>
      </c>
      <c r="AG15" t="n" s="3871">
        <v>-78.250186080786</v>
      </c>
      <c r="AH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s="3871" t="n">
        <v>24.32054263418682</v>
      </c>
      <c r="AC16" s="3870" t="n">
        <v>24.21157809529977</v>
      </c>
      <c r="AD16" s="3870" t="n">
        <v>24.31248655189422</v>
      </c>
      <c r="AE16" s="3870" t="n">
        <v>24.13192157236338</v>
      </c>
      <c r="AF16" s="3870" t="n">
        <v>23.76820383059335</v>
      </c>
      <c r="AG16" t="n" s="3871">
        <v>-44.97620765066</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s="3875" t="n">
        <v>2.60499919377766</v>
      </c>
      <c r="AE18" s="3875" t="n">
        <v>2.53396703354915</v>
      </c>
      <c r="AF18" s="3875" t="n">
        <v>2.42481703434575</v>
      </c>
      <c r="AG18" t="n" s="3875">
        <v>18.424153193159</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s="3870" t="n">
        <v>2.04552594670843</v>
      </c>
      <c r="AE20" s="3870" t="n">
        <v>1.96913612461069</v>
      </c>
      <c r="AF20" s="3870" t="n">
        <v>1.87848904525344</v>
      </c>
      <c r="AG20" t="n" s="3871">
        <v>29.840829586407</v>
      </c>
      <c r="AH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s="3870" t="n">
        <v>0.55947324706923</v>
      </c>
      <c r="AE21" s="3870" t="n">
        <v>0.56483090893846</v>
      </c>
      <c r="AF21" s="3870" t="n">
        <v>0.54632798909231</v>
      </c>
      <c r="AG21" t="n" s="3871">
        <v>-9.067592365992</v>
      </c>
      <c r="AH21" s="411"/>
    </row>
    <row r="22" spans="1:35"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s="3870" t="s">
        <v>2941</v>
      </c>
      <c r="AF22" s="3870" t="s">
        <v>2941</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s="3870" t="s">
        <v>2939</v>
      </c>
      <c r="AG26" t="n" s="3871">
        <v>0.0</v>
      </c>
      <c r="AH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s="3875" t="n">
        <v>145.5491837095956</v>
      </c>
      <c r="AC27" s="3875" t="n">
        <v>138.58172383062663</v>
      </c>
      <c r="AD27" s="3875" t="n">
        <v>139.58676072992208</v>
      </c>
      <c r="AE27" s="3875" t="n">
        <v>144.7812675669012</v>
      </c>
      <c r="AF27" s="3875" t="n">
        <v>144.30901155824026</v>
      </c>
      <c r="AG27" t="n" s="3875">
        <v>-51.77663365485</v>
      </c>
      <c r="AH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s="3871" t="n">
        <v>115.87438912128076</v>
      </c>
      <c r="AC28" s="3870" t="n">
        <v>118.3878139780553</v>
      </c>
      <c r="AD28" s="3870" t="n">
        <v>119.9530631839446</v>
      </c>
      <c r="AE28" s="3870" t="n">
        <v>123.93605125308409</v>
      </c>
      <c r="AF28" s="3870" t="n">
        <v>123.75026677651837</v>
      </c>
      <c r="AG28" t="n" s="3871">
        <v>-46.07542977335</v>
      </c>
      <c r="AH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s="3871" t="n">
        <v>29.67479458831486</v>
      </c>
      <c r="AC29" s="3870" t="n">
        <v>20.19390985257133</v>
      </c>
      <c r="AD29" s="3870" t="n">
        <v>19.63369754597749</v>
      </c>
      <c r="AE29" s="3870" t="n">
        <v>20.84521631381711</v>
      </c>
      <c r="AF29" s="3870" t="n">
        <v>20.55874478172188</v>
      </c>
      <c r="AG29" t="n" s="3871">
        <v>-70.530800283088</v>
      </c>
      <c r="AH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s="3870" t="s">
        <v>2939</v>
      </c>
      <c r="AG30" t="n" s="3871">
        <v>0.0</v>
      </c>
      <c r="AH30" s="411"/>
    </row>
    <row r="31" spans="1:35" x14ac:dyDescent="0.2">
      <c r="A31" s="2106" t="s">
        <v>1087</v>
      </c>
      <c r="B31" s="3871" t="s">
        <v>3053</v>
      </c>
      <c r="C31" s="3871" t="s">
        <v>3053</v>
      </c>
      <c r="D31" s="3871" t="s">
        <v>3053</v>
      </c>
      <c r="E31" s="3871" t="s">
        <v>3053</v>
      </c>
      <c r="F31" s="3871" t="s">
        <v>3053</v>
      </c>
      <c r="G31" s="3871" t="s">
        <v>3053</v>
      </c>
      <c r="H31" s="3871" t="s">
        <v>3053</v>
      </c>
      <c r="I31" s="3871" t="s">
        <v>3053</v>
      </c>
      <c r="J31" s="3871" t="s">
        <v>3053</v>
      </c>
      <c r="K31" s="3871" t="s">
        <v>3053</v>
      </c>
      <c r="L31" s="3871" t="s">
        <v>3053</v>
      </c>
      <c r="M31" s="3871" t="s">
        <v>3053</v>
      </c>
      <c r="N31" s="3871" t="s">
        <v>3053</v>
      </c>
      <c r="O31" s="3871" t="s">
        <v>3053</v>
      </c>
      <c r="P31" s="3871" t="s">
        <v>3053</v>
      </c>
      <c r="Q31" s="3871" t="s">
        <v>3053</v>
      </c>
      <c r="R31" s="3871" t="s">
        <v>3053</v>
      </c>
      <c r="S31" s="3871" t="s">
        <v>3053</v>
      </c>
      <c r="T31" s="3871" t="s">
        <v>3053</v>
      </c>
      <c r="U31" s="3871" t="s">
        <v>3053</v>
      </c>
      <c r="V31" s="3871" t="s">
        <v>3053</v>
      </c>
      <c r="W31" s="3871" t="s">
        <v>3053</v>
      </c>
      <c r="X31" s="3871" t="s">
        <v>3053</v>
      </c>
      <c r="Y31" s="3871" t="s">
        <v>3053</v>
      </c>
      <c r="Z31" s="3871" t="s">
        <v>3053</v>
      </c>
      <c r="AA31" s="3871" t="s">
        <v>3053</v>
      </c>
      <c r="AB31" s="3871" t="s">
        <v>3053</v>
      </c>
      <c r="AC31" s="3870" t="s">
        <v>3053</v>
      </c>
      <c r="AD31" s="3870" t="s">
        <v>3053</v>
      </c>
      <c r="AE31" s="3870" t="s">
        <v>3053</v>
      </c>
      <c r="AF31" s="3870" t="s">
        <v>3053</v>
      </c>
      <c r="AG31" t="n" s="3871">
        <v>0.0</v>
      </c>
      <c r="AH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s="3875" t="n">
        <v>1.20350782188492</v>
      </c>
      <c r="AC38" s="3875" t="n">
        <v>0.45097306556546</v>
      </c>
      <c r="AD38" s="3875" t="n">
        <v>0.52329573042035</v>
      </c>
      <c r="AE38" s="3875" t="n">
        <v>0.88791661564231</v>
      </c>
      <c r="AF38" s="3875" t="n">
        <v>1.11857263990416</v>
      </c>
      <c r="AG38" t="n" s="3875">
        <v>-44.589190281503</v>
      </c>
      <c r="AH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s="3871" t="n">
        <v>1.20350782188492</v>
      </c>
      <c r="AC39" s="3870" t="n">
        <v>0.45097306556546</v>
      </c>
      <c r="AD39" s="3870" t="n">
        <v>0.52329573042035</v>
      </c>
      <c r="AE39" s="3870" t="n">
        <v>0.88791661564231</v>
      </c>
      <c r="AF39" s="3870" t="n">
        <v>1.11857263990416</v>
      </c>
      <c r="AG39" t="n" s="3871">
        <v>-44.589190281503</v>
      </c>
      <c r="AH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s="3870" t="s">
        <v>2939</v>
      </c>
      <c r="AG40" t="n" s="3871">
        <v>0.0</v>
      </c>
      <c r="AH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s="3870" t="s">
        <v>2939</v>
      </c>
      <c r="AG41" t="n" s="3871">
        <v>0.0</v>
      </c>
      <c r="AH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s="3870" t="s">
        <v>2941</v>
      </c>
      <c r="AG42" t="n" s="3871">
        <v>0.0</v>
      </c>
      <c r="AH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s="3870" t="s">
        <v>2941</v>
      </c>
      <c r="AG43" t="n" s="3871">
        <v>0.0</v>
      </c>
      <c r="AH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s="3870" t="s">
        <v>2941</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s="3875" t="n">
        <v>190.76727371243402</v>
      </c>
      <c r="AC47" s="3875" t="n">
        <v>192.27680127697366</v>
      </c>
      <c r="AD47" s="3875" t="n">
        <v>194.84018095826534</v>
      </c>
      <c r="AE47" s="3875" t="n">
        <v>196.89863177373402</v>
      </c>
      <c r="AF47" s="3875" t="n">
        <v>197.65178720366194</v>
      </c>
      <c r="AG47" t="n" s="3875">
        <v>84.20499779592</v>
      </c>
      <c r="AH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s="3871" t="n">
        <v>131.00586085214118</v>
      </c>
      <c r="AC48" s="3870" t="n">
        <v>131.75253289472312</v>
      </c>
      <c r="AD48" s="3870" t="n">
        <v>133.17539691815875</v>
      </c>
      <c r="AE48" s="3870" t="n">
        <v>134.64088392397912</v>
      </c>
      <c r="AF48" s="3870" t="n">
        <v>135.7426627500966</v>
      </c>
      <c r="AG48" t="n" s="3871">
        <v>89.299949817287</v>
      </c>
      <c r="AH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s="3870" t="n">
        <v>26.2586535934714</v>
      </c>
      <c r="AE49" s="3870" t="n">
        <v>26.2147589070941</v>
      </c>
      <c r="AF49" s="3870" t="n">
        <v>25.75452151693241</v>
      </c>
      <c r="AG49" t="n" s="3871">
        <v>100.0</v>
      </c>
      <c r="AH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s="3871" t="n">
        <v>2.0542415E-5</v>
      </c>
      <c r="AC50" s="3870" t="n">
        <v>2.167187151E-5</v>
      </c>
      <c r="AD50" s="3870" t="n">
        <v>2.205192868E-5</v>
      </c>
      <c r="AE50" s="3870" t="n">
        <v>2.244298691E-5</v>
      </c>
      <c r="AF50" s="3870" t="n">
        <v>2.284605699E-5</v>
      </c>
      <c r="AG50" t="n" s="3871">
        <v>243.499624716395</v>
      </c>
      <c r="AH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s="3870" t="n">
        <v>35.4061083947065</v>
      </c>
      <c r="AE51" s="3870" t="n">
        <v>36.0429664996739</v>
      </c>
      <c r="AF51" s="3870" t="n">
        <v>36.15458009057594</v>
      </c>
      <c r="AG51" t="n" s="3871">
        <v>1.580105063851</v>
      </c>
      <c r="AH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s="3875" t="n">
        <v>543.6082387723042</v>
      </c>
      <c r="AC54" s="3875" t="n">
        <v>519.8872946068844</v>
      </c>
      <c r="AD54" s="3875" t="n">
        <v>513.2478499077183</v>
      </c>
      <c r="AE54" s="3875" t="n">
        <v>509.38387587572157</v>
      </c>
      <c r="AF54" s="3875" t="n">
        <v>497.90537651723616</v>
      </c>
      <c r="AG54" t="n" s="3875">
        <v>-47.006670952543</v>
      </c>
      <c r="AH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s="3875" t="n">
        <v>544.811746594189</v>
      </c>
      <c r="AC55" s="3875" t="n">
        <v>520.3382676724499</v>
      </c>
      <c r="AD55" s="3875" t="n">
        <v>513.7711456381387</v>
      </c>
      <c r="AE55" s="3875" t="n">
        <v>510.2717924913639</v>
      </c>
      <c r="AF55" s="3875" t="n">
        <v>499.0239491571403</v>
      </c>
      <c r="AG55" t="n" s="3875">
        <v>-47.001488026717</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s="3875" t="n">
        <v>0.00750806369242</v>
      </c>
      <c r="AE57" s="3875" t="n">
        <v>0.00865463194969</v>
      </c>
      <c r="AF57" s="3875" t="n">
        <v>0.00884936116855</v>
      </c>
      <c r="AG57" t="n" s="3875">
        <v>141.628442289621</v>
      </c>
      <c r="AH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s="3870" t="n">
        <v>0.00750806369242</v>
      </c>
      <c r="AE58" s="3870" t="n">
        <v>0.00865463194969</v>
      </c>
      <c r="AF58" s="3870" t="n">
        <v>0.00884936116855</v>
      </c>
      <c r="AG58" t="n" s="3871">
        <v>141.628442289621</v>
      </c>
      <c r="AH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s="3875" t="n">
        <v>2.13864346354568</v>
      </c>
      <c r="AC7" s="3875" t="n">
        <v>2.18183025689543</v>
      </c>
      <c r="AD7" s="3875" t="n">
        <v>2.21325755380495</v>
      </c>
      <c r="AE7" s="3875" t="n">
        <v>2.18632724502044</v>
      </c>
      <c r="AF7" s="3875" t="n">
        <v>2.15724023794805</v>
      </c>
      <c r="AG7" t="n" s="3875">
        <v>-19.40417792474</v>
      </c>
      <c r="AH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s="3875" t="n">
        <v>2.13856417003919</v>
      </c>
      <c r="AC8" s="3875" t="n">
        <v>2.18175777767465</v>
      </c>
      <c r="AD8" s="3875" t="n">
        <v>2.21319064990885</v>
      </c>
      <c r="AE8" s="3875" t="n">
        <v>2.18625845930615</v>
      </c>
      <c r="AF8" s="3875" t="n">
        <v>2.15718958694805</v>
      </c>
      <c r="AG8" t="n" s="3875">
        <v>-19.405154168065</v>
      </c>
      <c r="AH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s="3871" t="n">
        <v>0.83990939280447</v>
      </c>
      <c r="AC9" s="3870" t="n">
        <v>0.85150795953057</v>
      </c>
      <c r="AD9" s="3870" t="n">
        <v>0.84621721132813</v>
      </c>
      <c r="AE9" s="3870" t="n">
        <v>0.83031351805409</v>
      </c>
      <c r="AF9" s="3870" t="n">
        <v>0.77029108853635</v>
      </c>
      <c r="AG9" t="n" s="3871">
        <v>-6.193373017668</v>
      </c>
      <c r="AH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s="3870" t="n">
        <v>0.20131237143554</v>
      </c>
      <c r="AE10" s="3870" t="n">
        <v>0.18895596082146</v>
      </c>
      <c r="AF10" s="3870" t="n">
        <v>0.2052183160346</v>
      </c>
      <c r="AG10" t="n" s="3871">
        <v>-67.017358406452</v>
      </c>
      <c r="AH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s="3871" t="n">
        <v>0.62114430397426</v>
      </c>
      <c r="AC11" s="3870" t="n">
        <v>0.64771279863356</v>
      </c>
      <c r="AD11" s="3870" t="n">
        <v>0.65963727176895</v>
      </c>
      <c r="AE11" s="3870" t="n">
        <v>0.67103227526809</v>
      </c>
      <c r="AF11" s="3870" t="n">
        <v>0.66901393314265</v>
      </c>
      <c r="AG11" t="n" s="3871">
        <v>6.321021928653</v>
      </c>
      <c r="AH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s="3870" t="n">
        <v>0.45908632649081</v>
      </c>
      <c r="AE12" s="3870" t="n">
        <v>0.46488031346585</v>
      </c>
      <c r="AF12" s="3870" t="n">
        <v>0.48375501139506</v>
      </c>
      <c r="AG12" t="n" s="3871">
        <v>-19.057953893847</v>
      </c>
      <c r="AH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s="3870" t="n">
        <v>0.04693746888542</v>
      </c>
      <c r="AE13" s="3870" t="n">
        <v>0.03107639169666</v>
      </c>
      <c r="AF13" s="3870" t="n">
        <v>0.02891123783939</v>
      </c>
      <c r="AG13" t="n" s="3871">
        <v>355.966433740732</v>
      </c>
      <c r="AH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s="3875" t="n">
        <v>6.69038961E-5</v>
      </c>
      <c r="AE14" s="3875" t="n">
        <v>6.878571429E-5</v>
      </c>
      <c r="AF14" s="3875" t="n">
        <v>5.0651E-5</v>
      </c>
      <c r="AG14" t="n" s="3875">
        <v>66.480001733014</v>
      </c>
      <c r="AH14" s="411"/>
    </row>
    <row r="15" spans="1:35" ht="12" customHeight="1" x14ac:dyDescent="0.2">
      <c r="A15" s="2088" t="s">
        <v>1076</v>
      </c>
      <c r="B15" s="3871" t="s">
        <v>3220</v>
      </c>
      <c r="C15" s="3871" t="s">
        <v>3220</v>
      </c>
      <c r="D15" s="3871" t="s">
        <v>3220</v>
      </c>
      <c r="E15" s="3871" t="s">
        <v>3220</v>
      </c>
      <c r="F15" s="3871" t="s">
        <v>3220</v>
      </c>
      <c r="G15" s="3871" t="s">
        <v>3220</v>
      </c>
      <c r="H15" s="3871" t="s">
        <v>3220</v>
      </c>
      <c r="I15" s="3871" t="s">
        <v>3220</v>
      </c>
      <c r="J15" s="3871" t="s">
        <v>3220</v>
      </c>
      <c r="K15" s="3871" t="s">
        <v>3220</v>
      </c>
      <c r="L15" s="3871" t="s">
        <v>3220</v>
      </c>
      <c r="M15" s="3871" t="s">
        <v>3220</v>
      </c>
      <c r="N15" s="3871" t="s">
        <v>3220</v>
      </c>
      <c r="O15" s="3871" t="s">
        <v>3220</v>
      </c>
      <c r="P15" s="3871" t="s">
        <v>3220</v>
      </c>
      <c r="Q15" s="3871" t="s">
        <v>3220</v>
      </c>
      <c r="R15" s="3871" t="s">
        <v>3220</v>
      </c>
      <c r="S15" s="3871" t="s">
        <v>3220</v>
      </c>
      <c r="T15" s="3871" t="s">
        <v>3220</v>
      </c>
      <c r="U15" s="3871" t="s">
        <v>3220</v>
      </c>
      <c r="V15" s="3871" t="s">
        <v>3220</v>
      </c>
      <c r="W15" s="3871" t="s">
        <v>3220</v>
      </c>
      <c r="X15" s="3871" t="s">
        <v>3220</v>
      </c>
      <c r="Y15" s="3871" t="s">
        <v>3220</v>
      </c>
      <c r="Z15" s="3871" t="s">
        <v>3220</v>
      </c>
      <c r="AA15" s="3871" t="s">
        <v>3220</v>
      </c>
      <c r="AB15" s="3871" t="s">
        <v>2941</v>
      </c>
      <c r="AC15" s="3870" t="s">
        <v>2941</v>
      </c>
      <c r="AD15" s="3870" t="s">
        <v>2941</v>
      </c>
      <c r="AE15" s="3870" t="s">
        <v>2941</v>
      </c>
      <c r="AF15" s="3870" t="s">
        <v>2941</v>
      </c>
      <c r="AG15" t="n" s="3871">
        <v>0.0</v>
      </c>
      <c r="AH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s="3870" t="n">
        <v>6.69038961E-5</v>
      </c>
      <c r="AE16" s="3870" t="n">
        <v>6.878571429E-5</v>
      </c>
      <c r="AF16" s="3870" t="n">
        <v>5.0651E-5</v>
      </c>
      <c r="AG16" t="n" s="3871">
        <v>66.480001733014</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s="3875" t="n">
        <v>1.9375766442953</v>
      </c>
      <c r="AC18" s="3875" t="n">
        <v>1.69962910684944</v>
      </c>
      <c r="AD18" s="3875" t="n">
        <v>1.44696911775893</v>
      </c>
      <c r="AE18" s="3875" t="n">
        <v>1.37288966442953</v>
      </c>
      <c r="AF18" s="3875" t="n">
        <v>1.30456365537938</v>
      </c>
      <c r="AG18" t="n" s="3875">
        <v>-70.738146547082</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s="3871" t="n">
        <v>1.1875766442953</v>
      </c>
      <c r="AC20" s="3870" t="n">
        <v>0.94962910684944</v>
      </c>
      <c r="AD20" s="3870" t="n">
        <v>0.69696911775893</v>
      </c>
      <c r="AE20" s="3870" t="n">
        <v>0.62288966442953</v>
      </c>
      <c r="AF20" s="3870" t="n">
        <v>0.55456365537938</v>
      </c>
      <c r="AG20" t="n" s="3871">
        <v>-85.275403177191</v>
      </c>
      <c r="AH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s="3870" t="s">
        <v>2942</v>
      </c>
      <c r="AG21" t="n" s="3871">
        <v>0.0</v>
      </c>
      <c r="AH21" s="411"/>
    </row>
    <row r="22" spans="1:35" ht="13.5" customHeight="1"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s="3870" t="s">
        <v>2941</v>
      </c>
      <c r="AF22" s="3870" t="s">
        <v>2941</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s="3870" t="n">
        <v>0.75</v>
      </c>
      <c r="AE25" s="3870" t="n">
        <v>0.75</v>
      </c>
      <c r="AF25" s="3870" t="n">
        <v>0.75</v>
      </c>
      <c r="AG25" t="n" s="3871">
        <v>8.381502890173</v>
      </c>
      <c r="AH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s="3870" t="s">
        <v>2939</v>
      </c>
      <c r="AG26" t="n" s="3871">
        <v>0.0</v>
      </c>
      <c r="AH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s="3875" t="n">
        <v>15.67290798863474</v>
      </c>
      <c r="AC27" s="3875" t="n">
        <v>16.30656112073915</v>
      </c>
      <c r="AD27" s="3875" t="n">
        <v>16.28272973331086</v>
      </c>
      <c r="AE27" s="3875" t="n">
        <v>15.18047417161349</v>
      </c>
      <c r="AF27" s="3875" t="n">
        <v>14.25839952128321</v>
      </c>
      <c r="AG27" t="n" s="3875">
        <v>-38.730410679037</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s="3871" t="n">
        <v>1.95750489806334</v>
      </c>
      <c r="AC29" s="3870" t="n">
        <v>1.77278310333227</v>
      </c>
      <c r="AD29" s="3870" t="n">
        <v>1.74184260522686</v>
      </c>
      <c r="AE29" s="3870" t="n">
        <v>1.83391734782719</v>
      </c>
      <c r="AF29" s="3870" t="n">
        <v>1.48844538779475</v>
      </c>
      <c r="AG29" t="n" s="3871">
        <v>-68.248950479449</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s="3871" t="n">
        <v>13.7154030905714</v>
      </c>
      <c r="AC31" s="3870" t="n">
        <v>14.53377801740688</v>
      </c>
      <c r="AD31" s="3870" t="n">
        <v>14.540887128084</v>
      </c>
      <c r="AE31" s="3870" t="n">
        <v>13.3465568237863</v>
      </c>
      <c r="AF31" s="3870" t="n">
        <v>12.76995413348846</v>
      </c>
      <c r="AG31" t="n" s="3871">
        <v>-31.284168472637</v>
      </c>
      <c r="AH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t="n" s="3871">
        <v>0.0</v>
      </c>
      <c r="AH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s="3875" t="n">
        <v>0.08582478068636</v>
      </c>
      <c r="AC38" s="3875" t="n">
        <v>0.04341911606356</v>
      </c>
      <c r="AD38" s="3875" t="n">
        <v>0.04596701849879</v>
      </c>
      <c r="AE38" s="3875" t="n">
        <v>0.05840432352862</v>
      </c>
      <c r="AF38" s="3875" t="n">
        <v>0.07137842947946</v>
      </c>
      <c r="AG38" t="n" s="3875">
        <v>-51.865631100913</v>
      </c>
      <c r="AH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s="3871" t="n">
        <v>0.0665770284447</v>
      </c>
      <c r="AC39" s="3870" t="n">
        <v>0.02494744618022</v>
      </c>
      <c r="AD39" s="3870" t="n">
        <v>0.02894827444879</v>
      </c>
      <c r="AE39" s="3870" t="n">
        <v>0.04911879150362</v>
      </c>
      <c r="AF39" s="3870" t="n">
        <v>0.06187848646279</v>
      </c>
      <c r="AG39" t="n" s="3871">
        <v>-44.589190281495</v>
      </c>
      <c r="AH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s="3871" t="n">
        <v>0.01571245080952</v>
      </c>
      <c r="AC40" s="3870" t="n">
        <v>0.01507891419048</v>
      </c>
      <c r="AD40" s="3870" t="n">
        <v>0.01389285228571</v>
      </c>
      <c r="AE40" s="3870" t="n">
        <v>0.00758002614286</v>
      </c>
      <c r="AF40" s="3870" t="n">
        <v>0.00775505552381</v>
      </c>
      <c r="AG40" t="n" s="3871">
        <v>-74.056429638988</v>
      </c>
      <c r="AH40" s="411"/>
    </row>
    <row r="41" spans="1:35" ht="12.75" customHeight="1" x14ac:dyDescent="0.2">
      <c r="A41" s="2106" t="s">
        <v>1202</v>
      </c>
      <c r="B41" s="3871" t="s">
        <v>3220</v>
      </c>
      <c r="C41" s="3871" t="s">
        <v>3220</v>
      </c>
      <c r="D41" s="3871" t="s">
        <v>3220</v>
      </c>
      <c r="E41" s="3871" t="s">
        <v>3220</v>
      </c>
      <c r="F41" s="3871" t="s">
        <v>3220</v>
      </c>
      <c r="G41" s="3871" t="s">
        <v>3220</v>
      </c>
      <c r="H41" s="3871" t="s">
        <v>3220</v>
      </c>
      <c r="I41" s="3871" t="s">
        <v>3220</v>
      </c>
      <c r="J41" s="3871" t="s">
        <v>3220</v>
      </c>
      <c r="K41" s="3871" t="s">
        <v>3220</v>
      </c>
      <c r="L41" s="3871" t="s">
        <v>3220</v>
      </c>
      <c r="M41" s="3871" t="s">
        <v>3220</v>
      </c>
      <c r="N41" s="3871" t="s">
        <v>3220</v>
      </c>
      <c r="O41" s="3871" t="s">
        <v>3220</v>
      </c>
      <c r="P41" s="3871" t="s">
        <v>3220</v>
      </c>
      <c r="Q41" s="3871" t="s">
        <v>3220</v>
      </c>
      <c r="R41" s="3871" t="s">
        <v>3220</v>
      </c>
      <c r="S41" s="3871" t="s">
        <v>3220</v>
      </c>
      <c r="T41" s="3871" t="s">
        <v>3220</v>
      </c>
      <c r="U41" s="3871" t="s">
        <v>3220</v>
      </c>
      <c r="V41" s="3871" t="s">
        <v>3220</v>
      </c>
      <c r="W41" s="3871" t="s">
        <v>3220</v>
      </c>
      <c r="X41" s="3871" t="s">
        <v>3220</v>
      </c>
      <c r="Y41" s="3871" t="s">
        <v>3220</v>
      </c>
      <c r="Z41" s="3871" t="s">
        <v>3220</v>
      </c>
      <c r="AA41" s="3871" t="s">
        <v>3220</v>
      </c>
      <c r="AB41" s="3871" t="s">
        <v>3220</v>
      </c>
      <c r="AC41" s="3870" t="s">
        <v>2941</v>
      </c>
      <c r="AD41" s="3870" t="s">
        <v>2941</v>
      </c>
      <c r="AE41" s="3870" t="s">
        <v>2941</v>
      </c>
      <c r="AF41" s="3870" t="s">
        <v>2941</v>
      </c>
      <c r="AG41" t="n" s="3871">
        <v>0.0</v>
      </c>
      <c r="AH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s="3870" t="s">
        <v>2941</v>
      </c>
      <c r="AG42" t="n" s="3871">
        <v>0.0</v>
      </c>
      <c r="AH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s="3870" t="s">
        <v>2941</v>
      </c>
      <c r="AG43" t="n" s="3871">
        <v>0.0</v>
      </c>
      <c r="AH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s="3870" t="s">
        <v>2941</v>
      </c>
      <c r="AG44" t="n" s="3871">
        <v>0.0</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t="n" s="3871">
        <v>0.0</v>
      </c>
      <c r="AH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s="3875" t="n">
        <v>0.82078389173724</v>
      </c>
      <c r="AC47" s="3875" t="n">
        <v>0.88083627712797</v>
      </c>
      <c r="AD47" s="3875" t="n">
        <v>0.88534457110251</v>
      </c>
      <c r="AE47" s="3875" t="n">
        <v>0.89279562870993</v>
      </c>
      <c r="AF47" s="3875" t="n">
        <v>0.92115917824828</v>
      </c>
      <c r="AG47" t="n" s="3875">
        <v>16.961781035545</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s">
        <v>3221</v>
      </c>
      <c r="Q49" s="3871" t="s">
        <v>3221</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s="3870" t="n">
        <v>0.21562399674768</v>
      </c>
      <c r="AE49" s="3870" t="n">
        <v>0.220488965808</v>
      </c>
      <c r="AF49" s="3870" t="n">
        <v>0.24640386715224</v>
      </c>
      <c r="AG49" t="n" s="3871">
        <v>100.0</v>
      </c>
      <c r="AH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s="3871" t="n">
        <v>0.0082523226848</v>
      </c>
      <c r="AC50" s="3870" t="n">
        <v>0.00838449361284</v>
      </c>
      <c r="AD50" s="3870" t="n">
        <v>0.0091894351709</v>
      </c>
      <c r="AE50" s="3870" t="n">
        <v>0.009473603768</v>
      </c>
      <c r="AF50" s="3870" t="n">
        <v>0.0092467004139</v>
      </c>
      <c r="AG50" t="n" s="3871">
        <v>433.904058939791</v>
      </c>
      <c r="AH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s="3871" t="n">
        <v>0.66291665960732</v>
      </c>
      <c r="AC51" s="3870" t="n">
        <v>0.65901902278929</v>
      </c>
      <c r="AD51" s="3870" t="n">
        <v>0.66053113918393</v>
      </c>
      <c r="AE51" s="3870" t="n">
        <v>0.66283305913393</v>
      </c>
      <c r="AF51" s="3870" t="n">
        <v>0.66550861068214</v>
      </c>
      <c r="AG51" t="n" s="3871">
        <v>-15.312551176103</v>
      </c>
      <c r="AH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t="n" s="3871">
        <v>0.0</v>
      </c>
      <c r="AH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2939</v>
      </c>
      <c r="AG53" t="n" s="3875">
        <v>0.0</v>
      </c>
      <c r="AH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s="3875" t="n">
        <v>20.56991198821296</v>
      </c>
      <c r="AC54" s="3875" t="n">
        <v>21.06885676161199</v>
      </c>
      <c r="AD54" s="3875" t="n">
        <v>20.82830097597725</v>
      </c>
      <c r="AE54" s="3875" t="n">
        <v>19.63248670977339</v>
      </c>
      <c r="AF54" s="3875" t="n">
        <v>18.64136259285892</v>
      </c>
      <c r="AG54" t="n" s="3875">
        <v>-40.240560441228</v>
      </c>
      <c r="AH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s="3875" t="n">
        <v>20.65573676889932</v>
      </c>
      <c r="AC55" s="3875" t="n">
        <v>21.11227587767555</v>
      </c>
      <c r="AD55" s="3875" t="n">
        <v>20.87426799447604</v>
      </c>
      <c r="AE55" s="3875" t="n">
        <v>19.69089103330201</v>
      </c>
      <c r="AF55" s="3875" t="n">
        <v>18.71274102233838</v>
      </c>
      <c r="AG55" t="n" s="3875">
        <v>-40.295562191949</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s="3875" t="n">
        <v>0.03037211169434</v>
      </c>
      <c r="AE57" s="3875" t="n">
        <v>0.03501028481079</v>
      </c>
      <c r="AF57" s="3875" t="n">
        <v>0.03579801621903</v>
      </c>
      <c r="AG57" t="n" s="3875">
        <v>142.233355231855</v>
      </c>
      <c r="AH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s="3870" t="n">
        <v>0.03037211169434</v>
      </c>
      <c r="AE58" s="3870" t="n">
        <v>0.03501028481079</v>
      </c>
      <c r="AF58" s="3870" t="n">
        <v>0.03579801621903</v>
      </c>
      <c r="AG58" t="n" s="3871">
        <v>142.233355231855</v>
      </c>
      <c r="AH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t="n" s="3871">
        <v>0.0</v>
      </c>
      <c r="AH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s="3871" t="n">
        <v>0.95230029775156</v>
      </c>
      <c r="AC64" s="3870" t="n">
        <v>0.91458594538371</v>
      </c>
      <c r="AD64" s="3870" t="n">
        <v>0.90257505734679</v>
      </c>
      <c r="AE64" s="3870" t="n">
        <v>0.87599369416189</v>
      </c>
      <c r="AF64" s="3870" t="n">
        <v>0.82694687095258</v>
      </c>
      <c r="AG64" t="n" s="3871">
        <v>-77.239655285545</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s="3875" t="n">
        <v>3307.144902768161</v>
      </c>
      <c r="AC7" s="3875" t="n">
        <v>3543.0325118475043</v>
      </c>
      <c r="AD7" s="3875" t="n">
        <v>3731.897147987467</v>
      </c>
      <c r="AE7" s="3875" t="n">
        <v>3764.2774018034747</v>
      </c>
      <c r="AF7" s="3875" t="n">
        <v>3752.9441416411755</v>
      </c>
      <c r="AG7" t="n" s="3875">
        <v>100.0</v>
      </c>
      <c r="AH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s="3875" t="n">
        <v>3304.992901572442</v>
      </c>
      <c r="AC8" s="3875" t="n">
        <v>3541.2147007339117</v>
      </c>
      <c r="AD8" s="3875" t="n">
        <v>3729.86444158843</v>
      </c>
      <c r="AE8" s="3875" t="n">
        <v>3762.147103867812</v>
      </c>
      <c r="AF8" s="3875" t="n">
        <v>3751.3244731896507</v>
      </c>
      <c r="AG8" t="n" s="3875">
        <v>100.0</v>
      </c>
      <c r="AH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s="3871" t="n">
        <v>7.7747539721E-4</v>
      </c>
      <c r="AC9" s="3870" t="n">
        <v>7.4219274789E-4</v>
      </c>
      <c r="AD9" s="3870" t="n">
        <v>8.9621313776E-4</v>
      </c>
      <c r="AE9" s="3870" t="n">
        <v>8.754128273E-4</v>
      </c>
      <c r="AF9" s="3870" t="n">
        <v>9.8860464625E-4</v>
      </c>
      <c r="AG9" t="n" s="3871">
        <v>100.0</v>
      </c>
      <c r="AH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s="3871" t="n">
        <v>0.27193400086365</v>
      </c>
      <c r="AC10" s="3870" t="n">
        <v>0.34086689622321</v>
      </c>
      <c r="AD10" s="3870" t="n">
        <v>0.40426289766298</v>
      </c>
      <c r="AE10" s="3870" t="n">
        <v>0.47157284273547</v>
      </c>
      <c r="AF10" s="3870" t="n">
        <v>0.54383935051581</v>
      </c>
      <c r="AG10" t="n" s="3871">
        <v>100.0</v>
      </c>
      <c r="AH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s="3870" t="s">
        <v>2939</v>
      </c>
      <c r="AG11" t="n" s="3871">
        <v>0.0</v>
      </c>
      <c r="AH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s="3870" t="s">
        <v>2939</v>
      </c>
      <c r="AG12" t="n" s="3871">
        <v>0.0</v>
      </c>
      <c r="AH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s="3871" t="n">
        <v>0.3706527833607</v>
      </c>
      <c r="AC13" s="3870" t="n">
        <v>0.40679363160924</v>
      </c>
      <c r="AD13" s="3870" t="n">
        <v>0.43689350572795</v>
      </c>
      <c r="AE13" s="3870" t="n">
        <v>0.4343698960351</v>
      </c>
      <c r="AF13" s="3870" t="n">
        <v>0.41662976790977</v>
      </c>
      <c r="AG13" t="n" s="3871">
        <v>100.0</v>
      </c>
      <c r="AH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s="3870" t="s">
        <v>2939</v>
      </c>
      <c r="AG14" t="n" s="3871">
        <v>0.0</v>
      </c>
      <c r="AH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s="3871" t="n">
        <v>0.9286845061535</v>
      </c>
      <c r="AC15" s="3870" t="n">
        <v>0.98213477200212</v>
      </c>
      <c r="AD15" s="3870" t="n">
        <v>1.01623988688493</v>
      </c>
      <c r="AE15" s="3870" t="n">
        <v>1.04318006236365</v>
      </c>
      <c r="AF15" s="3870" t="n">
        <v>1.06985499874968</v>
      </c>
      <c r="AG15" t="n" s="3871">
        <v>100.0</v>
      </c>
      <c r="AH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s="3870" t="s">
        <v>2939</v>
      </c>
      <c r="AG16" t="n" s="3871">
        <v>0.0</v>
      </c>
      <c r="AH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s="3871" t="n">
        <v>0.1028284402371</v>
      </c>
      <c r="AC17" s="3870" t="n">
        <v>0.09953910234674</v>
      </c>
      <c r="AD17" s="3870" t="n">
        <v>0.09672664978193</v>
      </c>
      <c r="AE17" s="3870" t="n">
        <v>0.08685794662223</v>
      </c>
      <c r="AF17" s="3870" t="n">
        <v>0.07799463638234</v>
      </c>
      <c r="AG17" t="n" s="3871">
        <v>100.0</v>
      </c>
      <c r="AH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t="n" s="3871">
        <v>0.0</v>
      </c>
      <c r="AH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s="3871" t="n">
        <v>9.6371324328E-4</v>
      </c>
      <c r="AC19" s="3870" t="n">
        <v>0.00101366088553</v>
      </c>
      <c r="AD19" s="3870" t="n">
        <v>8.5283968131E-4</v>
      </c>
      <c r="AE19" s="3870" t="n">
        <v>7.5846204022E-4</v>
      </c>
      <c r="AF19" s="3870" t="n">
        <v>0.00136165538515</v>
      </c>
      <c r="AG19" t="n" s="3871">
        <v>100.0</v>
      </c>
      <c r="AH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s="3870" t="s">
        <v>2939</v>
      </c>
      <c r="AG20" t="n" s="3871">
        <v>0.0</v>
      </c>
      <c r="AH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s="3871" t="n">
        <v>0.00250134407556</v>
      </c>
      <c r="AC21" s="3870" t="n">
        <v>0.00266248993794</v>
      </c>
      <c r="AD21" s="3870" t="n">
        <v>0.0029816634066</v>
      </c>
      <c r="AE21" s="3870" t="n">
        <v>0.00325456620727</v>
      </c>
      <c r="AF21" s="3870" t="n">
        <v>0.003180473431</v>
      </c>
      <c r="AG21" t="n" s="3871">
        <v>100.0</v>
      </c>
      <c r="AH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s="3870" t="s">
        <v>2939</v>
      </c>
      <c r="AG22" t="n" s="3871">
        <v>0.0</v>
      </c>
      <c r="AH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s="3870" t="s">
        <v>2939</v>
      </c>
      <c r="AG23" t="n" s="3871">
        <v>0.0</v>
      </c>
      <c r="AH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s="3870" t="n">
        <v>0.00179743666399</v>
      </c>
      <c r="AE24" s="3870" t="n">
        <v>0.00198897238071</v>
      </c>
      <c r="AF24" s="3870" t="n">
        <v>0.0022794264331</v>
      </c>
      <c r="AG24" t="n" s="3871">
        <v>100.0</v>
      </c>
      <c r="AH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t="n" s="3871">
        <v>0.0</v>
      </c>
      <c r="AH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s="3870" t="n">
        <v>0.00159220287366</v>
      </c>
      <c r="AE26" s="3870" t="n">
        <v>4.3665374435E-4</v>
      </c>
      <c r="AF26" s="3870" t="n">
        <v>1.112932585E-5</v>
      </c>
      <c r="AG26" t="n" s="3871">
        <v>100.0</v>
      </c>
      <c r="AH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s="3870" t="s">
        <v>2939</v>
      </c>
      <c r="AE27" s="3870" t="s">
        <v>2939</v>
      </c>
      <c r="AF27" s="3870" t="s">
        <v>2939</v>
      </c>
      <c r="AG27" t="n" s="3871">
        <v>0.0</v>
      </c>
      <c r="AH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0.00207715160788</v>
      </c>
      <c r="AD28" s="3870" t="n">
        <v>0.0250674852196</v>
      </c>
      <c r="AE28" s="3870" t="n">
        <v>0.04685358123334</v>
      </c>
      <c r="AF28" s="3870" t="n">
        <v>0.08609607168537</v>
      </c>
      <c r="AG28" t="n" s="3871">
        <v>100.0</v>
      </c>
      <c r="AH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s="3875" t="n">
        <v>2.1520011957193</v>
      </c>
      <c r="AC29" s="3875" t="n">
        <v>1.81781111359258</v>
      </c>
      <c r="AD29" s="3875" t="n">
        <v>2.03270639903721</v>
      </c>
      <c r="AE29" s="3875" t="n">
        <v>2.1302979356626</v>
      </c>
      <c r="AF29" s="3875" t="n">
        <v>1.61966845152477</v>
      </c>
      <c r="AG29" t="n" s="3875">
        <v>100.0</v>
      </c>
      <c r="AH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s="3870" t="n">
        <v>8.721E-5</v>
      </c>
      <c r="AE30" s="3870" t="n">
        <v>8.1396E-5</v>
      </c>
      <c r="AF30" s="3870" t="n">
        <v>6.6006E-5</v>
      </c>
      <c r="AG30" t="n" s="3871">
        <v>100.0</v>
      </c>
      <c r="AH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s="3871" t="n">
        <v>8.86096487E-6</v>
      </c>
      <c r="AC31" s="3870" t="n">
        <v>6.12648258E-6</v>
      </c>
      <c r="AD31" s="3870" t="n">
        <v>5.66982081E-6</v>
      </c>
      <c r="AE31" s="3870" t="n">
        <v>5.31927237E-6</v>
      </c>
      <c r="AF31" s="3870" t="n">
        <v>5.41635382E-6</v>
      </c>
      <c r="AG31" t="n" s="3871">
        <v>100.0</v>
      </c>
      <c r="AH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s="3871" t="n">
        <v>1.8140030529E-4</v>
      </c>
      <c r="AC32" s="3870" t="n">
        <v>1.4756636949E-4</v>
      </c>
      <c r="AD32" s="3870" t="n">
        <v>1.4594595698E-4</v>
      </c>
      <c r="AE32" s="3870" t="n">
        <v>1.5944832401E-4</v>
      </c>
      <c r="AF32" s="3870" t="n">
        <v>1.1688209165E-4</v>
      </c>
      <c r="AG32" t="n" s="3871">
        <v>100.0</v>
      </c>
      <c r="AH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t="n" s="3871">
        <v>0.0</v>
      </c>
      <c r="AH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t="n" s="3871">
        <v>0.0</v>
      </c>
      <c r="AH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t="n" s="3871">
        <v>0.0</v>
      </c>
      <c r="AH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s="3871" t="n">
        <v>2.83642134E-6</v>
      </c>
      <c r="AC36" s="3870" t="n">
        <v>2.61322296E-6</v>
      </c>
      <c r="AD36" s="3870" t="n">
        <v>3.26342851E-6</v>
      </c>
      <c r="AE36" s="3870" t="n">
        <v>6.01695395E-6</v>
      </c>
      <c r="AF36" s="3870" t="n">
        <v>3.62749738E-6</v>
      </c>
      <c r="AG36" t="n" s="3871">
        <v>100.0</v>
      </c>
      <c r="AH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t="n" s="3871">
        <v>0.0</v>
      </c>
      <c r="AH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s="3870" t="s">
        <v>2939</v>
      </c>
      <c r="AG38" t="n" s="3871">
        <v>0.0</v>
      </c>
      <c r="AH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s="3870" t="s">
        <v>2939</v>
      </c>
      <c r="AG39" t="n" s="3871">
        <v>0.0</v>
      </c>
      <c r="AH39" s="411"/>
    </row>
    <row r="40" spans="1:35" ht="13.5" x14ac:dyDescent="0.2">
      <c r="A40" s="2293" t="s">
        <v>2774</v>
      </c>
      <c r="B40" s="3875" t="s">
        <v>3219</v>
      </c>
      <c r="C40" s="3875" t="s">
        <v>3219</v>
      </c>
      <c r="D40" s="3875" t="s">
        <v>3219</v>
      </c>
      <c r="E40" s="3875" t="s">
        <v>3219</v>
      </c>
      <c r="F40" s="3875" t="s">
        <v>3219</v>
      </c>
      <c r="G40" s="3875" t="s">
        <v>3219</v>
      </c>
      <c r="H40" s="3875" t="s">
        <v>3219</v>
      </c>
      <c r="I40" s="3875" t="s">
        <v>3219</v>
      </c>
      <c r="J40" s="3875" t="s">
        <v>3219</v>
      </c>
      <c r="K40" s="3875" t="s">
        <v>3219</v>
      </c>
      <c r="L40" s="3875" t="s">
        <v>3219</v>
      </c>
      <c r="M40" s="3875" t="s">
        <v>3219</v>
      </c>
      <c r="N40" s="3875" t="s">
        <v>3219</v>
      </c>
      <c r="O40" s="3875" t="s">
        <v>3219</v>
      </c>
      <c r="P40" s="3875" t="s">
        <v>3219</v>
      </c>
      <c r="Q40" s="3875" t="s">
        <v>3219</v>
      </c>
      <c r="R40" s="3875" t="s">
        <v>3219</v>
      </c>
      <c r="S40" s="3875" t="s">
        <v>3219</v>
      </c>
      <c r="T40" s="3875" t="s">
        <v>3219</v>
      </c>
      <c r="U40" s="3875" t="s">
        <v>3219</v>
      </c>
      <c r="V40" s="3875" t="s">
        <v>3219</v>
      </c>
      <c r="W40" s="3875" t="s">
        <v>3219</v>
      </c>
      <c r="X40" s="3875" t="s">
        <v>3219</v>
      </c>
      <c r="Y40" s="3875" t="s">
        <v>3219</v>
      </c>
      <c r="Z40" s="3875" t="s">
        <v>3219</v>
      </c>
      <c r="AA40" s="3875" t="s">
        <v>3219</v>
      </c>
      <c r="AB40" s="3875" t="s">
        <v>3219</v>
      </c>
      <c r="AC40" s="3875" t="s">
        <v>2945</v>
      </c>
      <c r="AD40" s="3875" t="s">
        <v>2945</v>
      </c>
      <c r="AE40" s="3875" t="s">
        <v>2945</v>
      </c>
      <c r="AF40" s="3875" t="s">
        <v>2945</v>
      </c>
      <c r="AG40" t="n" s="3875">
        <v>0.0</v>
      </c>
      <c r="AH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s="3875" t="n">
        <v>74.025443208612</v>
      </c>
      <c r="AE41" s="3875" t="n">
        <v>70.557119764572</v>
      </c>
      <c r="AF41" s="3875" t="n">
        <v>67.934184377016</v>
      </c>
      <c r="AG41" t="n" s="3875">
        <v>-19.355837910346</v>
      </c>
      <c r="AH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s="3870" t="n">
        <v>0.00324672996529</v>
      </c>
      <c r="AE42" s="3870" t="n">
        <v>0.00309461051599</v>
      </c>
      <c r="AF42" s="3870" t="n">
        <v>0.00297956949022</v>
      </c>
      <c r="AG42" t="n" s="3871">
        <v>-19.355837910346</v>
      </c>
      <c r="AH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s="3875" t="n">
        <v>3.33336</v>
      </c>
      <c r="AE43" s="3875" t="n">
        <v>3.111136</v>
      </c>
      <c r="AF43" s="3875" t="n">
        <v>2.522896</v>
      </c>
      <c r="AG43" t="n" s="3875">
        <v>100.0</v>
      </c>
      <c r="AH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s="3870" t="n">
        <v>1.938E-4</v>
      </c>
      <c r="AE44" s="3870" t="n">
        <v>1.8088E-4</v>
      </c>
      <c r="AF44" s="3870" t="n">
        <v>1.4668E-4</v>
      </c>
      <c r="AG44" t="n" s="3871">
        <v>100.0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s="3875" t="n">
        <v>104864.6046991616</v>
      </c>
      <c r="AC7" s="3875" t="n">
        <v>106685.44069208493</v>
      </c>
      <c r="AD7" s="3875" t="n">
        <v>107612.79139972727</v>
      </c>
      <c r="AE7" s="3875" t="n">
        <v>106131.60012610414</v>
      </c>
      <c r="AF7" s="3875" t="n">
        <v>100812.34455447276</v>
      </c>
      <c r="AG7" t="n" s="3875">
        <v>-38.604944616307</v>
      </c>
      <c r="AH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s="3875" t="n">
        <v>97466.04518834702</v>
      </c>
      <c r="AC8" s="3875" t="n">
        <v>100497.30089027349</v>
      </c>
      <c r="AD8" s="3875" t="n">
        <v>103706.96561616469</v>
      </c>
      <c r="AE8" s="3875" t="n">
        <v>110210.82216545544</v>
      </c>
      <c r="AF8" s="3875" t="n">
        <v>114327.62579213778</v>
      </c>
      <c r="AG8" t="n" s="3875">
        <v>-27.248107122188</v>
      </c>
      <c r="AH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s="3875" t="n">
        <v>13590.205969307603</v>
      </c>
      <c r="AC9" s="3875" t="n">
        <v>12997.182365172112</v>
      </c>
      <c r="AD9" s="3875" t="n">
        <v>12831.196247692958</v>
      </c>
      <c r="AE9" s="3875" t="n">
        <v>12734.59689689304</v>
      </c>
      <c r="AF9" s="3875" t="n">
        <v>12447.634412930904</v>
      </c>
      <c r="AG9" t="n" s="3875">
        <v>-47.006670952543</v>
      </c>
      <c r="AH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s="3875" t="n">
        <v>13620.293664854726</v>
      </c>
      <c r="AC10" s="3875" t="n">
        <v>13008.456691811247</v>
      </c>
      <c r="AD10" s="3875" t="n">
        <v>12844.278640953467</v>
      </c>
      <c r="AE10" s="3875" t="n">
        <v>12756.794812284097</v>
      </c>
      <c r="AF10" s="3875" t="n">
        <v>12475.598728928508</v>
      </c>
      <c r="AG10" t="n" s="3875">
        <v>-47.001488026717</v>
      </c>
      <c r="AH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s="3875" t="n">
        <v>6129.833772487462</v>
      </c>
      <c r="AC11" s="3875" t="n">
        <v>6278.519314960373</v>
      </c>
      <c r="AD11" s="3875" t="n">
        <v>6206.83369084122</v>
      </c>
      <c r="AE11" s="3875" t="n">
        <v>5850.4810395124705</v>
      </c>
      <c r="AF11" s="3875" t="n">
        <v>5555.126052671958</v>
      </c>
      <c r="AG11" t="n" s="3875">
        <v>-40.240560441228</v>
      </c>
      <c r="AH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s="3875" t="n">
        <v>6155.409557131998</v>
      </c>
      <c r="AC12" s="3875" t="n">
        <v>6291.458211547314</v>
      </c>
      <c r="AD12" s="3875" t="n">
        <v>6220.53186235386</v>
      </c>
      <c r="AE12" s="3875" t="n">
        <v>5867.885527923999</v>
      </c>
      <c r="AF12" s="3875" t="n">
        <v>5576.396824656837</v>
      </c>
      <c r="AG12" t="n" s="3875">
        <v>-40.295562191949</v>
      </c>
      <c r="AH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s="3875" t="n">
        <v>3304.992901572442</v>
      </c>
      <c r="AC13" s="3875" t="n">
        <v>3541.2147007339117</v>
      </c>
      <c r="AD13" s="3875" t="n">
        <v>3729.86444158843</v>
      </c>
      <c r="AE13" s="3875" t="n">
        <v>3762.147103867812</v>
      </c>
      <c r="AF13" s="3875" t="n">
        <v>3751.3244731896507</v>
      </c>
      <c r="AG13" t="n" s="3875">
        <v>100.0</v>
      </c>
      <c r="AH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s="3875" t="n">
        <v>2.1520011957193</v>
      </c>
      <c r="AC14" s="3875" t="n">
        <v>1.81781111359258</v>
      </c>
      <c r="AD14" s="3875" t="n">
        <v>2.03270639903721</v>
      </c>
      <c r="AE14" s="3875" t="n">
        <v>2.1302979356626</v>
      </c>
      <c r="AF14" s="3875" t="n">
        <v>1.61966845152477</v>
      </c>
      <c r="AG14" t="n" s="3875">
        <v>100.0</v>
      </c>
      <c r="AH14" s="411"/>
    </row>
    <row r="15" spans="1:35" x14ac:dyDescent="0.2">
      <c r="A15" s="2302" t="s">
        <v>1105</v>
      </c>
      <c r="B15" s="3875" t="s">
        <v>3219</v>
      </c>
      <c r="C15" s="3875" t="s">
        <v>3219</v>
      </c>
      <c r="D15" s="3875" t="s">
        <v>3219</v>
      </c>
      <c r="E15" s="3875" t="s">
        <v>3219</v>
      </c>
      <c r="F15" s="3875" t="s">
        <v>3219</v>
      </c>
      <c r="G15" s="3875" t="s">
        <v>3219</v>
      </c>
      <c r="H15" s="3875" t="s">
        <v>3219</v>
      </c>
      <c r="I15" s="3875" t="s">
        <v>3219</v>
      </c>
      <c r="J15" s="3875" t="s">
        <v>3219</v>
      </c>
      <c r="K15" s="3875" t="s">
        <v>3219</v>
      </c>
      <c r="L15" s="3875" t="s">
        <v>3219</v>
      </c>
      <c r="M15" s="3875" t="s">
        <v>3219</v>
      </c>
      <c r="N15" s="3875" t="s">
        <v>3219</v>
      </c>
      <c r="O15" s="3875" t="s">
        <v>3219</v>
      </c>
      <c r="P15" s="3875" t="s">
        <v>3219</v>
      </c>
      <c r="Q15" s="3875" t="s">
        <v>3219</v>
      </c>
      <c r="R15" s="3875" t="s">
        <v>3219</v>
      </c>
      <c r="S15" s="3875" t="s">
        <v>3219</v>
      </c>
      <c r="T15" s="3875" t="s">
        <v>3219</v>
      </c>
      <c r="U15" s="3875" t="s">
        <v>3219</v>
      </c>
      <c r="V15" s="3875" t="s">
        <v>3219</v>
      </c>
      <c r="W15" s="3875" t="s">
        <v>3219</v>
      </c>
      <c r="X15" s="3875" t="s">
        <v>3219</v>
      </c>
      <c r="Y15" s="3875" t="s">
        <v>3219</v>
      </c>
      <c r="Z15" s="3875" t="s">
        <v>3219</v>
      </c>
      <c r="AA15" s="3875" t="s">
        <v>3219</v>
      </c>
      <c r="AB15" s="3875" t="s">
        <v>3219</v>
      </c>
      <c r="AC15" s="3875" t="s">
        <v>2945</v>
      </c>
      <c r="AD15" s="3875" t="s">
        <v>2945</v>
      </c>
      <c r="AE15" s="3875" t="s">
        <v>2945</v>
      </c>
      <c r="AF15" s="3875" t="s">
        <v>2945</v>
      </c>
      <c r="AG15" t="n" s="3875">
        <v>0.0</v>
      </c>
      <c r="AH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s="3875" t="n">
        <v>74.025443208612</v>
      </c>
      <c r="AE16" s="3875" t="n">
        <v>70.557119764572</v>
      </c>
      <c r="AF16" s="3875" t="n">
        <v>67.934184377016</v>
      </c>
      <c r="AG16" t="n" s="3875">
        <v>-19.355837910346</v>
      </c>
      <c r="AH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s="3875" t="n">
        <v>3.33336</v>
      </c>
      <c r="AE17" s="3875" t="n">
        <v>3.111136</v>
      </c>
      <c r="AF17" s="3875" t="n">
        <v>2.522896</v>
      </c>
      <c r="AG17" t="n" s="3875">
        <v>100.0</v>
      </c>
      <c r="AH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s="3875" t="n">
        <v>127972.2070038018</v>
      </c>
      <c r="AC18" s="3875" t="n">
        <v>129584.95448171452</v>
      </c>
      <c r="AD18" s="3875" t="n">
        <v>130460.07728945753</v>
      </c>
      <c r="AE18" s="3875" t="n">
        <v>128554.6237200777</v>
      </c>
      <c r="AF18" s="3875" t="n">
        <v>122638.50624209382</v>
      </c>
      <c r="AG18" t="n" s="3875">
        <v>-37.769638942328</v>
      </c>
      <c r="AH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s="3875" t="n">
        <v>120629.31097317889</v>
      </c>
      <c r="AC19" s="3875" t="n">
        <v>123421.02790312916</v>
      </c>
      <c r="AD19" s="3875" t="n">
        <v>126581.0320706681</v>
      </c>
      <c r="AE19" s="3875" t="n">
        <v>132673.44816323157</v>
      </c>
      <c r="AF19" s="3875" t="n">
        <v>136203.0225677413</v>
      </c>
      <c r="AG19" t="n" s="3875">
        <v>-28.356075131868</v>
      </c>
      <c r="AH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s="3875" t="n">
        <v>128771.06315720921</v>
      </c>
      <c r="AC20" s="3875" t="n">
        <v>130348.31414541324</v>
      </c>
      <c r="AD20" s="3875" t="n">
        <v>131181.77904262525</v>
      </c>
      <c r="AE20" s="3875" t="n">
        <v>129251.2407986974</v>
      </c>
      <c r="AF20" s="3875" t="n">
        <v>123297.56221683849</v>
      </c>
      <c r="AG20" t="n" s="3875">
        <v>-38.02562689861</v>
      </c>
      <c r="AH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s="3875" t="n">
        <v>121428.1671265863</v>
      </c>
      <c r="AC21" s="3875" t="n">
        <v>124184.38756682788</v>
      </c>
      <c r="AD21" s="3875" t="n">
        <v>127302.7338238358</v>
      </c>
      <c r="AE21" s="3875" t="n">
        <v>133370.0652418513</v>
      </c>
      <c r="AF21" s="3875" t="n">
        <v>136862.07854248598</v>
      </c>
      <c r="AG21" t="n" s="3875">
        <v>-28.713399054888</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s="3875" t="n">
        <v>98767.78618895254</v>
      </c>
      <c r="AC26" s="3875" t="n">
        <v>100023.5752939942</v>
      </c>
      <c r="AD26" s="3875" t="n">
        <v>100799.15976101521</v>
      </c>
      <c r="AE26" s="3875" t="n">
        <v>98486.11086550956</v>
      </c>
      <c r="AF26" s="3875" t="n">
        <v>93597.81215764317</v>
      </c>
      <c r="AG26" t="n" s="3875">
        <v>-41.977056025788</v>
      </c>
      <c r="AH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s="3875" t="n">
        <v>15359.832285480084</v>
      </c>
      <c r="AC27" s="3875" t="n">
        <v>15621.177232934697</v>
      </c>
      <c r="AD27" s="3875" t="n">
        <v>15697.588091967695</v>
      </c>
      <c r="AE27" s="3875" t="n">
        <v>16283.629625037891</v>
      </c>
      <c r="AF27" s="3875" t="n">
        <v>15522.915805396753</v>
      </c>
      <c r="AG27" t="n" s="3875">
        <v>-9.278731516569</v>
      </c>
      <c r="AH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s="3875" t="n">
        <v>8490.149685627359</v>
      </c>
      <c r="AF28" s="3875" t="n">
        <v>8198.660966998403</v>
      </c>
      <c r="AG28" t="n" s="3875">
        <v>-47.820359906539</v>
      </c>
      <c r="AH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s="3875" t="n">
        <v>-7342.896030622914</v>
      </c>
      <c r="AC29" s="3875" t="n">
        <v>-6163.926578585361</v>
      </c>
      <c r="AD29" s="3875" t="n">
        <v>-3879.0452187894357</v>
      </c>
      <c r="AE29" s="3875" t="n">
        <v>4118.824443153881</v>
      </c>
      <c r="AF29" s="3875" t="n">
        <v>13564.516325647495</v>
      </c>
      <c r="AG29" t="n" s="3875">
        <v>-294.871052079625</v>
      </c>
      <c r="AH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s="3875" t="n">
        <v>5103.381153650437</v>
      </c>
      <c r="AC30" s="3875" t="n">
        <v>5158.671899305396</v>
      </c>
      <c r="AD30" s="3875" t="n">
        <v>5237.198499419741</v>
      </c>
      <c r="AE30" s="3875" t="n">
        <v>5294.733543902887</v>
      </c>
      <c r="AF30" s="3875" t="n">
        <v>5319.117312055492</v>
      </c>
      <c r="AG30" t="n" s="3875">
        <v>81.097162784256</v>
      </c>
      <c r="AH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2939</v>
      </c>
      <c r="AG31" t="n" s="3875">
        <v>0.0</v>
      </c>
      <c r="AH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s="3875" t="n">
        <v>120629.31097317889</v>
      </c>
      <c r="AC32" s="3875" t="n">
        <v>123421.02790312916</v>
      </c>
      <c r="AD32" s="3875" t="n">
        <v>126581.0320706681</v>
      </c>
      <c r="AE32" s="3875" t="n">
        <v>132673.44816323157</v>
      </c>
      <c r="AF32" s="3875" t="n">
        <v>136203.0225677413</v>
      </c>
      <c r="AG32" t="n" s="3875">
        <v>-28.356075131868</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3222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3284</v>
      </c>
      <c r="C9" s="3871" t="s">
        <v>3284</v>
      </c>
      <c r="D9" s="3871" t="s">
        <v>3284</v>
      </c>
      <c r="E9" s="3871" t="s">
        <v>3284</v>
      </c>
      <c r="F9" s="3871" t="s">
        <v>3284</v>
      </c>
      <c r="G9" s="3871" t="s">
        <v>3284</v>
      </c>
      <c r="H9" s="3871" t="s">
        <v>3284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3284</v>
      </c>
      <c r="C10" s="3871" t="s">
        <v>3284</v>
      </c>
      <c r="D10" s="3871" t="s">
        <v>3284</v>
      </c>
      <c r="E10" s="3871" t="s">
        <v>3284</v>
      </c>
      <c r="F10" s="3871" t="s">
        <v>3284</v>
      </c>
      <c r="G10" s="3871" t="s">
        <v>3284</v>
      </c>
      <c r="H10" s="3871" t="s">
        <v>3284</v>
      </c>
      <c r="I10" s="3871" t="s">
        <v>2939</v>
      </c>
      <c r="J10" s="3871" t="s">
        <v>2939</v>
      </c>
      <c r="K10" s="3871" t="s">
        <v>2939</v>
      </c>
      <c r="L10" s="3871" t="s">
        <v>3284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3284</v>
      </c>
      <c r="C12" s="3871" t="s">
        <v>3284</v>
      </c>
      <c r="D12" s="3871" t="s">
        <v>2940</v>
      </c>
      <c r="E12" s="3871" t="s">
        <v>3284</v>
      </c>
      <c r="F12" s="3871" t="s">
        <v>3285</v>
      </c>
      <c r="G12" s="3871" t="s">
        <v>3284</v>
      </c>
      <c r="H12" s="3871" t="s">
        <v>3284</v>
      </c>
      <c r="I12" s="3871" t="s">
        <v>2939</v>
      </c>
      <c r="J12" s="3871" t="s">
        <v>2939</v>
      </c>
      <c r="K12" s="3871" t="s">
        <v>2939</v>
      </c>
      <c r="L12" s="3871" t="s">
        <v>2939</v>
      </c>
      <c r="M12" s="3871" t="s">
        <v>2939</v>
      </c>
      <c r="N12" s="3871" t="s">
        <v>3284</v>
      </c>
      <c r="O12" s="3871" t="s">
        <v>3284</v>
      </c>
      <c r="P12" s="3871" t="s">
        <v>3284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64.62574000000001</v>
      </c>
      <c r="C9" s="3871" t="s">
        <v>2939</v>
      </c>
      <c r="D9" s="3872" t="s">
        <v>1185</v>
      </c>
      <c r="E9" s="3872" t="s">
        <v>1185</v>
      </c>
      <c r="F9" s="3872" t="s">
        <v>1185</v>
      </c>
      <c r="G9" s="3872" t="s">
        <v>1185</v>
      </c>
      <c r="H9" s="3872" t="s">
        <v>1185</v>
      </c>
      <c r="I9" s="3872" t="s">
        <v>1185</v>
      </c>
      <c r="J9" s="3874" t="n">
        <v>64.62574000000001</v>
      </c>
      <c r="K9" s="466"/>
    </row>
    <row r="10" spans="1:11" x14ac:dyDescent="0.2">
      <c r="A10" s="2357" t="s">
        <v>1625</v>
      </c>
      <c r="B10" s="3872" t="s">
        <v>1185</v>
      </c>
      <c r="C10" s="3871" t="n">
        <v>18.79504</v>
      </c>
      <c r="D10" s="3872" t="s">
        <v>1185</v>
      </c>
      <c r="E10" s="3872" t="s">
        <v>1185</v>
      </c>
      <c r="F10" s="3872" t="s">
        <v>1185</v>
      </c>
      <c r="G10" s="3872" t="s">
        <v>1185</v>
      </c>
      <c r="H10" s="3872" t="s">
        <v>1185</v>
      </c>
      <c r="I10" s="3872" t="s">
        <v>1185</v>
      </c>
      <c r="J10" s="3874" t="n">
        <v>18.79504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0.39421</v>
      </c>
      <c r="D12" s="3871" t="n">
        <v>2608.27511</v>
      </c>
      <c r="E12" s="3872" t="s">
        <v>1185</v>
      </c>
      <c r="F12" s="3872" t="s">
        <v>1185</v>
      </c>
      <c r="G12" s="3872" t="s">
        <v>1185</v>
      </c>
      <c r="H12" s="3872" t="s">
        <v>1185</v>
      </c>
      <c r="I12" s="3872" t="s">
        <v>1185</v>
      </c>
      <c r="J12" s="3874" t="n">
        <v>2608.66932</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2.76903</v>
      </c>
      <c r="C17" s="3871" t="s">
        <v>2942</v>
      </c>
      <c r="D17" s="3871" t="s">
        <v>2942</v>
      </c>
      <c r="E17" s="3871" t="s">
        <v>2942</v>
      </c>
      <c r="F17" s="3871" t="s">
        <v>2942</v>
      </c>
      <c r="G17" s="3871" t="s">
        <v>2942</v>
      </c>
      <c r="H17" s="3871" t="s">
        <v>2942</v>
      </c>
      <c r="I17" s="3871" t="n">
        <v>5192.144600000001</v>
      </c>
      <c r="J17" s="3874" t="n">
        <v>5194.913630000002</v>
      </c>
      <c r="K17" s="466"/>
    </row>
    <row r="18" spans="1:11" ht="16.5" customHeight="1" x14ac:dyDescent="0.2">
      <c r="A18" s="2368" t="s">
        <v>1652</v>
      </c>
      <c r="B18" s="3874" t="n">
        <v>67.39477000000001</v>
      </c>
      <c r="C18" s="3874" t="n">
        <v>19.18925</v>
      </c>
      <c r="D18" s="3874" t="n">
        <v>2608.27511</v>
      </c>
      <c r="E18" s="3874" t="s">
        <v>2942</v>
      </c>
      <c r="F18" s="3874" t="s">
        <v>2942</v>
      </c>
      <c r="G18" s="3874" t="s">
        <v>2942</v>
      </c>
      <c r="H18" s="3874" t="s">
        <v>2942</v>
      </c>
      <c r="I18" s="3874" t="n">
        <v>5192.144600000001</v>
      </c>
      <c r="J18" s="3874" t="n">
        <v>7887.003730000001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3286</v>
      </c>
      <c r="B8" s="3871" t="s">
        <v>1185</v>
      </c>
      <c r="C8" s="3871" t="s">
        <v>1185</v>
      </c>
      <c r="D8" s="3871" t="s">
        <v>1185</v>
      </c>
      <c r="E8" s="3871" t="s">
        <v>1185</v>
      </c>
      <c r="F8" s="3871" t="s">
        <v>1185</v>
      </c>
    </row>
    <row r="9">
      <c r="A9" s="3886" t="s">
        <v>2819</v>
      </c>
      <c r="B9" s="3871" t="s">
        <v>2819</v>
      </c>
      <c r="C9" s="3871" t="s">
        <v>3287</v>
      </c>
      <c r="D9" s="3871" t="s">
        <v>3288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13687.360663646512</v>
      </c>
      <c r="E8" s="3875" t="n">
        <v>13687.360663646512</v>
      </c>
      <c r="F8" s="3875" t="n">
        <v>100.0</v>
      </c>
      <c r="G8" s="3875" t="s">
        <v>1185</v>
      </c>
      <c r="H8" s="3875" t="n">
        <v>1.11857263990416</v>
      </c>
      <c r="I8" s="3875" t="n">
        <v>1.11857263990416</v>
      </c>
      <c r="J8" s="3875" t="n">
        <v>100.0</v>
      </c>
      <c r="K8" s="3875" t="s">
        <v>1185</v>
      </c>
      <c r="L8" s="3875" t="n">
        <v>0.06231313579563</v>
      </c>
      <c r="M8" s="3875" t="n">
        <v>0.06231313579563</v>
      </c>
      <c r="N8" s="3875" t="n">
        <v>100.0</v>
      </c>
      <c r="O8" s="3875" t="s">
        <v>1185</v>
      </c>
      <c r="P8" s="3875" t="n">
        <v>13733.894294111213</v>
      </c>
      <c r="Q8" s="3875" t="n">
        <v>13733.894294111213</v>
      </c>
      <c r="R8" s="3875" t="n">
        <v>100.0</v>
      </c>
    </row>
    <row r="9" spans="1:18" x14ac:dyDescent="0.2">
      <c r="A9" s="2404" t="s">
        <v>1668</v>
      </c>
      <c r="B9" s="2405" t="s">
        <v>1624</v>
      </c>
      <c r="C9" s="3871" t="s">
        <v>1185</v>
      </c>
      <c r="D9" s="3871" t="n">
        <v>-504.6395542656632</v>
      </c>
      <c r="E9" s="3875" t="s">
        <v>1185</v>
      </c>
      <c r="F9" s="3875" t="s">
        <v>1185</v>
      </c>
      <c r="G9" s="3871" t="s">
        <v>1185</v>
      </c>
      <c r="H9" s="3871" t="s">
        <v>2955</v>
      </c>
      <c r="I9" s="3875" t="s">
        <v>1185</v>
      </c>
      <c r="J9" s="3875" t="s">
        <v>1185</v>
      </c>
      <c r="K9" s="3871" t="s">
        <v>1185</v>
      </c>
      <c r="L9" s="3871" t="s">
        <v>2955</v>
      </c>
      <c r="M9" s="3875" t="s">
        <v>1185</v>
      </c>
      <c r="N9" s="3875" t="s">
        <v>1185</v>
      </c>
      <c r="O9" s="3871" t="s">
        <v>1185</v>
      </c>
      <c r="P9" s="3871" t="n">
        <v>-504.6395542656632</v>
      </c>
      <c r="Q9" s="3875" t="s">
        <v>1185</v>
      </c>
      <c r="R9" s="3875" t="s">
        <v>1185</v>
      </c>
    </row>
    <row r="10" spans="1:18" x14ac:dyDescent="0.2">
      <c r="A10" s="2392"/>
      <c r="B10" s="2393" t="s">
        <v>1669</v>
      </c>
      <c r="C10" s="3871" t="s">
        <v>1185</v>
      </c>
      <c r="D10" s="3871" t="n">
        <v>283.2374725808799</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n">
        <v>55.43612403005609</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n">
        <v>106.25878460875262</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n">
        <v>5.61228019792058</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n">
        <v>54.09489284809944</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177.43124895059515</v>
      </c>
      <c r="E17" s="3875" t="s">
        <v>1185</v>
      </c>
      <c r="F17" s="3875" t="s">
        <v>1185</v>
      </c>
      <c r="G17" s="3871" t="s">
        <v>1185</v>
      </c>
      <c r="H17" s="3871" t="s">
        <v>2939</v>
      </c>
      <c r="I17" s="3875" t="s">
        <v>1185</v>
      </c>
      <c r="J17" s="3875" t="s">
        <v>1185</v>
      </c>
      <c r="K17" s="3871" t="s">
        <v>1185</v>
      </c>
      <c r="L17" s="3871" t="n">
        <v>4.3464933284E-4</v>
      </c>
      <c r="M17" s="3875" t="s">
        <v>1185</v>
      </c>
      <c r="N17" s="3875" t="s">
        <v>1185</v>
      </c>
      <c r="O17" s="3871" t="s">
        <v>1185</v>
      </c>
      <c r="P17" s="3871" t="n">
        <v>177.56077445178147</v>
      </c>
      <c r="Q17" s="3875" t="s">
        <v>1185</v>
      </c>
      <c r="R17" s="3875" t="s">
        <v>1185</v>
      </c>
    </row>
    <row r="18" spans="1:18" x14ac:dyDescent="0.2">
      <c r="A18" s="2392"/>
      <c r="B18" s="2393" t="s">
        <v>1669</v>
      </c>
      <c r="C18" s="3871" t="s">
        <v>1185</v>
      </c>
      <c r="D18" s="3871" t="n">
        <v>-121.28746225245293</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n">
        <v>-26.27222167225055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-15.7021553608506</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-4.67350897417828</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-9.49590069087875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14014.56896896158</v>
      </c>
      <c r="E25" s="3875" t="s">
        <v>1185</v>
      </c>
      <c r="F25" s="3875" t="s">
        <v>1185</v>
      </c>
      <c r="G25" s="3871" t="s">
        <v>1185</v>
      </c>
      <c r="H25" s="3871" t="n">
        <v>1.11857263990416</v>
      </c>
      <c r="I25" s="3875" t="s">
        <v>1185</v>
      </c>
      <c r="J25" s="3875" t="s">
        <v>1185</v>
      </c>
      <c r="K25" s="3871" t="s">
        <v>1185</v>
      </c>
      <c r="L25" s="3871" t="n">
        <v>0.06187848646279</v>
      </c>
      <c r="M25" s="3875" t="s">
        <v>1185</v>
      </c>
      <c r="N25" s="3875" t="s">
        <v>1185</v>
      </c>
      <c r="O25" s="3871" t="s">
        <v>1185</v>
      </c>
      <c r="P25" s="3871" t="n">
        <v>14060.973073925095</v>
      </c>
      <c r="Q25" s="3875" t="s">
        <v>1185</v>
      </c>
      <c r="R25" s="3875" t="s">
        <v>1185</v>
      </c>
    </row>
    <row r="26" spans="1:18" x14ac:dyDescent="0.2">
      <c r="A26" s="2392"/>
      <c r="B26" s="2393" t="s">
        <v>1669</v>
      </c>
      <c r="C26" s="3871" t="s">
        <v>1185</v>
      </c>
      <c r="D26" s="3871" t="n">
        <v>-12800.362781128806</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n">
        <v>-2771.776752059031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2955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n">
        <v>113.8322595443028</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1505.9785430823656</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2942</v>
      </c>
      <c r="E33" s="3875" t="s">
        <v>1185</v>
      </c>
      <c r="F33" s="3875" t="s">
        <v>1185</v>
      </c>
      <c r="G33" s="3871" t="s">
        <v>1185</v>
      </c>
      <c r="H33" s="3871" t="s">
        <v>2942</v>
      </c>
      <c r="I33" s="3875" t="s">
        <v>1185</v>
      </c>
      <c r="J33" s="3875" t="s">
        <v>1185</v>
      </c>
      <c r="K33" s="3871" t="s">
        <v>1185</v>
      </c>
      <c r="L33" s="3871" t="s">
        <v>2942</v>
      </c>
      <c r="M33" s="3875" t="s">
        <v>1185</v>
      </c>
      <c r="N33" s="3875" t="s">
        <v>1185</v>
      </c>
      <c r="O33" s="3871" t="s">
        <v>1185</v>
      </c>
      <c r="P33" s="3871" t="s">
        <v>2942</v>
      </c>
      <c r="Q33" s="3875" t="s">
        <v>1185</v>
      </c>
      <c r="R33" s="3875" t="s">
        <v>1185</v>
      </c>
    </row>
    <row r="34" spans="1:18" x14ac:dyDescent="0.2">
      <c r="A34" s="2392"/>
      <c r="B34" s="2393" t="s">
        <v>1669</v>
      </c>
      <c r="C34" s="3871" t="s">
        <v>1185</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2942</v>
      </c>
      <c r="E40" s="3875" t="s">
        <v>1185</v>
      </c>
      <c r="F40" s="3875" t="s">
        <v>1185</v>
      </c>
      <c r="G40" s="3871" t="s">
        <v>1185</v>
      </c>
      <c r="H40" s="3871" t="s">
        <v>2942</v>
      </c>
      <c r="I40" s="3875" t="s">
        <v>1185</v>
      </c>
      <c r="J40" s="3875" t="s">
        <v>1185</v>
      </c>
      <c r="K40" s="3871" t="s">
        <v>1185</v>
      </c>
      <c r="L40" s="3871" t="s">
        <v>2942</v>
      </c>
      <c r="M40" s="3875" t="s">
        <v>1185</v>
      </c>
      <c r="N40" s="3875" t="s">
        <v>1185</v>
      </c>
      <c r="O40" s="3871" t="s">
        <v>1185</v>
      </c>
      <c r="P40" s="3871" t="s">
        <v>2942</v>
      </c>
      <c r="Q40" s="3875" t="s">
        <v>1185</v>
      </c>
      <c r="R40" s="3875" t="s">
        <v>1185</v>
      </c>
    </row>
    <row r="41" spans="1:18" x14ac:dyDescent="0.2">
      <c r="A41" s="2392"/>
      <c r="B41" s="2393" t="s">
        <v>1669</v>
      </c>
      <c r="C41" s="3871" t="s">
        <v>1185</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2942</v>
      </c>
      <c r="E47" s="3875" t="s">
        <v>1185</v>
      </c>
      <c r="F47" s="3875" t="s">
        <v>1185</v>
      </c>
      <c r="G47" s="3871" t="s">
        <v>1185</v>
      </c>
      <c r="H47" s="3871" t="s">
        <v>2942</v>
      </c>
      <c r="I47" s="3875" t="s">
        <v>1185</v>
      </c>
      <c r="J47" s="3875" t="s">
        <v>1185</v>
      </c>
      <c r="K47" s="3871" t="s">
        <v>1185</v>
      </c>
      <c r="L47" s="3871" t="s">
        <v>2942</v>
      </c>
      <c r="M47" s="3875" t="s">
        <v>1185</v>
      </c>
      <c r="N47" s="3875" t="s">
        <v>1185</v>
      </c>
      <c r="O47" s="3871" t="s">
        <v>1185</v>
      </c>
      <c r="P47" s="3871" t="s">
        <v>2942</v>
      </c>
      <c r="Q47" s="3875" t="s">
        <v>1185</v>
      </c>
      <c r="R47" s="3875" t="s">
        <v>1185</v>
      </c>
    </row>
    <row r="48" spans="1:18" x14ac:dyDescent="0.2">
      <c r="A48" s="2392"/>
      <c r="B48" s="2393" t="s">
        <v>1669</v>
      </c>
      <c r="C48" s="3871" t="s">
        <v>1185</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2942</v>
      </c>
      <c r="E54" s="3875" t="s">
        <v>1185</v>
      </c>
      <c r="F54" s="3875" t="s">
        <v>1185</v>
      </c>
      <c r="G54" s="3871" t="s">
        <v>1185</v>
      </c>
      <c r="H54" s="3871" t="s">
        <v>2942</v>
      </c>
      <c r="I54" s="3875" t="s">
        <v>1185</v>
      </c>
      <c r="J54" s="3875" t="s">
        <v>1185</v>
      </c>
      <c r="K54" s="3871" t="s">
        <v>1185</v>
      </c>
      <c r="L54" s="3871" t="s">
        <v>2942</v>
      </c>
      <c r="M54" s="3875" t="s">
        <v>1185</v>
      </c>
      <c r="N54" s="3875" t="s">
        <v>1185</v>
      </c>
      <c r="O54" s="3871" t="s">
        <v>1185</v>
      </c>
      <c r="P54" s="3871" t="s">
        <v>2942</v>
      </c>
      <c r="Q54" s="3875" t="s">
        <v>1185</v>
      </c>
      <c r="R54" s="3875" t="s">
        <v>1185</v>
      </c>
    </row>
    <row r="55" spans="1:18" ht="12.75" customHeight="1" x14ac:dyDescent="0.2">
      <c r="A55" s="2392"/>
      <c r="B55" s="2393" t="s">
        <v>1669</v>
      </c>
      <c r="C55" s="3871" t="s">
        <v>1185</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-327.07877981388174</v>
      </c>
    </row>
    <row r="8" spans="1:5" s="94" customFormat="1" ht="13.5" x14ac:dyDescent="0.2">
      <c r="A8" s="2437" t="s">
        <v>2414</v>
      </c>
      <c r="B8" s="3874" t="n">
        <v>-504.6395542656632</v>
      </c>
      <c r="C8" s="3874" t="s">
        <v>2955</v>
      </c>
      <c r="D8" s="3874" t="s">
        <v>2955</v>
      </c>
      <c r="E8" s="3874" t="n">
        <v>-504.6395542656632</v>
      </c>
    </row>
    <row r="9" spans="1:5" s="94" customFormat="1" x14ac:dyDescent="0.2">
      <c r="A9" s="2439" t="s">
        <v>1688</v>
      </c>
      <c r="B9" s="3874" t="n">
        <v>177.43124895059515</v>
      </c>
      <c r="C9" s="3874" t="s">
        <v>2939</v>
      </c>
      <c r="D9" s="3874" t="n">
        <v>4.3464933284E-4</v>
      </c>
      <c r="E9" s="3874" t="n">
        <v>177.56077445178147</v>
      </c>
    </row>
    <row r="10" spans="1:5" s="94" customFormat="1" x14ac:dyDescent="0.2">
      <c r="A10" s="2445" t="s">
        <v>1689</v>
      </c>
      <c r="B10" s="3872" t="s">
        <v>1185</v>
      </c>
      <c r="C10" s="3872" t="s">
        <v>1185</v>
      </c>
      <c r="D10" s="3872" t="s">
        <v>1185</v>
      </c>
      <c r="E10" s="3874" t="n">
        <v>14060.973073925095</v>
      </c>
    </row>
    <row r="11" spans="1:5" s="94" customFormat="1" x14ac:dyDescent="0.2">
      <c r="A11" s="2442" t="s">
        <v>1690</v>
      </c>
      <c r="B11" s="3874" t="n">
        <v>14014.56896896158</v>
      </c>
      <c r="C11" s="3874" t="n">
        <v>1.11857263990416</v>
      </c>
      <c r="D11" s="3874" t="n">
        <v>0.06187848646279</v>
      </c>
      <c r="E11" s="3874" t="n">
        <v>14060.973073925095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67.39477000000001</v>
      </c>
      <c r="D11" s="3874" t="n">
        <v>67.39477000000001</v>
      </c>
      <c r="E11" s="3874" t="s">
        <v>2939</v>
      </c>
      <c r="F11" s="3874" t="n">
        <v>1.8347957553969</v>
      </c>
      <c r="G11" s="3874" t="n">
        <v>-0.68861507355554</v>
      </c>
      <c r="H11" s="3874" t="n">
        <v>1.14618068184137</v>
      </c>
      <c r="I11" s="3874" t="n">
        <v>0.40003546838058</v>
      </c>
      <c r="J11" s="3874" t="n">
        <v>-0.17570140036185</v>
      </c>
      <c r="K11" s="3874" t="n">
        <v>0.22433406801873</v>
      </c>
      <c r="L11" s="3874" t="n">
        <v>0.42999877482566</v>
      </c>
      <c r="M11" s="3874" t="n">
        <v>0.02271128564071</v>
      </c>
      <c r="N11" s="3874" t="n">
        <v>0.21890649074008</v>
      </c>
      <c r="O11" s="3874" t="s">
        <v>2939</v>
      </c>
      <c r="P11" s="3874" t="n">
        <v>123.6556379319505</v>
      </c>
      <c r="Q11" s="3874" t="n">
        <v>-46.40905450080845</v>
      </c>
      <c r="R11" s="3874" t="n">
        <v>77.24658343114204</v>
      </c>
      <c r="S11" s="3874" t="n">
        <v>26.96029838335156</v>
      </c>
      <c r="T11" s="3874" t="n">
        <v>-11.84135546606491</v>
      </c>
      <c r="U11" s="3874" t="n">
        <v>15.11894291728665</v>
      </c>
      <c r="V11" s="3874" t="n">
        <v>28.97966852965717</v>
      </c>
      <c r="W11" s="3874" t="n">
        <v>1.53062187216002</v>
      </c>
      <c r="X11" s="3874" t="n">
        <v>14.75315259493487</v>
      </c>
      <c r="Y11" s="3874" t="s">
        <v>2939</v>
      </c>
      <c r="Z11" s="3874" t="s">
        <v>2942</v>
      </c>
      <c r="AA11" s="3874" t="n">
        <v>-504.6395542656632</v>
      </c>
    </row>
    <row r="12" spans="1:27" x14ac:dyDescent="0.2">
      <c r="A12" s="2477" t="s">
        <v>1704</v>
      </c>
      <c r="B12" s="3872"/>
      <c r="C12" s="3874" t="n">
        <v>67.39477000000001</v>
      </c>
      <c r="D12" s="3874" t="n">
        <v>67.39477000000001</v>
      </c>
      <c r="E12" s="3874" t="s">
        <v>2939</v>
      </c>
      <c r="F12" s="3874" t="n">
        <v>1.8347957553969</v>
      </c>
      <c r="G12" s="3874" t="n">
        <v>-0.68861507355554</v>
      </c>
      <c r="H12" s="3874" t="n">
        <v>1.14618068184137</v>
      </c>
      <c r="I12" s="3874" t="n">
        <v>0.40003546838058</v>
      </c>
      <c r="J12" s="3874" t="n">
        <v>-0.17570140036185</v>
      </c>
      <c r="K12" s="3874" t="n">
        <v>0.22433406801873</v>
      </c>
      <c r="L12" s="3874" t="n">
        <v>0.42999877482566</v>
      </c>
      <c r="M12" s="3874" t="n">
        <v>0.02271128564071</v>
      </c>
      <c r="N12" s="3874" t="n">
        <v>0.21890649074008</v>
      </c>
      <c r="O12" s="3874" t="s">
        <v>2939</v>
      </c>
      <c r="P12" s="3874" t="n">
        <v>123.6556379319505</v>
      </c>
      <c r="Q12" s="3874" t="n">
        <v>-46.40905450080845</v>
      </c>
      <c r="R12" s="3874" t="n">
        <v>77.24658343114204</v>
      </c>
      <c r="S12" s="3874" t="n">
        <v>26.96029838335156</v>
      </c>
      <c r="T12" s="3874" t="n">
        <v>-11.84135546606491</v>
      </c>
      <c r="U12" s="3874" t="n">
        <v>15.11894291728665</v>
      </c>
      <c r="V12" s="3874" t="n">
        <v>28.97966852965717</v>
      </c>
      <c r="W12" s="3874" t="n">
        <v>1.53062187216002</v>
      </c>
      <c r="X12" s="3874" t="n">
        <v>14.75315259493487</v>
      </c>
      <c r="Y12" s="3874" t="s">
        <v>2939</v>
      </c>
      <c r="Z12" s="3872" t="s">
        <v>1185</v>
      </c>
      <c r="AA12" s="3874" t="n">
        <v>-504.6395542656632</v>
      </c>
    </row>
    <row r="13" spans="1:27" x14ac:dyDescent="0.2">
      <c r="A13" s="3886" t="s">
        <v>3289</v>
      </c>
      <c r="B13" s="3871" t="s">
        <v>3289</v>
      </c>
      <c r="C13" s="3874" t="n">
        <v>67.39477000000001</v>
      </c>
      <c r="D13" s="3871" t="n">
        <v>67.39477000000001</v>
      </c>
      <c r="E13" s="3871" t="s">
        <v>2939</v>
      </c>
      <c r="F13" s="3874" t="n">
        <v>1.8347957553969</v>
      </c>
      <c r="G13" s="3874" t="n">
        <v>-0.68861507355554</v>
      </c>
      <c r="H13" s="3874" t="n">
        <v>1.14618068184137</v>
      </c>
      <c r="I13" s="3874" t="n">
        <v>0.40003546838058</v>
      </c>
      <c r="J13" s="3874" t="n">
        <v>-0.17570140036185</v>
      </c>
      <c r="K13" s="3874" t="n">
        <v>0.22433406801873</v>
      </c>
      <c r="L13" s="3874" t="n">
        <v>0.42999877482566</v>
      </c>
      <c r="M13" s="3874" t="n">
        <v>0.02271128564071</v>
      </c>
      <c r="N13" s="3874" t="n">
        <v>0.21890649074008</v>
      </c>
      <c r="O13" s="3874" t="s">
        <v>2939</v>
      </c>
      <c r="P13" s="3871" t="n">
        <v>123.6556379319505</v>
      </c>
      <c r="Q13" s="3871" t="n">
        <v>-46.40905450080845</v>
      </c>
      <c r="R13" s="3874" t="n">
        <v>77.24658343114204</v>
      </c>
      <c r="S13" s="3871" t="n">
        <v>26.96029838335156</v>
      </c>
      <c r="T13" s="3871" t="n">
        <v>-11.84135546606491</v>
      </c>
      <c r="U13" s="3874" t="n">
        <v>15.11894291728665</v>
      </c>
      <c r="V13" s="3871" t="n">
        <v>28.97966852965717</v>
      </c>
      <c r="W13" s="3871" t="n">
        <v>1.53062187216002</v>
      </c>
      <c r="X13" s="3871" t="n">
        <v>14.75315259493487</v>
      </c>
      <c r="Y13" s="3871" t="s">
        <v>2939</v>
      </c>
      <c r="Z13" s="3872" t="s">
        <v>1185</v>
      </c>
      <c r="AA13" s="3874" t="n">
        <v>-504.6395542656632</v>
      </c>
    </row>
    <row r="14">
      <c r="A14" s="3891" t="s">
        <v>3290</v>
      </c>
      <c r="B14" s="3871" t="s">
        <v>3290</v>
      </c>
      <c r="C14" s="3874" t="n">
        <v>67.39477000000001</v>
      </c>
      <c r="D14" s="3871" t="n">
        <v>67.39477000000001</v>
      </c>
      <c r="E14" s="3871" t="s">
        <v>2939</v>
      </c>
      <c r="F14" s="3874" t="n">
        <v>1.8347957553969</v>
      </c>
      <c r="G14" s="3874" t="n">
        <v>-0.68861507355554</v>
      </c>
      <c r="H14" s="3874" t="n">
        <v>1.14618068184137</v>
      </c>
      <c r="I14" s="3874" t="n">
        <v>0.40003546838058</v>
      </c>
      <c r="J14" s="3874" t="n">
        <v>-0.17570140036185</v>
      </c>
      <c r="K14" s="3874" t="n">
        <v>0.22433406801873</v>
      </c>
      <c r="L14" s="3874" t="n">
        <v>0.42999877482566</v>
      </c>
      <c r="M14" s="3874" t="n">
        <v>0.02271128564071</v>
      </c>
      <c r="N14" s="3874" t="n">
        <v>0.21890649074008</v>
      </c>
      <c r="O14" s="3874" t="s">
        <v>2939</v>
      </c>
      <c r="P14" s="3871" t="n">
        <v>123.6556379319505</v>
      </c>
      <c r="Q14" s="3871" t="n">
        <v>-46.40905450080845</v>
      </c>
      <c r="R14" s="3874" t="n">
        <v>77.24658343114204</v>
      </c>
      <c r="S14" s="3871" t="n">
        <v>26.96029838335156</v>
      </c>
      <c r="T14" s="3871" t="n">
        <v>-11.84135546606491</v>
      </c>
      <c r="U14" s="3874" t="n">
        <v>15.11894291728665</v>
      </c>
      <c r="V14" s="3871" t="n">
        <v>28.97966852965717</v>
      </c>
      <c r="W14" s="3871" t="n">
        <v>1.53062187216002</v>
      </c>
      <c r="X14" s="3871" t="n">
        <v>14.75315259493487</v>
      </c>
      <c r="Y14" s="3871" t="s">
        <v>2939</v>
      </c>
      <c r="Z14" s="3874" t="s">
        <v>1185</v>
      </c>
      <c r="AA14" s="3874" t="n">
        <v>-504.6395542656632</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3291</v>
      </c>
      <c r="B17" s="3871" t="s">
        <v>3291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3292</v>
      </c>
      <c r="B18" s="3871" t="s">
        <v>3292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1185</v>
      </c>
      <c r="N10" s="3874" t="s">
        <v>2942</v>
      </c>
      <c r="O10" s="3874" t="s">
        <v>2939</v>
      </c>
    </row>
    <row r="11" spans="1:15" ht="14.25" customHeight="1" x14ac:dyDescent="0.2">
      <c r="A11" s="2496" t="s">
        <v>2461</v>
      </c>
      <c r="B11" s="3874" t="s">
        <v>3293</v>
      </c>
      <c r="C11" s="3874" t="s">
        <v>3294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3295</v>
      </c>
      <c r="C12" s="3874" t="s">
        <v>3296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3297</v>
      </c>
      <c r="C13" s="3874" t="s">
        <v>3298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3299</v>
      </c>
      <c r="C14" s="3874" t="s">
        <v>3300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3301</v>
      </c>
      <c r="C15" s="3874" t="s">
        <v>3302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3303</v>
      </c>
      <c r="C16" s="3874" t="s">
        <v>3304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3305</v>
      </c>
      <c r="C17" s="3874" t="s">
        <v>3306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3307</v>
      </c>
      <c r="C18" s="3874" t="s">
        <v>3308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19.18925</v>
      </c>
      <c r="D11" s="3874" t="n">
        <v>19.18925</v>
      </c>
      <c r="E11" s="3874" t="s">
        <v>2939</v>
      </c>
      <c r="F11" s="3874" t="s">
        <v>2941</v>
      </c>
      <c r="G11" s="3874" t="n">
        <v>-1.72379841818312</v>
      </c>
      <c r="H11" s="3874" t="n">
        <v>-1.72379841818312</v>
      </c>
      <c r="I11" s="3874" t="s">
        <v>2941</v>
      </c>
      <c r="J11" s="3874" t="n">
        <v>-0.3733940286962</v>
      </c>
      <c r="K11" s="3874" t="n">
        <v>-0.3733940286962</v>
      </c>
      <c r="L11" s="3874" t="n">
        <v>-0.22316692979164</v>
      </c>
      <c r="M11" s="3874" t="n">
        <v>-0.06642226020266</v>
      </c>
      <c r="N11" s="3874" t="n">
        <v>-0.13496051682646</v>
      </c>
      <c r="O11" s="3874" t="s">
        <v>2941</v>
      </c>
      <c r="P11" s="3874" t="s">
        <v>2941</v>
      </c>
      <c r="Q11" s="3874" t="n">
        <v>-33.07839879612052</v>
      </c>
      <c r="R11" s="3874" t="n">
        <v>-33.07839879612052</v>
      </c>
      <c r="S11" s="3874" t="s">
        <v>2941</v>
      </c>
      <c r="T11" s="3874" t="n">
        <v>-7.16515136515859</v>
      </c>
      <c r="U11" s="3874" t="n">
        <v>-7.16515136515859</v>
      </c>
      <c r="V11" s="3874" t="n">
        <v>-4.28240600750432</v>
      </c>
      <c r="W11" s="3874" t="n">
        <v>-1.27459335659396</v>
      </c>
      <c r="X11" s="3874" t="n">
        <v>-2.58979109751215</v>
      </c>
      <c r="Y11" s="3874" t="s">
        <v>2941</v>
      </c>
      <c r="Z11" s="3874" t="s">
        <v>2939</v>
      </c>
      <c r="AA11" s="3874" t="n">
        <v>177.43124895059515</v>
      </c>
    </row>
    <row r="12" spans="1:27" s="95" customFormat="1" x14ac:dyDescent="0.2">
      <c r="A12" s="2514" t="s">
        <v>1704</v>
      </c>
      <c r="B12" s="3872"/>
      <c r="C12" s="3874" t="n">
        <v>19.18925</v>
      </c>
      <c r="D12" s="3874" t="n">
        <v>19.18925</v>
      </c>
      <c r="E12" s="3874" t="s">
        <v>2939</v>
      </c>
      <c r="F12" s="3874" t="s">
        <v>2939</v>
      </c>
      <c r="G12" s="3874" t="n">
        <v>-1.72379841818312</v>
      </c>
      <c r="H12" s="3874" t="n">
        <v>-1.72379841818312</v>
      </c>
      <c r="I12" s="3874" t="s">
        <v>2939</v>
      </c>
      <c r="J12" s="3874" t="n">
        <v>-0.3733940286962</v>
      </c>
      <c r="K12" s="3874" t="n">
        <v>-0.3733940286962</v>
      </c>
      <c r="L12" s="3874" t="n">
        <v>-0.22316692979164</v>
      </c>
      <c r="M12" s="3874" t="n">
        <v>-0.06642226020266</v>
      </c>
      <c r="N12" s="3874" t="n">
        <v>-0.13496051682646</v>
      </c>
      <c r="O12" s="3874" t="s">
        <v>2939</v>
      </c>
      <c r="P12" s="3874" t="s">
        <v>2939</v>
      </c>
      <c r="Q12" s="3874" t="n">
        <v>-33.07839879612052</v>
      </c>
      <c r="R12" s="3874" t="n">
        <v>-33.07839879612052</v>
      </c>
      <c r="S12" s="3874" t="s">
        <v>2939</v>
      </c>
      <c r="T12" s="3874" t="n">
        <v>-7.16515136515859</v>
      </c>
      <c r="U12" s="3874" t="n">
        <v>-7.16515136515859</v>
      </c>
      <c r="V12" s="3874" t="n">
        <v>-4.28240600750432</v>
      </c>
      <c r="W12" s="3874" t="n">
        <v>-1.27459335659396</v>
      </c>
      <c r="X12" s="3874" t="n">
        <v>-2.58979109751215</v>
      </c>
      <c r="Y12" s="3874" t="s">
        <v>2939</v>
      </c>
      <c r="Z12" s="3872" t="s">
        <v>1185</v>
      </c>
      <c r="AA12" s="3874" t="n">
        <v>177.43124895059515</v>
      </c>
    </row>
    <row r="13" spans="1:27" s="95" customFormat="1" x14ac:dyDescent="0.2">
      <c r="A13" s="3886" t="s">
        <v>3309</v>
      </c>
      <c r="B13" s="3871" t="s">
        <v>3309</v>
      </c>
      <c r="C13" s="3874" t="n">
        <v>19.18925</v>
      </c>
      <c r="D13" s="3871" t="n">
        <v>19.18925</v>
      </c>
      <c r="E13" s="3871" t="s">
        <v>2939</v>
      </c>
      <c r="F13" s="3874" t="s">
        <v>2939</v>
      </c>
      <c r="G13" s="3874" t="n">
        <v>-1.72379841818312</v>
      </c>
      <c r="H13" s="3874" t="n">
        <v>-1.72379841818312</v>
      </c>
      <c r="I13" s="3874" t="s">
        <v>2939</v>
      </c>
      <c r="J13" s="3874" t="n">
        <v>-0.3733940286962</v>
      </c>
      <c r="K13" s="3874" t="n">
        <v>-0.3733940286962</v>
      </c>
      <c r="L13" s="3874" t="n">
        <v>-0.22316692979164</v>
      </c>
      <c r="M13" s="3874" t="n">
        <v>-0.06642226020266</v>
      </c>
      <c r="N13" s="3874" t="n">
        <v>-0.13496051682646</v>
      </c>
      <c r="O13" s="3874" t="s">
        <v>2939</v>
      </c>
      <c r="P13" s="3871" t="s">
        <v>2939</v>
      </c>
      <c r="Q13" s="3871" t="n">
        <v>-33.07839879612052</v>
      </c>
      <c r="R13" s="3874" t="n">
        <v>-33.07839879612052</v>
      </c>
      <c r="S13" s="3871" t="s">
        <v>2939</v>
      </c>
      <c r="T13" s="3871" t="n">
        <v>-7.16515136515859</v>
      </c>
      <c r="U13" s="3874" t="n">
        <v>-7.16515136515859</v>
      </c>
      <c r="V13" s="3871" t="n">
        <v>-4.28240600750432</v>
      </c>
      <c r="W13" s="3871" t="n">
        <v>-1.27459335659396</v>
      </c>
      <c r="X13" s="3871" t="n">
        <v>-2.58979109751215</v>
      </c>
      <c r="Y13" s="3871" t="s">
        <v>2939</v>
      </c>
      <c r="Z13" s="3872" t="s">
        <v>1185</v>
      </c>
      <c r="AA13" s="3874" t="n">
        <v>177.43124895059515</v>
      </c>
    </row>
    <row r="14">
      <c r="A14" s="3894" t="s">
        <v>3310</v>
      </c>
      <c r="B14" s="3871" t="s">
        <v>3310</v>
      </c>
      <c r="C14" s="3874" t="n">
        <v>19.18925</v>
      </c>
      <c r="D14" s="3871" t="n">
        <v>19.18925</v>
      </c>
      <c r="E14" s="3871" t="s">
        <v>2939</v>
      </c>
      <c r="F14" s="3874" t="s">
        <v>2939</v>
      </c>
      <c r="G14" s="3874" t="n">
        <v>-1.72379841818312</v>
      </c>
      <c r="H14" s="3874" t="n">
        <v>-1.72379841818312</v>
      </c>
      <c r="I14" s="3874" t="s">
        <v>2939</v>
      </c>
      <c r="J14" s="3874" t="n">
        <v>-0.3733940286962</v>
      </c>
      <c r="K14" s="3874" t="n">
        <v>-0.3733940286962</v>
      </c>
      <c r="L14" s="3874" t="n">
        <v>-0.22316692979164</v>
      </c>
      <c r="M14" s="3874" t="n">
        <v>-0.06642226020266</v>
      </c>
      <c r="N14" s="3874" t="n">
        <v>-0.13496051682646</v>
      </c>
      <c r="O14" s="3874" t="s">
        <v>2939</v>
      </c>
      <c r="P14" s="3871" t="s">
        <v>2939</v>
      </c>
      <c r="Q14" s="3871" t="n">
        <v>-33.07839879612052</v>
      </c>
      <c r="R14" s="3874" t="n">
        <v>-33.07839879612052</v>
      </c>
      <c r="S14" s="3871" t="s">
        <v>2939</v>
      </c>
      <c r="T14" s="3871" t="n">
        <v>-7.16515136515859</v>
      </c>
      <c r="U14" s="3874" t="n">
        <v>-7.16515136515859</v>
      </c>
      <c r="V14" s="3871" t="n">
        <v>-4.28240600750432</v>
      </c>
      <c r="W14" s="3871" t="n">
        <v>-1.27459335659396</v>
      </c>
      <c r="X14" s="3871" t="n">
        <v>-2.58979109751215</v>
      </c>
      <c r="Y14" s="3871" t="s">
        <v>2939</v>
      </c>
      <c r="Z14" s="3874" t="s">
        <v>1185</v>
      </c>
      <c r="AA14" s="3874" t="n">
        <v>177.43124895059515</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3311</v>
      </c>
      <c r="B17" s="3871" t="s">
        <v>3311</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3312</v>
      </c>
      <c r="B18" s="3871" t="s">
        <v>3312</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19.18925</v>
      </c>
      <c r="D22" s="3874" t="n">
        <v>19.18925</v>
      </c>
      <c r="E22" s="3874" t="s">
        <v>2939</v>
      </c>
      <c r="F22" s="3874" t="s">
        <v>2941</v>
      </c>
      <c r="G22" s="3874" t="n">
        <v>-1.72379841818312</v>
      </c>
      <c r="H22" s="3874" t="n">
        <v>-1.72379841818312</v>
      </c>
      <c r="I22" s="3874" t="s">
        <v>2941</v>
      </c>
      <c r="J22" s="3874" t="n">
        <v>-0.37318749881086</v>
      </c>
      <c r="K22" s="3874" t="n">
        <v>-0.37318749881086</v>
      </c>
      <c r="L22" s="3874" t="n">
        <v>-0.22316692979165</v>
      </c>
      <c r="M22" s="3874" t="n">
        <v>-0.06642226020266</v>
      </c>
      <c r="N22" s="3874" t="n">
        <v>-0.13496051682646</v>
      </c>
      <c r="O22" s="3874" t="s">
        <v>2941</v>
      </c>
      <c r="P22" s="3874" t="s">
        <v>2941</v>
      </c>
      <c r="Q22" s="3874" t="n">
        <v>-33.07839879612051</v>
      </c>
      <c r="R22" s="3874" t="n">
        <v>-33.07839879612051</v>
      </c>
      <c r="S22" s="3874" t="s">
        <v>2941</v>
      </c>
      <c r="T22" s="3874" t="n">
        <v>-7.16118821155635</v>
      </c>
      <c r="U22" s="3874" t="n">
        <v>-7.16118821155635</v>
      </c>
      <c r="V22" s="3874" t="n">
        <v>-4.28240600750433</v>
      </c>
      <c r="W22" s="3874" t="n">
        <v>-1.27459335659395</v>
      </c>
      <c r="X22" s="3874" t="n">
        <v>-2.58979109751215</v>
      </c>
      <c r="Y22" s="3874" t="s">
        <v>2941</v>
      </c>
      <c r="Z22" s="3872" t="s">
        <v>1185</v>
      </c>
      <c r="AA22" s="3874" t="n">
        <v>177.41671738738688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3313</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3.18525</v>
      </c>
      <c r="D25" s="3871" t="n">
        <v>3.18525</v>
      </c>
      <c r="E25" s="3871" t="s">
        <v>2939</v>
      </c>
      <c r="F25" s="3874" t="s">
        <v>2939</v>
      </c>
      <c r="G25" s="3874" t="n">
        <v>-0.88564910764935</v>
      </c>
      <c r="H25" s="3874" t="n">
        <v>-0.88564910764935</v>
      </c>
      <c r="I25" s="3874" t="s">
        <v>2939</v>
      </c>
      <c r="J25" s="3874" t="n">
        <v>-0.19241695108319</v>
      </c>
      <c r="K25" s="3874" t="n">
        <v>-0.19241695108319</v>
      </c>
      <c r="L25" s="3874" t="n">
        <v>-0.11830987027556</v>
      </c>
      <c r="M25" s="3874" t="n">
        <v>-0.03521314289408</v>
      </c>
      <c r="N25" s="3874" t="n">
        <v>-0.13025431127471</v>
      </c>
      <c r="O25" s="3874" t="s">
        <v>2939</v>
      </c>
      <c r="P25" s="3871" t="s">
        <v>2939</v>
      </c>
      <c r="Q25" s="3871" t="n">
        <v>-2.82101382014008</v>
      </c>
      <c r="R25" s="3874" t="n">
        <v>-2.82101382014008</v>
      </c>
      <c r="S25" s="3871" t="s">
        <v>2939</v>
      </c>
      <c r="T25" s="3871" t="n">
        <v>-0.61289609343772</v>
      </c>
      <c r="U25" s="3874" t="n">
        <v>-0.61289609343772</v>
      </c>
      <c r="V25" s="3871" t="n">
        <v>-0.37684651429524</v>
      </c>
      <c r="W25" s="3871" t="n">
        <v>-0.11216266340337</v>
      </c>
      <c r="X25" s="3871" t="n">
        <v>-0.41489254498777</v>
      </c>
      <c r="Y25" s="3871" t="s">
        <v>2939</v>
      </c>
      <c r="Z25" s="3872" t="s">
        <v>1185</v>
      </c>
      <c r="AA25" s="3874" t="n">
        <v>15.90530933296867</v>
      </c>
    </row>
    <row r="26" spans="1:27" s="95" customFormat="1" x14ac:dyDescent="0.2">
      <c r="A26" s="3881" t="s">
        <v>3314</v>
      </c>
      <c r="B26" s="3872"/>
      <c r="C26" s="3871" t="n">
        <v>3.18525</v>
      </c>
      <c r="D26" s="3871" t="n">
        <v>3.18525</v>
      </c>
      <c r="E26" s="3871" t="s">
        <v>2939</v>
      </c>
      <c r="F26" s="3874" t="s">
        <v>2939</v>
      </c>
      <c r="G26" s="3874" t="n">
        <v>-0.88564910764935</v>
      </c>
      <c r="H26" s="3874" t="n">
        <v>-0.88564910764935</v>
      </c>
      <c r="I26" s="3874" t="s">
        <v>2939</v>
      </c>
      <c r="J26" s="3874" t="n">
        <v>-0.19241695108319</v>
      </c>
      <c r="K26" s="3874" t="n">
        <v>-0.19241695108319</v>
      </c>
      <c r="L26" s="3874" t="n">
        <v>-0.11830987027556</v>
      </c>
      <c r="M26" s="3874" t="n">
        <v>-0.03521314289408</v>
      </c>
      <c r="N26" s="3874" t="n">
        <v>-0.13025431127471</v>
      </c>
      <c r="O26" s="3874" t="s">
        <v>2939</v>
      </c>
      <c r="P26" s="3871" t="s">
        <v>2939</v>
      </c>
      <c r="Q26" s="3871" t="n">
        <v>-2.82101382014008</v>
      </c>
      <c r="R26" s="3874" t="n">
        <v>-2.82101382014008</v>
      </c>
      <c r="S26" s="3871" t="s">
        <v>2939</v>
      </c>
      <c r="T26" s="3871" t="n">
        <v>-0.61289609343772</v>
      </c>
      <c r="U26" s="3874" t="n">
        <v>-0.61289609343772</v>
      </c>
      <c r="V26" s="3871" t="n">
        <v>-0.37684651429524</v>
      </c>
      <c r="W26" s="3871" t="n">
        <v>-0.11216266340337</v>
      </c>
      <c r="X26" s="3871" t="n">
        <v>-0.41489254498777</v>
      </c>
      <c r="Y26" s="3871" t="s">
        <v>2939</v>
      </c>
      <c r="Z26" s="3872" t="s">
        <v>1185</v>
      </c>
      <c r="AA26" s="3874" t="n">
        <v>15.90530933296867</v>
      </c>
    </row>
    <row r="27" spans="1:27" s="95" customFormat="1" x14ac:dyDescent="0.2">
      <c r="A27" s="2525" t="s">
        <v>741</v>
      </c>
      <c r="B27" s="3872"/>
      <c r="C27" s="3871" t="n">
        <v>3.88766</v>
      </c>
      <c r="D27" s="3871" t="n">
        <v>3.88766</v>
      </c>
      <c r="E27" s="3871" t="s">
        <v>2939</v>
      </c>
      <c r="F27" s="3874" t="s">
        <v>2939</v>
      </c>
      <c r="G27" s="3874" t="n">
        <v>-1.72836705408877</v>
      </c>
      <c r="H27" s="3874" t="n">
        <v>-1.72836705408877</v>
      </c>
      <c r="I27" s="3874" t="s">
        <v>2939</v>
      </c>
      <c r="J27" s="3874" t="n">
        <v>-0.37405256159744</v>
      </c>
      <c r="K27" s="3874" t="n">
        <v>-0.37405256159744</v>
      </c>
      <c r="L27" s="3874" t="n">
        <v>-0.235223575933</v>
      </c>
      <c r="M27" s="3874" t="n">
        <v>-0.07001073851314</v>
      </c>
      <c r="N27" s="3874" t="n">
        <v>-0.03628195834944</v>
      </c>
      <c r="O27" s="3874" t="s">
        <v>2939</v>
      </c>
      <c r="P27" s="3871" t="s">
        <v>2939</v>
      </c>
      <c r="Q27" s="3871" t="n">
        <v>-6.71930346149876</v>
      </c>
      <c r="R27" s="3874" t="n">
        <v>-6.71930346149876</v>
      </c>
      <c r="S27" s="3871" t="s">
        <v>2939</v>
      </c>
      <c r="T27" s="3871" t="n">
        <v>-1.45418918161991</v>
      </c>
      <c r="U27" s="3874" t="n">
        <v>-1.45418918161991</v>
      </c>
      <c r="V27" s="3871" t="n">
        <v>-0.91446928721167</v>
      </c>
      <c r="W27" s="3871" t="n">
        <v>-0.27217794768798</v>
      </c>
      <c r="X27" s="3871" t="n">
        <v>-0.14105191819677</v>
      </c>
      <c r="Y27" s="3871" t="s">
        <v>2939</v>
      </c>
      <c r="Z27" s="3872" t="s">
        <v>1185</v>
      </c>
      <c r="AA27" s="3874" t="n">
        <v>34.8377032527887</v>
      </c>
    </row>
    <row r="28" spans="1:27" s="95" customFormat="1" x14ac:dyDescent="0.2">
      <c r="A28" s="3881" t="s">
        <v>3315</v>
      </c>
      <c r="B28" s="3872"/>
      <c r="C28" s="3871" t="n">
        <v>3.88766</v>
      </c>
      <c r="D28" s="3871" t="n">
        <v>3.88766</v>
      </c>
      <c r="E28" s="3871" t="s">
        <v>2939</v>
      </c>
      <c r="F28" s="3874" t="s">
        <v>2939</v>
      </c>
      <c r="G28" s="3874" t="n">
        <v>-1.72836705408877</v>
      </c>
      <c r="H28" s="3874" t="n">
        <v>-1.72836705408877</v>
      </c>
      <c r="I28" s="3874" t="s">
        <v>2939</v>
      </c>
      <c r="J28" s="3874" t="n">
        <v>-0.37405256159744</v>
      </c>
      <c r="K28" s="3874" t="n">
        <v>-0.37405256159744</v>
      </c>
      <c r="L28" s="3874" t="n">
        <v>-0.235223575933</v>
      </c>
      <c r="M28" s="3874" t="n">
        <v>-0.07001073851314</v>
      </c>
      <c r="N28" s="3874" t="n">
        <v>-0.03628195834944</v>
      </c>
      <c r="O28" s="3874" t="s">
        <v>2939</v>
      </c>
      <c r="P28" s="3871" t="s">
        <v>2939</v>
      </c>
      <c r="Q28" s="3871" t="n">
        <v>-6.71930346149876</v>
      </c>
      <c r="R28" s="3874" t="n">
        <v>-6.71930346149876</v>
      </c>
      <c r="S28" s="3871" t="s">
        <v>2939</v>
      </c>
      <c r="T28" s="3871" t="n">
        <v>-1.45418918161991</v>
      </c>
      <c r="U28" s="3874" t="n">
        <v>-1.45418918161991</v>
      </c>
      <c r="V28" s="3871" t="n">
        <v>-0.91446928721167</v>
      </c>
      <c r="W28" s="3871" t="n">
        <v>-0.27217794768798</v>
      </c>
      <c r="X28" s="3871" t="n">
        <v>-0.14105191819677</v>
      </c>
      <c r="Y28" s="3871" t="s">
        <v>2939</v>
      </c>
      <c r="Z28" s="3872" t="s">
        <v>1185</v>
      </c>
      <c r="AA28" s="3874" t="n">
        <v>34.8377032527887</v>
      </c>
    </row>
    <row r="29" spans="1:27" s="95" customFormat="1" x14ac:dyDescent="0.2">
      <c r="A29" s="2525" t="s">
        <v>745</v>
      </c>
      <c r="B29" s="3872"/>
      <c r="C29" s="3871" t="n">
        <v>1.14008</v>
      </c>
      <c r="D29" s="3871" t="n">
        <v>1.14008</v>
      </c>
      <c r="E29" s="3871" t="s">
        <v>2939</v>
      </c>
      <c r="F29" s="3874" t="s">
        <v>2939</v>
      </c>
      <c r="G29" s="3874" t="n">
        <v>-2.82538295934642</v>
      </c>
      <c r="H29" s="3874" t="n">
        <v>-2.82538295934642</v>
      </c>
      <c r="I29" s="3874" t="s">
        <v>2939</v>
      </c>
      <c r="J29" s="3874" t="n">
        <v>-0.61146833997855</v>
      </c>
      <c r="K29" s="3874" t="n">
        <v>-0.61146833997855</v>
      </c>
      <c r="L29" s="3874" t="n">
        <v>-0.35903415886693</v>
      </c>
      <c r="M29" s="3874" t="n">
        <v>-0.10686108530582</v>
      </c>
      <c r="N29" s="3874" t="s">
        <v>2943</v>
      </c>
      <c r="O29" s="3874" t="s">
        <v>2939</v>
      </c>
      <c r="P29" s="3871" t="s">
        <v>2939</v>
      </c>
      <c r="Q29" s="3871" t="n">
        <v>-3.22116260429167</v>
      </c>
      <c r="R29" s="3874" t="n">
        <v>-3.22116260429167</v>
      </c>
      <c r="S29" s="3871" t="s">
        <v>2939</v>
      </c>
      <c r="T29" s="3871" t="n">
        <v>-0.69712282504275</v>
      </c>
      <c r="U29" s="3874" t="n">
        <v>-0.69712282504275</v>
      </c>
      <c r="V29" s="3871" t="n">
        <v>-0.40932766384101</v>
      </c>
      <c r="W29" s="3871" t="n">
        <v>-0.12183018613546</v>
      </c>
      <c r="X29" s="3871" t="s">
        <v>2943</v>
      </c>
      <c r="Y29" s="3871" t="s">
        <v>2939</v>
      </c>
      <c r="Z29" s="3872" t="s">
        <v>1185</v>
      </c>
      <c r="AA29" s="3874" t="n">
        <v>16.31462535747328</v>
      </c>
    </row>
    <row r="30" spans="1:27" s="95" customFormat="1" x14ac:dyDescent="0.2">
      <c r="A30" s="3881" t="s">
        <v>3316</v>
      </c>
      <c r="B30" s="3872"/>
      <c r="C30" s="3871" t="n">
        <v>1.14008</v>
      </c>
      <c r="D30" s="3871" t="n">
        <v>1.14008</v>
      </c>
      <c r="E30" s="3871" t="s">
        <v>2939</v>
      </c>
      <c r="F30" s="3874" t="s">
        <v>2939</v>
      </c>
      <c r="G30" s="3874" t="n">
        <v>-2.82538295934642</v>
      </c>
      <c r="H30" s="3874" t="n">
        <v>-2.82538295934642</v>
      </c>
      <c r="I30" s="3874" t="s">
        <v>2939</v>
      </c>
      <c r="J30" s="3874" t="n">
        <v>-0.61146833997855</v>
      </c>
      <c r="K30" s="3874" t="n">
        <v>-0.61146833997855</v>
      </c>
      <c r="L30" s="3874" t="n">
        <v>-0.35903415886693</v>
      </c>
      <c r="M30" s="3874" t="n">
        <v>-0.10686108530582</v>
      </c>
      <c r="N30" s="3874" t="s">
        <v>2943</v>
      </c>
      <c r="O30" s="3874" t="s">
        <v>2939</v>
      </c>
      <c r="P30" s="3871" t="s">
        <v>2939</v>
      </c>
      <c r="Q30" s="3871" t="n">
        <v>-3.22116260429167</v>
      </c>
      <c r="R30" s="3874" t="n">
        <v>-3.22116260429167</v>
      </c>
      <c r="S30" s="3871" t="s">
        <v>2939</v>
      </c>
      <c r="T30" s="3871" t="n">
        <v>-0.69712282504275</v>
      </c>
      <c r="U30" s="3874" t="n">
        <v>-0.69712282504275</v>
      </c>
      <c r="V30" s="3871" t="n">
        <v>-0.40932766384101</v>
      </c>
      <c r="W30" s="3871" t="n">
        <v>-0.12183018613546</v>
      </c>
      <c r="X30" s="3871" t="s">
        <v>2943</v>
      </c>
      <c r="Y30" s="3871" t="s">
        <v>2939</v>
      </c>
      <c r="Z30" s="3872" t="s">
        <v>1185</v>
      </c>
      <c r="AA30" s="3874" t="n">
        <v>16.31462535747328</v>
      </c>
    </row>
    <row r="31" spans="1:27" s="95" customFormat="1" x14ac:dyDescent="0.2">
      <c r="A31" s="2525" t="s">
        <v>749</v>
      </c>
      <c r="B31" s="3872"/>
      <c r="C31" s="3871" t="n">
        <v>10.97626</v>
      </c>
      <c r="D31" s="3871" t="n">
        <v>10.97626</v>
      </c>
      <c r="E31" s="3871" t="s">
        <v>2939</v>
      </c>
      <c r="F31" s="3874" t="s">
        <v>2939</v>
      </c>
      <c r="G31" s="3874" t="n">
        <v>-1.85098739554183</v>
      </c>
      <c r="H31" s="3874" t="n">
        <v>-1.85098739554183</v>
      </c>
      <c r="I31" s="3874" t="s">
        <v>2939</v>
      </c>
      <c r="J31" s="3874" t="n">
        <v>-0.40059001075557</v>
      </c>
      <c r="K31" s="3874" t="n">
        <v>-0.40059001075557</v>
      </c>
      <c r="L31" s="3874" t="n">
        <v>-0.23521331875852</v>
      </c>
      <c r="M31" s="3874" t="n">
        <v>-0.07000768562034</v>
      </c>
      <c r="N31" s="3874" t="n">
        <v>-0.18529504898095</v>
      </c>
      <c r="O31" s="3874" t="s">
        <v>2939</v>
      </c>
      <c r="P31" s="3871" t="s">
        <v>2939</v>
      </c>
      <c r="Q31" s="3871" t="n">
        <v>-20.31691891019</v>
      </c>
      <c r="R31" s="3874" t="n">
        <v>-20.31691891019</v>
      </c>
      <c r="S31" s="3871" t="s">
        <v>2939</v>
      </c>
      <c r="T31" s="3871" t="n">
        <v>-4.39698011145597</v>
      </c>
      <c r="U31" s="3874" t="n">
        <v>-4.39698011145597</v>
      </c>
      <c r="V31" s="3871" t="n">
        <v>-2.58176254215641</v>
      </c>
      <c r="W31" s="3871" t="n">
        <v>-0.76842255936714</v>
      </c>
      <c r="X31" s="3871" t="n">
        <v>-2.03384663432761</v>
      </c>
      <c r="Y31" s="3871" t="s">
        <v>2939</v>
      </c>
      <c r="Z31" s="3872" t="s">
        <v>1185</v>
      </c>
      <c r="AA31" s="3874" t="n">
        <v>110.35907944415624</v>
      </c>
    </row>
    <row r="32" spans="1:27" s="95" customFormat="1" x14ac:dyDescent="0.2">
      <c r="A32" s="3881" t="s">
        <v>3317</v>
      </c>
      <c r="B32" s="3872"/>
      <c r="C32" s="3871" t="n">
        <v>10.97626</v>
      </c>
      <c r="D32" s="3871" t="n">
        <v>10.97626</v>
      </c>
      <c r="E32" s="3871" t="s">
        <v>2939</v>
      </c>
      <c r="F32" s="3874" t="s">
        <v>2939</v>
      </c>
      <c r="G32" s="3874" t="n">
        <v>-1.85098739554183</v>
      </c>
      <c r="H32" s="3874" t="n">
        <v>-1.85098739554183</v>
      </c>
      <c r="I32" s="3874" t="s">
        <v>2939</v>
      </c>
      <c r="J32" s="3874" t="n">
        <v>-0.40059001075557</v>
      </c>
      <c r="K32" s="3874" t="n">
        <v>-0.40059001075557</v>
      </c>
      <c r="L32" s="3874" t="n">
        <v>-0.23521331875852</v>
      </c>
      <c r="M32" s="3874" t="n">
        <v>-0.07000768562034</v>
      </c>
      <c r="N32" s="3874" t="n">
        <v>-0.18529504898095</v>
      </c>
      <c r="O32" s="3874" t="s">
        <v>2939</v>
      </c>
      <c r="P32" s="3871" t="s">
        <v>2939</v>
      </c>
      <c r="Q32" s="3871" t="n">
        <v>-20.31691891019</v>
      </c>
      <c r="R32" s="3874" t="n">
        <v>-20.31691891019</v>
      </c>
      <c r="S32" s="3871" t="s">
        <v>2939</v>
      </c>
      <c r="T32" s="3871" t="n">
        <v>-4.39698011145597</v>
      </c>
      <c r="U32" s="3874" t="n">
        <v>-4.39698011145597</v>
      </c>
      <c r="V32" s="3871" t="n">
        <v>-2.58176254215641</v>
      </c>
      <c r="W32" s="3871" t="n">
        <v>-0.76842255936714</v>
      </c>
      <c r="X32" s="3871" t="n">
        <v>-2.03384663432761</v>
      </c>
      <c r="Y32" s="3871" t="s">
        <v>2939</v>
      </c>
      <c r="Z32" s="3872" t="s">
        <v>1185</v>
      </c>
      <c r="AA32" s="3874" t="n">
        <v>110.35907944415624</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3318</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3319</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2608.27511</v>
      </c>
      <c r="E11" s="3874" t="n">
        <v>2589.61011</v>
      </c>
      <c r="F11" s="3874" t="n">
        <v>18.665</v>
      </c>
      <c r="G11" s="3874" t="n">
        <v>2.63758829003236</v>
      </c>
      <c r="H11" s="3874" t="n">
        <v>-3.97602380162095</v>
      </c>
      <c r="I11" s="3874" t="n">
        <v>-1.33843551158859</v>
      </c>
      <c r="J11" s="3874" t="n">
        <v>0.57114052381335</v>
      </c>
      <c r="K11" s="3874" t="n">
        <v>-0.86096390605536</v>
      </c>
      <c r="L11" s="3874" t="n">
        <v>-0.28982338224201</v>
      </c>
      <c r="M11" s="3874" t="s">
        <v>2955</v>
      </c>
      <c r="N11" s="3874" t="n">
        <v>0.01190256410256</v>
      </c>
      <c r="O11" s="3874" t="s">
        <v>2945</v>
      </c>
      <c r="P11" s="3874" t="s">
        <v>2939</v>
      </c>
      <c r="Q11" s="3874" t="n">
        <v>6879.555887318871</v>
      </c>
      <c r="R11" s="3874" t="n">
        <v>-10370.563918535501</v>
      </c>
      <c r="S11" s="3874" t="n">
        <v>-3491.00803121663</v>
      </c>
      <c r="T11" s="3874" t="n">
        <v>1489.6916125747268</v>
      </c>
      <c r="U11" s="3874" t="n">
        <v>-2245.6307267725756</v>
      </c>
      <c r="V11" s="3874" t="n">
        <v>-755.9391141978488</v>
      </c>
      <c r="W11" s="3874" t="s">
        <v>2955</v>
      </c>
      <c r="X11" s="3874" t="n">
        <v>31.04516169389794</v>
      </c>
      <c r="Y11" s="3874" t="s">
        <v>2945</v>
      </c>
      <c r="Z11" s="3874" t="s">
        <v>2939</v>
      </c>
      <c r="AA11" s="3874" t="n">
        <v>410.7214208406078</v>
      </c>
      <c r="AB11" s="3874" t="n">
        <v>13952.328730559913</v>
      </c>
    </row>
    <row r="12" spans="1:28" s="97" customFormat="1" ht="18.75" customHeight="1" x14ac:dyDescent="0.25">
      <c r="A12" s="2514" t="s">
        <v>1704</v>
      </c>
      <c r="B12" s="3872"/>
      <c r="C12" s="3872" t="s">
        <v>1185</v>
      </c>
      <c r="D12" s="3874" t="n">
        <v>2608.27511</v>
      </c>
      <c r="E12" s="3874" t="n">
        <v>2589.61011</v>
      </c>
      <c r="F12" s="3874" t="n">
        <v>18.665</v>
      </c>
      <c r="G12" s="3874" t="n">
        <v>2.63758829003236</v>
      </c>
      <c r="H12" s="3874" t="n">
        <v>-3.97602380162095</v>
      </c>
      <c r="I12" s="3874" t="n">
        <v>-1.33843551158859</v>
      </c>
      <c r="J12" s="3874" t="n">
        <v>0.57114052381335</v>
      </c>
      <c r="K12" s="3874" t="n">
        <v>-0.86096390605536</v>
      </c>
      <c r="L12" s="3874" t="n">
        <v>-0.28982338224201</v>
      </c>
      <c r="M12" s="3874" t="s">
        <v>2940</v>
      </c>
      <c r="N12" s="3874" t="n">
        <v>0.01190256410256</v>
      </c>
      <c r="O12" s="3874" t="s">
        <v>2943</v>
      </c>
      <c r="P12" s="3874" t="s">
        <v>2939</v>
      </c>
      <c r="Q12" s="3874" t="n">
        <v>6879.555887318871</v>
      </c>
      <c r="R12" s="3874" t="n">
        <v>-10370.563918535501</v>
      </c>
      <c r="S12" s="3874" t="n">
        <v>-3491.00803121663</v>
      </c>
      <c r="T12" s="3874" t="n">
        <v>1489.6916125747268</v>
      </c>
      <c r="U12" s="3874" t="n">
        <v>-2245.6307267725756</v>
      </c>
      <c r="V12" s="3874" t="n">
        <v>-755.9391141978488</v>
      </c>
      <c r="W12" s="3874" t="s">
        <v>2940</v>
      </c>
      <c r="X12" s="3874" t="n">
        <v>31.04516169389794</v>
      </c>
      <c r="Y12" s="3874" t="s">
        <v>2943</v>
      </c>
      <c r="Z12" s="3874" t="s">
        <v>2939</v>
      </c>
      <c r="AA12" s="3872"/>
      <c r="AB12" s="3874" t="n">
        <v>15458.307273642144</v>
      </c>
    </row>
    <row r="13" spans="1:28" s="95" customFormat="1" x14ac:dyDescent="0.2">
      <c r="A13" s="3886" t="s">
        <v>3320</v>
      </c>
      <c r="B13" s="3871" t="s">
        <v>3320</v>
      </c>
      <c r="C13" s="3872" t="s">
        <v>1185</v>
      </c>
      <c r="D13" s="3874" t="n">
        <v>2608.27511</v>
      </c>
      <c r="E13" s="3871" t="n">
        <v>2589.61011</v>
      </c>
      <c r="F13" s="3871" t="n">
        <v>18.665</v>
      </c>
      <c r="G13" s="3874" t="n">
        <v>2.63758829003236</v>
      </c>
      <c r="H13" s="3874" t="n">
        <v>-3.97602380162095</v>
      </c>
      <c r="I13" s="3874" t="n">
        <v>-1.33843551158859</v>
      </c>
      <c r="J13" s="3874" t="n">
        <v>0.57114052381335</v>
      </c>
      <c r="K13" s="3874" t="n">
        <v>-0.86096390605536</v>
      </c>
      <c r="L13" s="3874" t="n">
        <v>-0.28982338224201</v>
      </c>
      <c r="M13" s="3874" t="s">
        <v>2940</v>
      </c>
      <c r="N13" s="3874" t="n">
        <v>0.01190256410256</v>
      </c>
      <c r="O13" s="3874" t="s">
        <v>2943</v>
      </c>
      <c r="P13" s="3874" t="s">
        <v>2939</v>
      </c>
      <c r="Q13" s="3871" t="n">
        <v>6879.555887318871</v>
      </c>
      <c r="R13" s="3871" t="n">
        <v>-10370.563918535501</v>
      </c>
      <c r="S13" s="3874" t="n">
        <v>-3491.00803121663</v>
      </c>
      <c r="T13" s="3871" t="n">
        <v>1489.6916125747268</v>
      </c>
      <c r="U13" s="3871" t="n">
        <v>-2245.6307267725756</v>
      </c>
      <c r="V13" s="3874" t="n">
        <v>-755.9391141978488</v>
      </c>
      <c r="W13" s="3871" t="s">
        <v>2940</v>
      </c>
      <c r="X13" s="3871" t="n">
        <v>31.04516169389794</v>
      </c>
      <c r="Y13" s="3871" t="s">
        <v>2943</v>
      </c>
      <c r="Z13" s="3871" t="s">
        <v>2939</v>
      </c>
      <c r="AA13" s="3872" t="s">
        <v>1185</v>
      </c>
      <c r="AB13" s="3874" t="n">
        <v>15458.307273642144</v>
      </c>
    </row>
    <row r="14">
      <c r="A14" s="3894" t="s">
        <v>3321</v>
      </c>
      <c r="B14" s="3871" t="s">
        <v>3321</v>
      </c>
      <c r="C14" s="3874" t="s">
        <v>1185</v>
      </c>
      <c r="D14" s="3874" t="n">
        <v>2608.27511</v>
      </c>
      <c r="E14" s="3871" t="n">
        <v>2589.61011</v>
      </c>
      <c r="F14" s="3871" t="n">
        <v>18.665</v>
      </c>
      <c r="G14" s="3874" t="n">
        <v>2.63758829003236</v>
      </c>
      <c r="H14" s="3874" t="n">
        <v>-3.97602380162095</v>
      </c>
      <c r="I14" s="3874" t="n">
        <v>-1.33843551158859</v>
      </c>
      <c r="J14" s="3874" t="n">
        <v>0.57114052381335</v>
      </c>
      <c r="K14" s="3874" t="n">
        <v>-0.86096390605536</v>
      </c>
      <c r="L14" s="3874" t="n">
        <v>-0.28982338224201</v>
      </c>
      <c r="M14" s="3874" t="s">
        <v>2940</v>
      </c>
      <c r="N14" s="3874" t="n">
        <v>0.01190256410256</v>
      </c>
      <c r="O14" s="3874" t="s">
        <v>2943</v>
      </c>
      <c r="P14" s="3874" t="s">
        <v>2939</v>
      </c>
      <c r="Q14" s="3871" t="n">
        <v>6879.555887318871</v>
      </c>
      <c r="R14" s="3871" t="n">
        <v>-10370.563918535501</v>
      </c>
      <c r="S14" s="3874" t="n">
        <v>-3491.00803121663</v>
      </c>
      <c r="T14" s="3871" t="n">
        <v>1489.6916125747268</v>
      </c>
      <c r="U14" s="3871" t="n">
        <v>-2245.6307267725756</v>
      </c>
      <c r="V14" s="3874" t="n">
        <v>-755.9391141978488</v>
      </c>
      <c r="W14" s="3871" t="s">
        <v>2940</v>
      </c>
      <c r="X14" s="3871" t="n">
        <v>31.04516169389794</v>
      </c>
      <c r="Y14" s="3871" t="s">
        <v>2943</v>
      </c>
      <c r="Z14" s="3871" t="s">
        <v>2939</v>
      </c>
      <c r="AA14" s="3874" t="s">
        <v>1185</v>
      </c>
      <c r="AB14" s="3874" t="n">
        <v>15458.307273642144</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3322</v>
      </c>
      <c r="B17" s="3871" t="s">
        <v>3322</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3323</v>
      </c>
      <c r="B18" s="3871" t="s">
        <v>3323</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3324</v>
      </c>
      <c r="B21" s="3871" t="s">
        <v>3324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3325</v>
      </c>
      <c r="B22" s="3871" t="s">
        <v>3325</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3326</v>
      </c>
      <c r="B25" s="3871" t="s">
        <v>3326</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3292</v>
      </c>
      <c r="B26" s="3871" t="s">
        <v>3292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3327</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3328</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3329</v>
      </c>
      <c r="N10" s="3874" t="s">
        <v>2942</v>
      </c>
      <c r="O10" s="3874" t="s">
        <v>2939</v>
      </c>
      <c r="P10" s="664"/>
    </row>
    <row r="11" spans="1:16" ht="14.25" x14ac:dyDescent="0.25">
      <c r="A11" s="2567" t="s">
        <v>2547</v>
      </c>
      <c r="B11" s="3874" t="s">
        <v>3293</v>
      </c>
      <c r="C11" s="3874" t="s">
        <v>3330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3295</v>
      </c>
      <c r="C12" s="3874" t="s">
        <v>3331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3297</v>
      </c>
      <c r="C13" s="3874" t="s">
        <v>3332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3299</v>
      </c>
      <c r="C14" s="3874" t="s">
        <v>3333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3301</v>
      </c>
      <c r="C15" s="3874" t="s">
        <v>3334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3303</v>
      </c>
      <c r="C16" s="3874" t="s">
        <v>3335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3305</v>
      </c>
      <c r="C17" s="3874" t="s">
        <v>3336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3307</v>
      </c>
      <c r="C18" s="3874" t="s">
        <v>3337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43477.12962827903</v>
      </c>
      <c r="J9" s="3874" t="n">
        <v>1504.012671140155</v>
      </c>
      <c r="K9" s="3874" t="n">
        <v>-1093.291250299547</v>
      </c>
      <c r="L9" s="3874" t="n">
        <v>410.7214208406078</v>
      </c>
      <c r="M9" s="3874" t="n">
        <v>-1505.9785430822299</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7745.544738630001</v>
      </c>
      <c r="E18" s="3870" t="s">
        <v>3345</v>
      </c>
      <c r="F18" s="3872" t="s">
        <v>1185</v>
      </c>
      <c r="G18" s="3872" t="s">
        <v>1185</v>
      </c>
      <c r="H18" s="3872" t="s">
        <v>1185</v>
      </c>
      <c r="I18" s="3874" t="n">
        <v>43477.12962827903</v>
      </c>
      <c r="J18" s="3874" t="n">
        <v>1504.012671140155</v>
      </c>
      <c r="K18" s="3874" t="n">
        <v>-1093.291250299547</v>
      </c>
      <c r="L18" s="3874" t="n">
        <v>410.7214208406078</v>
      </c>
      <c r="M18" s="3874" t="n">
        <v>-1505.9785430822299</v>
      </c>
      <c r="N18" s="466"/>
    </row>
    <row r="19" spans="1:14" x14ac:dyDescent="0.2">
      <c r="A19" s="2595"/>
      <c r="B19" s="2602"/>
      <c r="C19" s="2608" t="s">
        <v>1780</v>
      </c>
      <c r="D19" s="3872"/>
      <c r="E19" s="3872" t="s">
        <v>1185</v>
      </c>
      <c r="F19" s="3872" t="s">
        <v>1185</v>
      </c>
      <c r="G19" s="3872" t="s">
        <v>1185</v>
      </c>
      <c r="H19" s="3872" t="s">
        <v>1185</v>
      </c>
      <c r="I19" s="3874" t="n">
        <v>43477.12962827903</v>
      </c>
      <c r="J19" s="3874" t="n">
        <v>1504.012671140155</v>
      </c>
      <c r="K19" s="3874" t="n">
        <v>-1093.291250299547</v>
      </c>
      <c r="L19" s="3874" t="n">
        <v>410.7214208406078</v>
      </c>
      <c r="M19" s="3874" t="n">
        <v>-1505.9785430822299</v>
      </c>
      <c r="N19" s="466"/>
    </row>
    <row r="20" spans="1:14" x14ac:dyDescent="0.2">
      <c r="A20" s="2599"/>
      <c r="B20" s="2635"/>
      <c r="C20" s="3884" t="s">
        <v>3346</v>
      </c>
      <c r="D20" s="3872" t="s">
        <v>1185</v>
      </c>
      <c r="E20" s="3872" t="s">
        <v>1185</v>
      </c>
      <c r="F20" s="3872" t="s">
        <v>1185</v>
      </c>
      <c r="G20" s="3872" t="s">
        <v>1185</v>
      </c>
      <c r="H20" s="3872" t="s">
        <v>1185</v>
      </c>
      <c r="I20" s="3874" t="n">
        <v>43477.12962827903</v>
      </c>
      <c r="J20" s="3874" t="n">
        <v>1504.012671140155</v>
      </c>
      <c r="K20" s="3874" t="n">
        <v>-1093.291250299547</v>
      </c>
      <c r="L20" s="3874" t="n">
        <v>410.7214208406078</v>
      </c>
      <c r="M20" s="3874" t="n">
        <v>-1505.9785430822299</v>
      </c>
      <c r="N20" s="466"/>
    </row>
    <row r="21">
      <c r="A21" s="2599"/>
      <c r="B21" s="2635"/>
      <c r="C21" s="3886" t="s">
        <v>3173</v>
      </c>
      <c r="D21" s="3872" t="s">
        <v>1185</v>
      </c>
      <c r="E21" s="3872" t="s">
        <v>1185</v>
      </c>
      <c r="F21" s="3872" t="s">
        <v>1185</v>
      </c>
      <c r="G21" s="3871" t="s">
        <v>1185</v>
      </c>
      <c r="H21" s="3871" t="n">
        <v>35.0</v>
      </c>
      <c r="I21" s="3871" t="n">
        <v>35206.96318630147</v>
      </c>
      <c r="J21" s="3871" t="n">
        <v>930.1381894287506</v>
      </c>
      <c r="K21" s="3871" t="n">
        <v>-699.5368965145492</v>
      </c>
      <c r="L21" s="3874" t="n">
        <v>230.6012929142014</v>
      </c>
      <c r="M21" s="3874" t="n">
        <v>-845.5380740187392</v>
      </c>
    </row>
    <row r="22">
      <c r="A22" s="2599"/>
      <c r="B22" s="2635"/>
      <c r="C22" s="3886" t="s">
        <v>930</v>
      </c>
      <c r="D22" s="3872" t="s">
        <v>1185</v>
      </c>
      <c r="E22" s="3872" t="s">
        <v>1185</v>
      </c>
      <c r="F22" s="3872" t="s">
        <v>1185</v>
      </c>
      <c r="G22" s="3871" t="s">
        <v>1185</v>
      </c>
      <c r="H22" s="3871" t="n">
        <v>25.0</v>
      </c>
      <c r="I22" s="3871" t="n">
        <v>7784.98832984289</v>
      </c>
      <c r="J22" s="3871" t="n">
        <v>355.0660587067724</v>
      </c>
      <c r="K22" s="3871" t="n">
        <v>-217.75799825712093</v>
      </c>
      <c r="L22" s="3874" t="n">
        <v>137.3080604496515</v>
      </c>
      <c r="M22" s="3874" t="n">
        <v>-503.46288831538925</v>
      </c>
    </row>
    <row r="23">
      <c r="A23" s="2599"/>
      <c r="B23" s="2635"/>
      <c r="C23" s="3886" t="s">
        <v>3347</v>
      </c>
      <c r="D23" s="3872" t="s">
        <v>1185</v>
      </c>
      <c r="E23" s="3872" t="s">
        <v>1185</v>
      </c>
      <c r="F23" s="3872" t="s">
        <v>1185</v>
      </c>
      <c r="G23" s="3871" t="s">
        <v>1185</v>
      </c>
      <c r="H23" s="3871" t="n">
        <v>2.0</v>
      </c>
      <c r="I23" s="3871" t="n">
        <v>485.178112134665</v>
      </c>
      <c r="J23" s="3871" t="n">
        <v>218.8084230046319</v>
      </c>
      <c r="K23" s="3871" t="n">
        <v>-175.99635552787697</v>
      </c>
      <c r="L23" s="3874" t="n">
        <v>42.81206747675492</v>
      </c>
      <c r="M23" s="3874" t="n">
        <v>-156.97758074810153</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1.17047077144118</v>
      </c>
      <c r="E25" s="3870" t="s">
        <v>3345</v>
      </c>
      <c r="F25" s="2631"/>
      <c r="G25" s="2630"/>
      <c r="H25" s="2631"/>
      <c r="I25" s="2630"/>
      <c r="J25" s="2631"/>
      <c r="K25" s="2630"/>
      <c r="L25" s="2630"/>
      <c r="M25" s="2631"/>
      <c r="N25" s="466"/>
    </row>
    <row r="26" spans="1:14" ht="38.25" customHeight="1" x14ac:dyDescent="0.2">
      <c r="A26" s="2588" t="s">
        <v>2599</v>
      </c>
      <c r="B26" s="2589"/>
      <c r="C26" s="2589"/>
      <c r="D26" s="3871" t="n">
        <v>7744.3742678585595</v>
      </c>
      <c r="E26" s="3870" t="s">
        <v>3345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3348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3349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3348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3351</v>
      </c>
      <c r="B11" s="3871" t="s">
        <v>2939</v>
      </c>
      <c r="C11" s="3871" t="s">
        <v>2939</v>
      </c>
      <c r="D11" s="3874" t="s">
        <v>2939</v>
      </c>
      <c r="E11" s="3871" t="s">
        <v>2939</v>
      </c>
      <c r="F11" s="715"/>
      <c r="G11" s="702"/>
      <c r="H11" s="702"/>
      <c r="I11" s="702"/>
      <c r="J11" s="702"/>
      <c r="K11" s="702"/>
    </row>
    <row r="12" spans="1:11" ht="21.95" customHeight="1" x14ac:dyDescent="0.2">
      <c r="A12" s="2687" t="s">
        <v>2631</v>
      </c>
      <c r="B12" s="3874" t="n">
        <v>3.18525</v>
      </c>
      <c r="C12" s="3874" t="n">
        <v>-0.41489254498777</v>
      </c>
      <c r="D12" s="3874" t="n">
        <v>0.08683620751561</v>
      </c>
      <c r="E12" s="3874" t="n">
        <v>4.3464933284E-4</v>
      </c>
      <c r="F12" s="714"/>
      <c r="G12" s="702"/>
      <c r="H12" s="702"/>
      <c r="I12" s="702"/>
      <c r="J12" s="702"/>
      <c r="K12" s="702"/>
    </row>
    <row r="13" spans="1:11" ht="21.95" customHeight="1" x14ac:dyDescent="0.2">
      <c r="A13" s="2683" t="s">
        <v>1799</v>
      </c>
      <c r="B13" s="3874" t="n">
        <v>3.18525</v>
      </c>
      <c r="C13" s="3874" t="n">
        <v>-0.41489254498777</v>
      </c>
      <c r="D13" s="3874" t="n">
        <v>0.08683620751561</v>
      </c>
      <c r="E13" s="3874" t="n">
        <v>4.3464933284E-4</v>
      </c>
      <c r="F13" s="715"/>
      <c r="G13" s="702"/>
      <c r="H13" s="702"/>
      <c r="I13" s="702"/>
      <c r="J13" s="702"/>
      <c r="K13" s="702"/>
    </row>
    <row r="14" spans="1:11" ht="21.95" customHeight="1" x14ac:dyDescent="0.2">
      <c r="A14" s="3884" t="s">
        <v>3352</v>
      </c>
      <c r="B14" s="3871" t="n">
        <v>3.18525</v>
      </c>
      <c r="C14" s="3871" t="n">
        <v>-0.41489254498777</v>
      </c>
      <c r="D14" s="3874" t="n">
        <v>0.08683620751561</v>
      </c>
      <c r="E14" s="3871" t="n">
        <v>4.3464933284E-4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3169</v>
      </c>
      <c r="D9" s="3874" t="s">
        <v>2955</v>
      </c>
      <c r="E9" s="3874" t="s">
        <v>2955</v>
      </c>
      <c r="F9" s="3874" t="s">
        <v>2955</v>
      </c>
      <c r="G9" s="3874" t="s">
        <v>2955</v>
      </c>
      <c r="H9" s="3874" t="s">
        <v>2955</v>
      </c>
      <c r="I9" s="3874" t="s">
        <v>2955</v>
      </c>
      <c r="J9" s="3874" t="s">
        <v>2955</v>
      </c>
    </row>
    <row r="10" spans="1:10" x14ac:dyDescent="0.2">
      <c r="A10" s="2702" t="s">
        <v>1808</v>
      </c>
      <c r="B10" s="3874" t="s">
        <v>1185</v>
      </c>
      <c r="C10" s="3874" t="s">
        <v>3169</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3169</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3169</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3169</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3169</v>
      </c>
      <c r="D14" s="3874" t="s">
        <v>2940</v>
      </c>
      <c r="E14" s="3874" t="s">
        <v>2940</v>
      </c>
      <c r="F14" s="3874" t="s">
        <v>2940</v>
      </c>
      <c r="G14" s="3874" t="s">
        <v>2940</v>
      </c>
      <c r="H14" s="3874" t="s">
        <v>2940</v>
      </c>
      <c r="I14" s="3874" t="s">
        <v>2940</v>
      </c>
      <c r="J14" s="3874" t="s">
        <v>2940</v>
      </c>
    </row>
    <row r="15" spans="1:10" ht="15.6" customHeight="1" x14ac:dyDescent="0.2">
      <c r="A15" s="3886" t="s">
        <v>3353</v>
      </c>
      <c r="B15" s="3871" t="s">
        <v>1185</v>
      </c>
      <c r="C15" s="3871" t="s">
        <v>3169</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3169</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3169</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3169</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3169</v>
      </c>
      <c r="D19" s="3874" t="s">
        <v>2939</v>
      </c>
      <c r="E19" s="3874" t="s">
        <v>2939</v>
      </c>
      <c r="F19" s="3874" t="s">
        <v>2939</v>
      </c>
      <c r="G19" s="3874" t="s">
        <v>2939</v>
      </c>
      <c r="H19" s="3874" t="s">
        <v>2939</v>
      </c>
      <c r="I19" s="3874" t="s">
        <v>2939</v>
      </c>
      <c r="J19" s="3874" t="s">
        <v>2939</v>
      </c>
    </row>
    <row r="20" spans="1:10" ht="15.6" customHeight="1" x14ac:dyDescent="0.2">
      <c r="A20" s="3886" t="s">
        <v>3354</v>
      </c>
      <c r="B20" s="3871" t="s">
        <v>1185</v>
      </c>
      <c r="C20" s="3871" t="s">
        <v>3169</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3169</v>
      </c>
      <c r="D21" s="3874" t="s">
        <v>2939</v>
      </c>
      <c r="E21" s="3874" t="s">
        <v>2939</v>
      </c>
      <c r="F21" s="3874" t="s">
        <v>2939</v>
      </c>
      <c r="G21" s="3874" t="s">
        <v>2939</v>
      </c>
      <c r="H21" s="3874" t="s">
        <v>2939</v>
      </c>
      <c r="I21" s="3874" t="s">
        <v>2939</v>
      </c>
      <c r="J21" s="3874" t="s">
        <v>2939</v>
      </c>
    </row>
    <row r="22" spans="1:10" ht="15.6" customHeight="1" x14ac:dyDescent="0.2">
      <c r="A22" s="3886" t="s">
        <v>3171</v>
      </c>
      <c r="B22" s="3871" t="s">
        <v>1185</v>
      </c>
      <c r="C22" s="3871" t="s">
        <v>3169</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3167</v>
      </c>
      <c r="D23" s="3874" t="n">
        <v>3.595484855695972E8</v>
      </c>
      <c r="E23" s="3874" t="n">
        <v>1.7310666266E-4</v>
      </c>
      <c r="F23" s="3874" t="n">
        <v>3.11104812E-6</v>
      </c>
      <c r="G23" s="3874" t="n">
        <v>1.7210053E-7</v>
      </c>
      <c r="H23" s="3874" t="n">
        <v>62.24023840166635</v>
      </c>
      <c r="I23" s="3874" t="n">
        <v>1.11857263990416</v>
      </c>
      <c r="J23" s="3874" t="n">
        <v>0.06187848646279</v>
      </c>
    </row>
    <row r="24" spans="1:10" ht="15.6" customHeight="1" x14ac:dyDescent="0.2">
      <c r="A24" s="2702" t="s">
        <v>1808</v>
      </c>
      <c r="B24" s="3874" t="s">
        <v>1185</v>
      </c>
      <c r="C24" s="3874" t="s">
        <v>3167</v>
      </c>
      <c r="D24" s="3874" t="n">
        <v>3.1987975491206604E8</v>
      </c>
      <c r="E24" s="3874" t="s">
        <v>2940</v>
      </c>
      <c r="F24" s="3874" t="n">
        <v>2.914E-6</v>
      </c>
      <c r="G24" s="3874" t="n">
        <v>1.612E-7</v>
      </c>
      <c r="H24" s="3874" t="s">
        <v>2940</v>
      </c>
      <c r="I24" s="3874" t="n">
        <v>0.93212960581376</v>
      </c>
      <c r="J24" s="3874" t="n">
        <v>0.05156461649183</v>
      </c>
    </row>
    <row r="25" spans="1:10" ht="15.6" customHeight="1" x14ac:dyDescent="0.2">
      <c r="A25" s="2702" t="s">
        <v>1810</v>
      </c>
      <c r="B25" s="3874" t="s">
        <v>1185</v>
      </c>
      <c r="C25" s="3874" t="s">
        <v>3167</v>
      </c>
      <c r="D25" s="3874" t="n">
        <v>3.9668730657531135E7</v>
      </c>
      <c r="E25" s="3874" t="n">
        <v>0.001569</v>
      </c>
      <c r="F25" s="3874" t="n">
        <v>4.7E-6</v>
      </c>
      <c r="G25" s="3874" t="n">
        <v>2.6E-7</v>
      </c>
      <c r="H25" s="3874" t="n">
        <v>62.24023840166635</v>
      </c>
      <c r="I25" s="3874" t="n">
        <v>0.1864430340904</v>
      </c>
      <c r="J25" s="3874" t="n">
        <v>0.01031386997096</v>
      </c>
    </row>
    <row r="26" spans="1:10" ht="15.6" customHeight="1" x14ac:dyDescent="0.2">
      <c r="A26" s="2703" t="s">
        <v>1809</v>
      </c>
      <c r="B26" s="3874" t="s">
        <v>1185</v>
      </c>
      <c r="C26" s="3874" t="s">
        <v>3167</v>
      </c>
      <c r="D26" s="3874" t="n">
        <v>3.1987975491206604E8</v>
      </c>
      <c r="E26" s="3874" t="s">
        <v>2940</v>
      </c>
      <c r="F26" s="3874" t="n">
        <v>2.914E-6</v>
      </c>
      <c r="G26" s="3874" t="n">
        <v>1.612E-7</v>
      </c>
      <c r="H26" s="3874" t="s">
        <v>2940</v>
      </c>
      <c r="I26" s="3874" t="n">
        <v>0.93212960581376</v>
      </c>
      <c r="J26" s="3874" t="n">
        <v>0.05156461649183</v>
      </c>
    </row>
    <row r="27" spans="1:10" ht="15.6" customHeight="1" x14ac:dyDescent="0.2">
      <c r="A27" s="3886" t="s">
        <v>3354</v>
      </c>
      <c r="B27" s="3871" t="s">
        <v>1185</v>
      </c>
      <c r="C27" s="3871" t="s">
        <v>3167</v>
      </c>
      <c r="D27" s="3871" t="n">
        <v>3.1987975491206604E8</v>
      </c>
      <c r="E27" s="3874" t="s">
        <v>2940</v>
      </c>
      <c r="F27" s="3874" t="n">
        <v>2.914E-6</v>
      </c>
      <c r="G27" s="3874" t="n">
        <v>1.612E-7</v>
      </c>
      <c r="H27" s="3871" t="s">
        <v>2940</v>
      </c>
      <c r="I27" s="3871" t="n">
        <v>0.93212960581376</v>
      </c>
      <c r="J27" s="3871" t="n">
        <v>0.05156461649183</v>
      </c>
    </row>
    <row r="28" spans="1:10" ht="15.6" customHeight="1" x14ac:dyDescent="0.2">
      <c r="A28" s="2703" t="s">
        <v>910</v>
      </c>
      <c r="B28" s="3874" t="s">
        <v>1185</v>
      </c>
      <c r="C28" s="3874" t="s">
        <v>3167</v>
      </c>
      <c r="D28" s="3874" t="n">
        <v>3.9668730657531135E7</v>
      </c>
      <c r="E28" s="3874" t="n">
        <v>0.001569</v>
      </c>
      <c r="F28" s="3874" t="n">
        <v>4.7E-6</v>
      </c>
      <c r="G28" s="3874" t="n">
        <v>2.6E-7</v>
      </c>
      <c r="H28" s="3874" t="n">
        <v>62.24023840166635</v>
      </c>
      <c r="I28" s="3874" t="n">
        <v>0.1864430340904</v>
      </c>
      <c r="J28" s="3874" t="n">
        <v>0.01031386997096</v>
      </c>
    </row>
    <row r="29" spans="1:10" ht="15.6" customHeight="1" x14ac:dyDescent="0.2">
      <c r="A29" s="3886" t="s">
        <v>3171</v>
      </c>
      <c r="B29" s="3871" t="s">
        <v>1185</v>
      </c>
      <c r="C29" s="3871" t="s">
        <v>3167</v>
      </c>
      <c r="D29" s="3871" t="n">
        <v>3.9668730657531135E7</v>
      </c>
      <c r="E29" s="3874" t="n">
        <v>0.001569</v>
      </c>
      <c r="F29" s="3874" t="n">
        <v>4.7E-6</v>
      </c>
      <c r="G29" s="3874" t="n">
        <v>2.6E-7</v>
      </c>
      <c r="H29" s="3871" t="n">
        <v>62.24023840166635</v>
      </c>
      <c r="I29" s="3871" t="n">
        <v>0.1864430340904</v>
      </c>
      <c r="J29" s="3871" t="n">
        <v>0.01031386997096</v>
      </c>
    </row>
    <row r="30" spans="1:10" ht="14.25" x14ac:dyDescent="0.2">
      <c r="A30" s="2705" t="s">
        <v>2646</v>
      </c>
      <c r="B30" s="3874" t="s">
        <v>1185</v>
      </c>
      <c r="C30" s="3874" t="s">
        <v>3169</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3169</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3169</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3169</v>
      </c>
      <c r="D33" s="3874" t="s">
        <v>2942</v>
      </c>
      <c r="E33" s="3874" t="s">
        <v>2942</v>
      </c>
      <c r="F33" s="3874" t="s">
        <v>2942</v>
      </c>
      <c r="G33" s="3874" t="s">
        <v>2942</v>
      </c>
      <c r="H33" s="3874" t="s">
        <v>2942</v>
      </c>
      <c r="I33" s="3874" t="s">
        <v>2942</v>
      </c>
      <c r="J33" s="3874" t="s">
        <v>2942</v>
      </c>
    </row>
    <row r="34" spans="1:10" ht="15.6" customHeight="1" x14ac:dyDescent="0.2">
      <c r="A34" s="3886" t="s">
        <v>3354</v>
      </c>
      <c r="B34" s="3871" t="s">
        <v>1185</v>
      </c>
      <c r="C34" s="3871" t="s">
        <v>3169</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3169</v>
      </c>
      <c r="D35" s="3874" t="s">
        <v>2942</v>
      </c>
      <c r="E35" s="3874" t="s">
        <v>2942</v>
      </c>
      <c r="F35" s="3874" t="s">
        <v>2942</v>
      </c>
      <c r="G35" s="3874" t="s">
        <v>2942</v>
      </c>
      <c r="H35" s="3874" t="s">
        <v>2942</v>
      </c>
      <c r="I35" s="3874" t="s">
        <v>2942</v>
      </c>
      <c r="J35" s="3874" t="s">
        <v>2942</v>
      </c>
    </row>
    <row r="36" spans="1:10" ht="15.6" customHeight="1" x14ac:dyDescent="0.2">
      <c r="A36" s="3886" t="s">
        <v>3171</v>
      </c>
      <c r="B36" s="3871" t="s">
        <v>1185</v>
      </c>
      <c r="C36" s="3871" t="s">
        <v>3169</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3169</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3169</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3169</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3169</v>
      </c>
      <c r="D40" s="3874" t="s">
        <v>2942</v>
      </c>
      <c r="E40" s="3874" t="s">
        <v>2942</v>
      </c>
      <c r="F40" s="3874" t="s">
        <v>2942</v>
      </c>
      <c r="G40" s="3874" t="s">
        <v>2942</v>
      </c>
      <c r="H40" s="3874" t="s">
        <v>2942</v>
      </c>
      <c r="I40" s="3874" t="s">
        <v>2942</v>
      </c>
      <c r="J40" s="3874" t="s">
        <v>2942</v>
      </c>
    </row>
    <row r="41" spans="1:10" ht="15.6" customHeight="1" x14ac:dyDescent="0.2">
      <c r="A41" s="3886" t="s">
        <v>3354</v>
      </c>
      <c r="B41" s="3871" t="s">
        <v>1185</v>
      </c>
      <c r="C41" s="3871" t="s">
        <v>3169</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3169</v>
      </c>
      <c r="D42" s="3874" t="s">
        <v>2942</v>
      </c>
      <c r="E42" s="3874" t="s">
        <v>2942</v>
      </c>
      <c r="F42" s="3874" t="s">
        <v>2942</v>
      </c>
      <c r="G42" s="3874" t="s">
        <v>2942</v>
      </c>
      <c r="H42" s="3874" t="s">
        <v>2942</v>
      </c>
      <c r="I42" s="3874" t="s">
        <v>2942</v>
      </c>
      <c r="J42" s="3874" t="s">
        <v>2942</v>
      </c>
    </row>
    <row r="43" spans="1:10" ht="15.6" customHeight="1" x14ac:dyDescent="0.2">
      <c r="A43" s="3886" t="s">
        <v>3171</v>
      </c>
      <c r="B43" s="3871" t="s">
        <v>1185</v>
      </c>
      <c r="C43" s="3871" t="s">
        <v>3169</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3169</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3169</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3169</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3169</v>
      </c>
      <c r="D47" s="3874" t="s">
        <v>2942</v>
      </c>
      <c r="E47" s="3874" t="s">
        <v>2942</v>
      </c>
      <c r="F47" s="3874" t="s">
        <v>2942</v>
      </c>
      <c r="G47" s="3874" t="s">
        <v>2942</v>
      </c>
      <c r="H47" s="3874" t="s">
        <v>2942</v>
      </c>
      <c r="I47" s="3874" t="s">
        <v>2942</v>
      </c>
      <c r="J47" s="3874" t="s">
        <v>2942</v>
      </c>
    </row>
    <row r="48" spans="1:10" ht="15.6" customHeight="1" x14ac:dyDescent="0.2">
      <c r="A48" s="3886" t="s">
        <v>3354</v>
      </c>
      <c r="B48" s="3871" t="s">
        <v>1185</v>
      </c>
      <c r="C48" s="3871" t="s">
        <v>3169</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3169</v>
      </c>
      <c r="D49" s="3874" t="s">
        <v>2942</v>
      </c>
      <c r="E49" s="3874" t="s">
        <v>2942</v>
      </c>
      <c r="F49" s="3874" t="s">
        <v>2942</v>
      </c>
      <c r="G49" s="3874" t="s">
        <v>2942</v>
      </c>
      <c r="H49" s="3874" t="s">
        <v>2942</v>
      </c>
      <c r="I49" s="3874" t="s">
        <v>2942</v>
      </c>
      <c r="J49" s="3874" t="s">
        <v>2942</v>
      </c>
    </row>
    <row r="50" spans="1:10" ht="15.6" customHeight="1" x14ac:dyDescent="0.2">
      <c r="A50" s="3886" t="s">
        <v>3171</v>
      </c>
      <c r="B50" s="3871" t="s">
        <v>1185</v>
      </c>
      <c r="C50" s="3871" t="s">
        <v>3169</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3169</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3169</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3169</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3169</v>
      </c>
      <c r="D54" s="3874" t="s">
        <v>2942</v>
      </c>
      <c r="E54" s="3874" t="s">
        <v>2942</v>
      </c>
      <c r="F54" s="3874" t="s">
        <v>2942</v>
      </c>
      <c r="G54" s="3874" t="s">
        <v>2942</v>
      </c>
      <c r="H54" s="3874" t="s">
        <v>2942</v>
      </c>
      <c r="I54" s="3874" t="s">
        <v>2942</v>
      </c>
      <c r="J54" s="3874" t="s">
        <v>2942</v>
      </c>
    </row>
    <row r="55" spans="1:10" ht="15.6" customHeight="1" x14ac:dyDescent="0.2">
      <c r="A55" s="3886" t="s">
        <v>3354</v>
      </c>
      <c r="B55" s="3871" t="s">
        <v>1185</v>
      </c>
      <c r="C55" s="3871" t="s">
        <v>3169</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3169</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3169</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3356</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3357</v>
      </c>
      <c r="B3" s="723"/>
      <c r="C3" s="721"/>
      <c r="D3" s="721"/>
      <c r="E3" s="721"/>
      <c r="F3" s="721"/>
      <c r="G3" s="721"/>
      <c r="H3" s="721"/>
      <c r="I3" s="721"/>
      <c r="J3" s="721"/>
      <c r="K3" s="721"/>
      <c r="L3" s="721"/>
      <c r="M3" s="639" t="s">
        <v>2937</v>
      </c>
    </row>
    <row r="4" spans="1:13" s="108" customFormat="1" ht="15.75" x14ac:dyDescent="0.25">
      <c r="A4" s="722" t="s">
        <v>3358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3359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n">
        <v>-543.956307299626</v>
      </c>
      <c r="F13" s="3873" t="n">
        <v>-550.2083636027411</v>
      </c>
      <c r="G13" s="3873" t="n">
        <v>-562.3091348288121</v>
      </c>
      <c r="H13" s="3873" t="n">
        <v>-537.3086857835743</v>
      </c>
      <c r="I13" s="3873" t="n">
        <v>-504.6395542656632</v>
      </c>
      <c r="J13" s="3873" t="s">
        <v>1185</v>
      </c>
      <c r="K13" s="3873" t="n">
        <v>-3720.562006101873</v>
      </c>
      <c r="L13" s="3872" t="s">
        <v>1185</v>
      </c>
      <c r="M13" s="3873" t="n">
        <v>-3720.562006101873</v>
      </c>
    </row>
    <row r="14" spans="1:13" ht="14.25" x14ac:dyDescent="0.2">
      <c r="A14" s="889" t="s">
        <v>2659</v>
      </c>
      <c r="B14" s="3872" t="s">
        <v>1185</v>
      </c>
      <c r="C14" s="3873" t="s">
        <v>2942</v>
      </c>
      <c r="D14" s="3873" t="s">
        <v>2942</v>
      </c>
      <c r="E14" s="3873" t="s">
        <v>2942</v>
      </c>
      <c r="F14" s="3873" t="s">
        <v>2942</v>
      </c>
      <c r="G14" s="3873" t="s">
        <v>2942</v>
      </c>
      <c r="H14" s="3873" t="s">
        <v>2942</v>
      </c>
      <c r="I14" s="3873" t="s">
        <v>2942</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2939</v>
      </c>
      <c r="H15" s="3873" t="s">
        <v>2939</v>
      </c>
      <c r="I15" s="3873" t="s">
        <v>2939</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n">
        <v>197.27593587593623</v>
      </c>
      <c r="F16" s="3873" t="n">
        <v>237.74050036873942</v>
      </c>
      <c r="G16" s="3873" t="n">
        <v>263.31601869443176</v>
      </c>
      <c r="H16" s="3873" t="n">
        <v>149.81277759928753</v>
      </c>
      <c r="I16" s="3873" t="n">
        <v>177.56077445178147</v>
      </c>
      <c r="J16" s="3873" t="s">
        <v>1185</v>
      </c>
      <c r="K16" s="3873" t="n">
        <v>1529.1199270573802</v>
      </c>
      <c r="L16" s="3872" t="s">
        <v>1185</v>
      </c>
      <c r="M16" s="3873" t="n">
        <v>1529.1199270573802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-12514.962101907506</v>
      </c>
      <c r="L18" s="3872" t="s">
        <v>1185</v>
      </c>
      <c r="M18" s="3873" t="n">
        <v>20287.037898092494</v>
      </c>
    </row>
    <row r="19" spans="1:13" x14ac:dyDescent="0.2">
      <c r="A19" s="890" t="s">
        <v>1823</v>
      </c>
      <c r="B19" s="3872" t="s">
        <v>1185</v>
      </c>
      <c r="C19" s="3873" t="n">
        <v>-7703.145451619755</v>
      </c>
      <c r="D19" s="3873" t="n">
        <v>-7595.946814556752</v>
      </c>
      <c r="E19" s="3873" t="n">
        <v>-6809.66225417815</v>
      </c>
      <c r="F19" s="3873" t="n">
        <v>-5700.671938467215</v>
      </c>
      <c r="G19" s="3873" t="n">
        <v>-3429.886355474634</v>
      </c>
      <c r="H19" s="3873" t="n">
        <v>4663.377638463904</v>
      </c>
      <c r="I19" s="3873" t="n">
        <v>14060.973073925095</v>
      </c>
      <c r="J19" s="3873" t="s">
        <v>1185</v>
      </c>
      <c r="K19" s="3873" t="n">
        <v>-12514.962101907506</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2942</v>
      </c>
      <c r="I20" s="3873" t="s">
        <v>2942</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2939</v>
      </c>
      <c r="H21" s="3873" t="s">
        <v>2939</v>
      </c>
      <c r="I21" s="3873" t="s">
        <v>2939</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2942</v>
      </c>
      <c r="H22" s="3873" t="s">
        <v>2942</v>
      </c>
      <c r="I22" s="3873" t="s">
        <v>2942</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20287.037898092494</v>
      </c>
    </row>
    <row r="26" spans="1:13" x14ac:dyDescent="0.2">
      <c r="A26" s="886" t="s">
        <v>1691</v>
      </c>
      <c r="B26" s="3873" t="s">
        <v>2942</v>
      </c>
      <c r="C26" s="3873" t="s">
        <v>2942</v>
      </c>
      <c r="D26" s="3873" t="s">
        <v>2942</v>
      </c>
      <c r="E26" s="3873" t="s">
        <v>2942</v>
      </c>
      <c r="F26" s="3873" t="s">
        <v>2942</v>
      </c>
      <c r="G26" s="3873" t="s">
        <v>2942</v>
      </c>
      <c r="H26" s="3873" t="s">
        <v>2942</v>
      </c>
      <c r="I26" s="3873" t="s">
        <v>2942</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2942</v>
      </c>
      <c r="I27" s="3873" t="s">
        <v>2942</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2942</v>
      </c>
      <c r="I28" s="3873" t="s">
        <v>2942</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2942</v>
      </c>
      <c r="I29" s="3873" t="s">
        <v>2942</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3050</v>
      </c>
      <c r="O6" s="2805" t="s">
        <v>3051</v>
      </c>
      <c r="P6" s="2805" t="s">
        <v>3052</v>
      </c>
      <c r="Q6" s="2805" t="s">
        <v>2811</v>
      </c>
      <c r="R6" s="2805" t="s">
        <v>553</v>
      </c>
    </row>
    <row r="7">
      <c r="A7" s="1614" t="s">
        <v>537</v>
      </c>
      <c r="B7" s="1614" t="s">
        <v>538</v>
      </c>
      <c r="C7" s="3871" t="n">
        <v>650.0</v>
      </c>
      <c r="D7" s="3871" t="n">
        <v>417.57</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45.26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23.85988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19.33</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