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9.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Table4.Gs2!$A$77:$B$80</definedName>
    <definedName name="CRF_Table4.Gs2_Doc">Table4.Gs2!$A$83:$J$83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comments19.xml><?xml version="1.0" encoding="utf-8"?>
<comments xmlns="http://schemas.openxmlformats.org/spreadsheetml/2006/main">
  <authors>
    <author/>
  </authors>
  <commentList>
    <comment ref="B29" authorId="0">
      <text>
        <t>ZUZANA ROŠKOVÁ, Ing.:
ISPOP
production of TiO2</t>
      </text>
    </comment>
    <comment ref="C29" authorId="0">
      <text>
        <t>ZUZANA ROŠKOVÁ, Ing.:
ISPOP
production of TiO2</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<sst xmlns="http://schemas.openxmlformats.org/spreadsheetml/2006/main" count="30335" uniqueCount="3360">
  <si>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</si>
  <si>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</si>
  <si>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</si>
  <si>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</si>
  <si>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</si>
  <si>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</si>
  <si>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</si>
  <si>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</si>
  <si>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</si>
  <si>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</si>
  <si>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</si>
  <si>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</si>
  <si>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</si>
  <si>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</si>
  <si>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</si>
  <si>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</si>
  <si>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</si>
  <si>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</si>
  <si>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</si>
  <si>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</si>
  <si>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</si>
  <si>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</si>
  <si>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</si>
  <si>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</si>
  <si>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</si>
  <si>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</si>
  <si>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</si>
  <si>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</si>
  <si>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</si>
  <si>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</si>
  <si>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</si>
  <si>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</si>
  <si>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</si>
  <si>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</si>
  <si>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</si>
  <si>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</si>
  <si>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</si>
  <si>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</si>
  <si>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</si>
  <si>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</si>
  <si>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</si>
  <si>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</si>
  <si>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</si>
  <si>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</si>
  <si>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</si>
  <si>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</si>
  <si>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</si>
  <si>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</si>
  <si>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</si>
  <si>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</si>
  <si>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</si>
  <si>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</si>
  <si>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</si>
  <si>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</si>
  <si>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</si>
  <si>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</si>
  <si>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</si>
  <si>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</si>
  <si>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</si>
  <si>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</si>
  <si>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</si>
  <si>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</si>
  <si>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</si>
  <si>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</si>
  <si>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</si>
  <si>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</si>
  <si>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</si>
  <si>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</si>
  <si>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</si>
  <si>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</si>
  <si>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</si>
  <si>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</si>
  <si>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</si>
  <si>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</si>
  <si>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</si>
  <si>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</si>
  <si>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</si>
  <si>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</si>
  <si>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</si>
  <si>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</si>
  <si>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</si>
  <si>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</si>
  <si>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</si>
  <si>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</si>
  <si>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</si>
  <si>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</si>
  <si>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</si>
  <si>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</si>
  <si>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</si>
  <si>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</si>
  <si>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</si>
  <si>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</si>
  <si>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</si>
  <si>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</si>
  <si>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</si>
  <si>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</si>
  <si>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</si>
  <si>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</si>
  <si>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</si>
  <si>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</si>
  <si>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</si>
  <si>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</si>
  <si>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</si>
  <si>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</si>
  <si>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</si>
  <si>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</si>
  <si>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</si>
  <si>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</si>
  <si>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</si>
  <si>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</si>
  <si>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</si>
  <si>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</si>
  <si>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</si>
  <si>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</si>
  <si>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</si>
  <si>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</si>
  <si>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</si>
  <si>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</si>
  <si>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</si>
  <si>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</si>
  <si>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</si>
  <si>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</si>
  <si>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</si>
  <si>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</si>
  <si>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</si>
  <si>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</si>
  <si>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</si>
  <si>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</si>
  <si>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</si>
  <si>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</si>
  <si>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</si>
  <si>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</si>
  <si>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</si>
  <si>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</si>
  <si>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</si>
  <si>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</si>
  <si>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</si>
  <si>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</si>
  <si>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</si>
  <si>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</si>
  <si>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</si>
  <si>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</si>
  <si>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</si>
  <si>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</si>
  <si>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</si>
  <si>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</si>
  <si>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</si>
  <si>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</si>
  <si>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</si>
  <si>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</si>
  <si>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</si>
  <si>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</si>
  <si>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</si>
  <si>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</si>
  <si>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</si>
  <si>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</si>
  <si>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</si>
  <si>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</si>
  <si>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</si>
  <si>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</si>
  <si>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</si>
  <si>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</si>
  <si>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</si>
  <si>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</si>
  <si>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</si>
  <si>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</si>
  <si>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</si>
  <si>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</si>
  <si>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</si>
  <si>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</si>
  <si>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</si>
  <si>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</si>
  <si>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</si>
  <si>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</si>
  <si>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</si>
  <si>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</si>
  <si>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</si>
  <si>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</si>
  <si>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</si>
  <si>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</si>
  <si>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</si>
  <si>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</si>
  <si>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</si>
  <si>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</si>
  <si>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</si>
  <si>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</si>
  <si>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</si>
  <si>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</si>
  <si>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</si>
  <si>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</si>
  <si>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</si>
  <si>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</si>
  <si>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</si>
  <si>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</si>
  <si>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</si>
  <si>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</si>
  <si>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</si>
  <si>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</si>
  <si>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</si>
  <si>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</si>
  <si>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</si>
  <si>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</si>
  <si>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</si>
  <si>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</si>
  <si>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</si>
  <si>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</si>
  <si>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</si>
  <si>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</si>
  <si>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</si>
  <si>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</si>
  <si>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</si>
  <si>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</si>
  <si>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</si>
  <si>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</si>
  <si>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</si>
  <si>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</si>
  <si>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</si>
  <si>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</si>
  <si>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</si>
  <si>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</si>
  <si>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</si>
  <si>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</si>
  <si>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</si>
  <si>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</si>
  <si>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</si>
  <si>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</si>
  <si>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</si>
  <si>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</si>
  <si>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</si>
  <si>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</si>
  <si>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</si>
  <si>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</si>
  <si>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</si>
  <si>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</si>
  <si>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</si>
  <si>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</si>
  <si>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</si>
  <si>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</si>
  <si>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</si>
  <si>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</si>
  <si>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</si>
  <si>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</si>
  <si>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</si>
  <si>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</si>
  <si>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</si>
  <si>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</si>
  <si>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</si>
  <si>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</si>
  <si>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</si>
  <si>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</si>
  <si>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</si>
  <si>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</si>
  <si>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</si>
  <si>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</si>
  <si>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</si>
  <si>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</si>
  <si>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</si>
  <si>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</si>
  <si>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</si>
  <si>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</si>
  <si>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</si>
  <si>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</si>
  <si>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</si>
  <si>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</si>
  <si>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</si>
  <si>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</si>
  <si>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</si>
  <si>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</si>
  <si>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</si>
  <si>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</si>
  <si>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</si>
  <si>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</si>
  <si>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</si>
  <si>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</si>
  <si>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</si>
  <si>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</si>
  <si>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</si>
  <si>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</si>
  <si>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</si>
  <si>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</si>
  <si>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</si>
  <si>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</si>
  <si>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</si>
  <si>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</si>
  <si>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</si>
  <si>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</si>
  <si>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</si>
  <si>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</si>
  <si>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</si>
  <si>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</si>
  <si>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</si>
  <si>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</si>
  <si>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</si>
  <si>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</si>
  <si>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</si>
  <si>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</si>
  <si>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</si>
  <si>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</si>
  <si>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</si>
  <si>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</si>
  <si>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</si>
  <si>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</si>
  <si>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</si>
  <si>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</si>
  <si>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</si>
  <si>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</si>
  <si>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</si>
  <si>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</si>
  <si>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</si>
  <si>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</si>
  <si>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</si>
  <si>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</si>
  <si>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</si>
  <si>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</si>
  <si>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</si>
  <si>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</si>
  <si>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</si>
  <si>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</si>
  <si>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</si>
  <si>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</si>
  <si>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</si>
  <si>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</si>
  <si>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</si>
  <si>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</si>
  <si>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</si>
  <si>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</si>
  <si>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</si>
  <si>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</si>
  <si>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</si>
  <si>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</si>
  <si>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</si>
  <si>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</si>
  <si>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</si>
  <si>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</si>
  <si>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</si>
  <si>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</si>
  <si>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</si>
  <si>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</si>
  <si>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</si>
  <si>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</si>
  <si>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</si>
  <si>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</si>
  <si>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</si>
  <si>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</si>
  <si>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</si>
  <si>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</si>
  <si>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</si>
  <si>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</si>
  <si>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</si>
  <si>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</si>
  <si>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</si>
  <si>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</si>
  <si>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</si>
  <si>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</si>
  <si>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</si>
  <si>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</si>
  <si>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</si>
  <si>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</si>
  <si>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</si>
  <si>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</si>
  <si>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</si>
  <si>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</si>
  <si>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</si>
  <si>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</si>
  <si>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</si>
  <si>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</si>
  <si>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</si>
  <si>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</si>
  <si>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</si>
  <si>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</si>
  <si>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</si>
  <si>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</si>
  <si>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</si>
  <si>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</si>
  <si>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</si>
  <si>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</si>
  <si>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</si>
  <si>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</si>
  <si>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</si>
  <si>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</si>
  <si>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</si>
  <si>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</si>
  <si>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</si>
  <si>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</si>
  <si>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</si>
  <si>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</si>
  <si>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</si>
  <si>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</si>
  <si>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</si>
  <si>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</si>
  <si>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</si>
  <si>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</si>
  <si>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</si>
  <si>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</si>
  <si>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</si>
  <si>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</si>
  <si>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</si>
  <si>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</si>
  <si>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</si>
  <si>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</si>
  <si>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</si>
  <si>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</si>
  <si>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</si>
  <si>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</si>
  <si>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</si>
  <si>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</si>
  <si>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</si>
  <si>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</si>
  <si>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</si>
  <si>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</si>
  <si>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</si>
  <si>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</si>
  <si>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</si>
  <si>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</si>
  <si>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</si>
  <si>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</si>
  <si>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</si>
  <si>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</si>
  <si>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</si>
  <si>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</si>
  <si>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</si>
  <si>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</si>
  <si>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</si>
  <si>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</si>
  <si>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</si>
  <si>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</si>
  <si>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</si>
  <si>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</si>
  <si>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</si>
  <si>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</si>
  <si>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</si>
  <si>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</si>
  <si>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</si>
  <si>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</si>
  <si>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</si>
  <si>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</si>
  <si>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</si>
  <si>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</si>
  <si>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</si>
  <si>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</si>
  <si>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</si>
  <si>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</si>
  <si>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</si>
  <si>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</si>
  <si>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</si>
  <si>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</si>
  <si>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</si>
  <si>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</si>
  <si>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</si>
  <si>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</si>
  <si>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</si>
  <si>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</si>
  <si>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</si>
  <si>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</si>
  <si>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</si>
  <si>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</si>
  <si>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</si>
  <si>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</si>
  <si>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</si>
  <si>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</si>
  <si>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</si>
  <si>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</si>
  <si>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</si>
  <si>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</si>
  <si>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</si>
  <si>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</si>
  <si>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</si>
  <si>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</si>
  <si>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</si>
  <si>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</si>
  <si>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</si>
  <si>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</si>
  <si>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</si>
  <si>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</si>
  <si>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</si>
  <si>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</si>
  <si>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</si>
  <si>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</si>
  <si>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</si>
  <si>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</si>
  <si>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</si>
  <si>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</si>
  <si>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</si>
  <si>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</si>
  <si>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</si>
  <si>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</si>
  <si>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</si>
  <si>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</si>
  <si>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</si>
  <si>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</si>
  <si>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</si>
  <si>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</si>
  <si>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</si>
  <si>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</si>
  <si>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</si>
  <si>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</si>
  <si>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</si>
  <si>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</si>
  <si>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</si>
  <si>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</si>
  <si>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</si>
  <si>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</si>
  <si>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</si>
  <si>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</si>
  <si>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</si>
  <si>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</si>
  <si>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</si>
  <si>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</si>
  <si>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</si>
  <si>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</si>
  <si>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</si>
  <si>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</si>
  <si>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</si>
  <si>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</si>
  <si>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</si>
  <si>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</si>
  <si>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</si>
  <si>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</si>
  <si>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</si>
  <si>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</si>
  <si>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</si>
  <si>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</si>
  <si>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</si>
  <si>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</si>
  <si>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</si>
  <si>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</si>
  <si>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</si>
  <si>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</si>
  <si>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</si>
  <si>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</si>
  <si>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</si>
  <si>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</si>
  <si>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</si>
  <si>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</si>
  <si>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</si>
  <si>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</si>
  <si>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</si>
  <si>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</si>
  <si>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</si>
  <si>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</si>
  <si>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</si>
  <si>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</si>
  <si>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</si>
  <si>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</si>
  <si>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</si>
  <si>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</si>
  <si>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</si>
  <si>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</si>
  <si>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</si>
  <si>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</si>
  <si>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</si>
  <si>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</si>
  <si>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</si>
  <si>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</si>
  <si>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</si>
  <si>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</si>
  <si>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</si>
  <si>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</si>
  <si>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</si>
  <si>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</si>
  <si>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</si>
  <si>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</si>
  <si>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</si>
  <si>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</si>
  <si>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</si>
  <si>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</si>
  <si>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</si>
  <si>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</si>
  <si>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</si>
  <si>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</si>
  <si>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</si>
  <si>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</si>
  <si>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</si>
  <si>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</si>
  <si>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</si>
  <si>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</si>
  <si>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</si>
  <si>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</si>
  <si>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</si>
  <si>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</si>
  <si>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</si>
  <si>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</si>
  <si>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</si>
  <si>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</si>
  <si>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</si>
  <si>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</si>
  <si>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</si>
  <si>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</si>
  <si>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</si>
  <si>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</si>
  <si>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</si>
  <si>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</si>
  <si>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</si>
  <si>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</si>
  <si>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</si>
  <si>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</si>
  <si>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</si>
  <si>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</si>
  <si>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</si>
  <si>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</si>
  <si>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</si>
  <si>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</si>
  <si>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</si>
  <si>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</si>
  <si>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</si>
  <si>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</si>
  <si>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</si>
  <si>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</si>
  <si>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</si>
  <si>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</si>
  <si>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</si>
  <si>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</si>
  <si>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</si>
  <si>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</si>
  <si>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</si>
  <si>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</si>
  <si>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</si>
  <si>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</si>
  <si>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</si>
  <si>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</si>
  <si>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</si>
  <si>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</si>
  <si>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</si>
  <si>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</si>
  <si>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</si>
  <si>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</si>
  <si>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</si>
  <si>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</si>
  <si>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</si>
  <si>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</si>
  <si>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</si>
  <si>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</si>
  <si>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</si>
  <si>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</si>
  <si>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</si>
  <si>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</si>
  <si>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</si>
  <si>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</si>
  <si>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</si>
  <si>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</si>
  <si>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</si>
  <si>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</si>
  <si>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</si>
  <si>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</si>
  <si>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</si>
  <si>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</si>
  <si>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</si>
  <si>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</si>
  <si>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</si>
  <si>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</si>
  <si>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</si>
  <si>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</si>
  <si>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</si>
  <si>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</si>
  <si>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</si>
  <si>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</si>
  <si>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</si>
  <si>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</si>
  <si>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</si>
  <si>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</si>
  <si>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</si>
  <si>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</si>
  <si>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</si>
  <si>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</si>
  <si>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</si>
  <si>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</si>
  <si>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</si>
  <si>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</si>
  <si>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</si>
  <si>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</si>
  <si>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</si>
  <si>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</si>
  <si>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</si>
  <si>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</si>
  <si>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</si>
  <si>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</si>
  <si>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</si>
  <si>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</si>
  <si>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</si>
  <si>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</si>
  <si>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</si>
  <si>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</si>
  <si>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</si>
  <si>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</si>
  <si>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</si>
  <si>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</si>
  <si>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</si>
  <si>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</si>
  <si>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</si>
  <si>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</si>
  <si>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</si>
  <si>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</si>
  <si>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</si>
  <si>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</si>
  <si>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</si>
  <si>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</si>
  <si>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</si>
  <si>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</si>
  <si>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</si>
  <si>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</si>
  <si>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</si>
  <si>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</si>
  <si>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</si>
  <si>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</si>
  <si>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</si>
  <si>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</si>
  <si>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</si>
  <si>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</si>
  <si>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</si>
  <si>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</si>
  <si>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</si>
  <si>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</si>
  <si>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</si>
  <si>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</si>
  <si>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</si>
  <si>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</si>
  <si>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</si>
  <si>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</si>
  <si>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</si>
  <si>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</si>
  <si>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</si>
  <si>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</si>
  <si>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</si>
  <si>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</si>
  <si>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</si>
  <si>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</si>
  <si>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</si>
  <si>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</si>
  <si>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</si>
  <si>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</si>
  <si>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</si>
  <si>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</si>
  <si>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</si>
  <si>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</si>
  <si>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</si>
  <si>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</si>
  <si>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</si>
  <si>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</si>
  <si>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</si>
  <si>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</si>
  <si>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</si>
  <si>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</si>
  <si>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</si>
  <si>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</si>
  <si>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</si>
  <si>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</si>
  <si>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</si>
  <si>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</si>
  <si>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</si>
  <si>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</si>
  <si>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</si>
  <si>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</si>
  <si>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</si>
  <si>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</si>
  <si>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</si>
  <si>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</si>
  <si>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</si>
  <si>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</si>
  <si>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</si>
  <si>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</si>
  <si>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</si>
  <si>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</si>
  <si>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</si>
  <si>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</si>
  <si>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</si>
  <si>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</si>
  <si>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</si>
  <si>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</si>
  <si>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</si>
  <si>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</si>
  <si>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</si>
  <si>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</si>
  <si>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</si>
  <si>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</si>
  <si>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</si>
  <si>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</si>
  <si>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</si>
  <si>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</si>
  <si>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</si>
  <si>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</si>
  <si>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</si>
  <si>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</si>
  <si>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</si>
  <si>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</si>
  <si>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</si>
  <si>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</si>
  <si>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</si>
  <si>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</si>
  <si>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</si>
  <si>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</si>
  <si>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</si>
  <si>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</si>
  <si>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</si>
  <si>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</si>
  <si>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</si>
  <si>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</si>
  <si>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</si>
  <si>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</si>
  <si>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</si>
  <si>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</si>
  <si>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</si>
  <si>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</si>
  <si>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</si>
  <si>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</si>
  <si>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</si>
  <si>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</si>
  <si>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</si>
  <si>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</si>
  <si>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</si>
  <si>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</si>
  <si>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</si>
  <si>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</si>
  <si>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</si>
  <si>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</si>
  <si>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</si>
  <si>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</si>
  <si>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</si>
  <si>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</si>
  <si>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</si>
  <si>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</si>
  <si>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</si>
  <si>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</si>
  <si>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</si>
  <si>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</si>
  <si>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</si>
  <si>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</si>
  <si>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</si>
  <si>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</si>
  <si>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</si>
  <si>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</si>
  <si>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</si>
  <si>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</si>
  <si>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</si>
  <si>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</si>
  <si>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</si>
  <si>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</si>
  <si>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</si>
  <si>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</si>
  <si>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</si>
  <si>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</si>
  <si>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</si>
  <si>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</si>
  <si>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</si>
  <si>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</si>
  <si>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</si>
  <si>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</si>
  <si>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</si>
  <si>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</si>
  <si>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</si>
  <si>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</si>
  <si>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</si>
  <si>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</si>
  <si>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</si>
  <si>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</si>
  <si>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</si>
  <si>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</si>
  <si>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</si>
  <si>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</si>
  <si>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</si>
  <si>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</si>
  <si>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</si>
  <si>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</si>
  <si>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</si>
  <si>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</si>
  <si>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</si>
  <si>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</si>
  <si>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</si>
  <si>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</si>
  <si>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</si>
  <si>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</si>
  <si>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</si>
  <si>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</si>
  <si>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</si>
  <si>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</si>
  <si>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</si>
  <si>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</si>
  <si>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</si>
  <si>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</si>
  <si>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</si>
  <si>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</si>
  <si>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</si>
  <si>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</si>
  <si>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</si>
  <si>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</si>
  <si>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</si>
  <si>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</si>
  <si>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</si>
  <si>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</si>
  <si>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</si>
  <si>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</si>
  <si>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</si>
  <si>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</si>
  <si>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</si>
  <si>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</si>
  <si>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</si>
  <si>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</si>
  <si>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</si>
  <si>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</si>
  <si>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</si>
  <si>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</si>
  <si>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</si>
  <si>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</si>
  <si>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</si>
  <si>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</si>
  <si>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</si>
  <si>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</si>
  <si>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</si>
  <si>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</si>
  <si>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</si>
  <si>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</si>
  <si>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</si>
  <si>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</si>
  <si>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</si>
  <si>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</si>
  <si>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</si>
  <si>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</si>
  <si>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</si>
  <si>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</si>
  <si>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</si>
  <si>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</si>
  <si>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</si>
  <si>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</si>
  <si>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</si>
  <si>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</si>
  <si>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</si>
  <si>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</si>
  <si>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</si>
  <si>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</si>
  <si>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</si>
  <si>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</si>
  <si>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</si>
  <si>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</si>
  <si>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</si>
  <si>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</si>
  <si>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</si>
  <si>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</si>
  <si>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</si>
  <si>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</si>
  <si>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</si>
  <si>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</si>
  <si>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</si>
  <si>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</si>
  <si>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</si>
  <si>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</si>
  <si>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</si>
  <si>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</si>
  <si>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</si>
  <si>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</si>
  <si>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</si>
  <si>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</si>
  <si>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</si>
  <si>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</si>
  <si>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</si>
  <si>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</si>
  <si>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</si>
  <si>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</si>
  <si>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</si>
  <si>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</si>
  <si>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</si>
  <si>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</si>
  <si>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</si>
  <si>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</si>
  <si>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</si>
  <si>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</si>
  <si>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</si>
  <si>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</si>
  <si>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</si>
  <si>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</si>
  <si>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</si>
  <si>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</si>
  <si>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</si>
  <si>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</si>
  <si>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</si>
  <si>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</si>
  <si>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</si>
  <si>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</si>
  <si>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</si>
  <si>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</si>
  <si>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</si>
  <si>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</si>
  <si>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</si>
  <si>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</si>
  <si>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</si>
  <si>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</si>
  <si>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</si>
  <si>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</si>
  <si>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</si>
  <si>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</si>
  <si>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</si>
  <si>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</si>
  <si>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</si>
  <si>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</si>
  <si>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</si>
  <si>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</si>
  <si>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</si>
  <si>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</si>
  <si>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</si>
  <si>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</si>
  <si>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</si>
  <si>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</si>
  <si>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</si>
  <si>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</si>
  <si>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</si>
  <si>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</si>
  <si>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</si>
  <si>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</si>
  <si>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</si>
  <si>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</si>
  <si>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</si>
  <si>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</si>
  <si>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</si>
  <si>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</si>
  <si>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</si>
  <si>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</si>
  <si>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</si>
  <si>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</si>
  <si>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</si>
  <si>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</si>
  <si>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</si>
  <si>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</si>
  <si>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</si>
  <si>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</si>
  <si>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</si>
  <si>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</si>
  <si>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</si>
  <si>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</si>
  <si>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</si>
  <si>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</si>
  <si>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</si>
  <si>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</si>
  <si>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</si>
  <si>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</si>
  <si>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</si>
  <si>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</si>
  <si>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</si>
  <si>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</si>
  <si>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</si>
  <si>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</si>
  <si>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</si>
  <si>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</si>
  <si>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</si>
  <si>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</si>
  <si>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</si>
  <si>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</si>
  <si>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</si>
  <si>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</si>
  <si>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</si>
  <si>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</si>
  <si>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</si>
  <si>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</si>
  <si>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</si>
  <si>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</si>
  <si>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</si>
  <si>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</si>
  <si>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</si>
  <si>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</si>
  <si>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</si>
  <si>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</si>
  <si>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</si>
  <si>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</si>
  <si>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</si>
  <si>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</si>
  <si>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</si>
  <si>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</si>
  <si>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</si>
  <si>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</si>
  <si>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</si>
  <si>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</si>
  <si>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</si>
  <si>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</si>
  <si>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</si>
  <si>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</si>
  <si>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</si>
  <si>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</si>
  <si>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</si>
  <si>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</si>
  <si>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</si>
  <si>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</si>
  <si>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</si>
  <si>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</si>
  <si>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</si>
  <si>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</si>
  <si>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</si>
  <si>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</si>
  <si>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</si>
  <si>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</si>
  <si>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</si>
  <si>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</si>
  <si>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</si>
  <si>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</si>
  <si>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</si>
  <si>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</si>
  <si>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</si>
  <si>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</si>
  <si>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</si>
  <si>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</si>
  <si>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</si>
  <si>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</si>
  <si>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</si>
  <si>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</si>
  <si>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</si>
  <si>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</si>
  <si>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</si>
  <si>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</si>
  <si>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</si>
  <si>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</si>
  <si>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</si>
  <si>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</si>
  <si>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</si>
  <si>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</si>
  <si>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</si>
  <si>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</si>
  <si>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</si>
  <si>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</si>
  <si>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</si>
  <si>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</si>
  <si>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</si>
  <si>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</si>
  <si>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</si>
  <si>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</si>
  <si>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</si>
  <si>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</si>
  <si>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</si>
  <si>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</si>
  <si>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</si>
  <si>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</si>
  <si>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</si>
  <si>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</si>
  <si>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</si>
  <si>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</si>
  <si>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</si>
  <si>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</si>
  <si>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</si>
  <si>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</si>
  <si>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</si>
  <si>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</si>
  <si>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</si>
  <si>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</si>
  <si>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</si>
  <si>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</si>
  <si>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</si>
  <si>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</si>
  <si>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</si>
  <si>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</si>
  <si>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</si>
  <si>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</si>
  <si>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</si>
  <si>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</si>
  <si>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</si>
  <si>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</si>
  <si>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</si>
  <si>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</si>
  <si>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</si>
  <si>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</si>
  <si>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</si>
  <si>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</si>
  <si>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</si>
  <si>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</si>
  <si>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</si>
  <si>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</si>
  <si>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</si>
  <si>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</si>
  <si>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</si>
  <si>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</si>
  <si>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</si>
  <si>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</si>
  <si>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</si>
  <si>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</si>
  <si>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</si>
  <si>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</si>
  <si>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</si>
  <si>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</si>
  <si>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</si>
  <si>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</si>
  <si>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</si>
  <si>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</si>
  <si>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</si>
  <si>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</si>
  <si>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</si>
  <si>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</si>
  <si>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</si>
  <si>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</si>
  <si>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</si>
  <si>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</si>
  <si>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</si>
  <si>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</si>
  <si>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</si>
  <si>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</si>
  <si>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</si>
  <si>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</si>
  <si>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</si>
  <si>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</si>
  <si>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</si>
  <si>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</si>
  <si>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</si>
  <si>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</si>
  <si>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</si>
  <si>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</si>
  <si>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</si>
  <si>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</si>
  <si>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</si>
  <si>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</si>
  <si>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</si>
  <si>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</si>
  <si>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</si>
  <si>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</si>
  <si>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</si>
  <si>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</si>
  <si>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</si>
  <si>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</si>
  <si>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</si>
  <si>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</si>
  <si>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</si>
  <si>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</si>
  <si>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</si>
  <si>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</si>
  <si>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</si>
  <si>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</si>
  <si>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</si>
  <si>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</si>
  <si>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</si>
  <si>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</si>
  <si>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</si>
  <si>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</si>
  <si>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</si>
  <si>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</si>
  <si>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</si>
  <si>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</si>
  <si>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</si>
  <si>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</si>
  <si>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</si>
  <si>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</si>
  <si>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</si>
  <si>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</si>
  <si>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</si>
  <si>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</si>
  <si>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</si>
  <si>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</si>
  <si>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</si>
  <si>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</si>
  <si>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</si>
  <si>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</si>
  <si>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</si>
  <si>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</si>
  <si>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</si>
  <si>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</si>
  <si>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</si>
  <si>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</si>
  <si>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</si>
  <si>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</si>
  <si>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</si>
  <si>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</si>
  <si>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</si>
  <si>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</si>
  <si>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</si>
  <si>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</si>
  <si>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</si>
  <si>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</si>
  <si>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</si>
  <si>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</si>
  <si>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</si>
  <si>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</si>
  <si>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</si>
  <si>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</si>
  <si>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</si>
  <si>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</si>
  <si>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</si>
  <si>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</si>
  <si>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</si>
  <si>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</si>
  <si>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</si>
  <si>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</si>
  <si>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</si>
  <si>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</si>
  <si>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</si>
  <si>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</si>
  <si>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</si>
  <si>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</si>
  <si>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</si>
  <si>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</si>
  <si>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</si>
  <si>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</si>
  <si>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</si>
  <si>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</si>
  <si>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</si>
  <si>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</si>
  <si>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</si>
  <si>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</si>
  <si>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</si>
  <si>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</si>
  <si>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</si>
  <si>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</si>
  <si>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</si>
  <si>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</si>
  <si>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</si>
  <si>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</si>
  <si>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</si>
  <si>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</si>
  <si>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</si>
  <si>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</si>
  <si>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</si>
  <si>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</si>
  <si>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</si>
  <si>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</si>
  <si>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</si>
  <si>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</si>
  <si>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</si>
  <si>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</si>
  <si>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</si>
  <si>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</si>
  <si>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</si>
  <si>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</si>
  <si>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</si>
  <si>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</si>
  <si>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</si>
  <si>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</si>
  <si>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</si>
  <si>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</si>
  <si>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</si>
  <si>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</si>
  <si>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</si>
  <si>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</si>
  <si>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</si>
  <si>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</si>
  <si>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</si>
  <si>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</si>
  <si>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</si>
  <si>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</si>
  <si>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</si>
  <si>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</si>
  <si>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</si>
  <si>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</si>
  <si>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</si>
  <si>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</si>
  <si>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</si>
  <si>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</si>
  <si>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</si>
  <si>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</si>
  <si>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</si>
  <si>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</si>
  <si>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</si>
  <si>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</si>
  <si>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</si>
  <si>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</si>
  <si>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</si>
  <si>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</si>
  <si>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</si>
  <si>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</si>
  <si>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</si>
  <si>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</si>
  <si>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</si>
  <si>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</si>
  <si>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</si>
  <si>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</si>
  <si>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</si>
  <si>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</si>
  <si>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</si>
  <si>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</si>
  <si>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</si>
  <si>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</si>
  <si>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</si>
  <si>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</si>
  <si>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</si>
  <si>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</si>
  <si>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</si>
  <si>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</si>
  <si>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</si>
  <si>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</si>
  <si>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</si>
  <si>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</si>
  <si>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</si>
  <si>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</si>
  <si>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</si>
  <si>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</si>
  <si>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</si>
  <si>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</si>
  <si>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</si>
  <si>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</si>
  <si>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</si>
  <si>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</si>
  <si>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</si>
  <si>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</si>
  <si>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</si>
  <si>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</si>
  <si>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</si>
  <si>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</si>
  <si>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</si>
  <si>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</si>
  <si>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</si>
  <si>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</si>
  <si>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</si>
  <si>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</si>
  <si>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</si>
  <si>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</si>
  <si>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</si>
  <si>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</si>
  <si>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</si>
  <si>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</si>
  <si>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</si>
  <si>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</si>
  <si>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</si>
  <si>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</si>
  <si>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</si>
  <si>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</si>
  <si>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</si>
  <si>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</si>
  <si>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</si>
  <si>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</si>
  <si>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</si>
  <si>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</si>
  <si>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</si>
  <si>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</si>
  <si>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</si>
  <si>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</si>
  <si>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</si>
  <si>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</si>
  <si>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</si>
  <si>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</si>
  <si>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</si>
  <si>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</si>
  <si>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</si>
  <si>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</si>
  <si>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</si>
  <si>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</si>
  <si>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</si>
  <si>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</si>
  <si>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</si>
  <si>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</si>
  <si>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</si>
  <si>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</si>
  <si>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</si>
  <si>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</si>
  <si>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</si>
  <si>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</si>
  <si>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</si>
  <si>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</si>
  <si>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</si>
  <si>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</si>
  <si>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</si>
  <si>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</si>
  <si>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</si>
  <si>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</si>
  <si>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</si>
  <si>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</si>
  <si>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</si>
  <si>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</si>
  <si>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</si>
  <si>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</si>
  <si>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</si>
  <si>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</si>
  <si>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</si>
  <si>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</si>
  <si>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</si>
  <si>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</si>
  <si>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</si>
  <si>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</si>
  <si>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</si>
  <si>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</si>
  <si>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</si>
  <si>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</si>
  <si>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</si>
  <si>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</si>
  <si>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</si>
  <si>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</si>
  <si>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</si>
  <si>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</si>
  <si>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</si>
  <si>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</si>
  <si>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</si>
  <si>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</si>
  <si>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</si>
  <si>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</si>
  <si>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</si>
  <si>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</si>
  <si>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</si>
  <si>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</si>
  <si>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</si>
  <si>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</si>
  <si>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</si>
  <si>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</si>
  <si>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</si>
  <si>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</si>
  <si>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</si>
  <si>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</si>
  <si>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</si>
  <si>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</si>
  <si>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</si>
  <si>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</si>
  <si>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</si>
  <si>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</si>
  <si>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</si>
  <si>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</si>
  <si>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</si>
  <si>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</si>
  <si>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</si>
  <si>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</si>
  <si>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</si>
  <si>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</si>
  <si>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</si>
  <si>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</si>
  <si>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</si>
  <si>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</si>
  <si>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</si>
  <si>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</si>
  <si>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</si>
  <si>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</si>
  <si>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</si>
  <si>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</si>
  <si>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</si>
  <si>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</si>
  <si>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</si>
  <si>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</si>
  <si>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</si>
  <si>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</si>
  <si>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</si>
  <si>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</si>
  <si>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</si>
  <si>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</si>
  <si>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</si>
  <si>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</si>
  <si>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</si>
  <si>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</si>
  <si>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</si>
  <si>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</si>
  <si>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</si>
  <si>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</si>
  <si>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</si>
  <si>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</si>
  <si>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</si>
  <si>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</si>
  <si>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</si>
  <si>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</si>
  <si>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</si>
  <si>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</si>
  <si>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</si>
  <si>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</si>
  <si>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</si>
  <si>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</si>
  <si>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</si>
  <si>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</si>
  <si>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</si>
  <si>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</si>
  <si>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</si>
  <si>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</si>
  <si>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</si>
  <si>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</si>
  <si>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</si>
  <si>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</si>
  <si>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</si>
  <si>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</si>
  <si>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</si>
  <si>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</si>
  <si>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</si>
  <si>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</si>
  <si>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</si>
  <si>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</si>
  <si>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</si>
  <si>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</si>
  <si>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</si>
  <si>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</si>
  <si>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</si>
  <si>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</si>
  <si>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</si>
  <si>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</si>
  <si>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</si>
  <si>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</si>
  <si>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</si>
  <si>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</si>
  <si>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</si>
  <si>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</si>
  <si>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</si>
  <si>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</si>
  <si>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</si>
  <si>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</si>
  <si>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</si>
  <si>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</si>
  <si>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</si>
  <si>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</si>
  <si>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</si>
  <si>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</si>
  <si>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</si>
  <si>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</si>
  <si>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</si>
  <si>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</si>
  <si>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</si>
  <si>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</si>
  <si>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</si>
  <si>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</si>
  <si>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</si>
  <si>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</si>
  <si>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</si>
  <si>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</si>
  <si>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</si>
  <si>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</si>
  <si>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</si>
  <si>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</si>
  <si>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</si>
  <si>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</si>
  <si>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</si>
  <si>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</si>
  <si>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</si>
  <si>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</si>
  <si>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</si>
  <si>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</si>
  <si>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</si>
  <si>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</si>
  <si>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</si>
  <si>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</si>
  <si>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</si>
  <si>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</si>
  <si>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</si>
  <si>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</si>
  <si>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</si>
  <si>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</si>
  <si>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</si>
  <si>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</si>
  <si>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</si>
  <si>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</si>
  <si>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</si>
  <si>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</si>
  <si>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</si>
  <si>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</si>
  <si>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</si>
  <si>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</si>
  <si>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</si>
  <si>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</si>
  <si>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</si>
  <si>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</si>
  <si>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</si>
  <si>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</si>
  <si>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</si>
  <si>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</si>
  <si>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</si>
  <si>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</si>
  <si>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</si>
  <si>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</si>
  <si>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</si>
  <si>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</si>
  <si>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</si>
  <si>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</si>
  <si>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</si>
  <si>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</si>
  <si>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</si>
  <si>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</si>
  <si>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</si>
  <si>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</si>
  <si>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</si>
  <si>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</si>
  <si>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</si>
  <si>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</si>
  <si>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</si>
  <si>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</si>
  <si>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</si>
  <si>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</si>
  <si>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</si>
  <si>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</si>
  <si>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</si>
  <si>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</si>
  <si>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</si>
  <si>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</si>
  <si>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</si>
  <si>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</si>
  <si>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</si>
  <si>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</si>
  <si>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</si>
  <si>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</si>
  <si>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</si>
  <si>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</si>
  <si>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</si>
  <si>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</si>
  <si>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</si>
  <si>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</si>
  <si>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</si>
  <si>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</si>
  <si>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</si>
  <si>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</si>
  <si>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</si>
  <si>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</si>
  <si>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</si>
  <si>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</si>
  <si>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</si>
  <si>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</si>
  <si>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</si>
  <si>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</si>
  <si>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</si>
  <si>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</si>
  <si>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</si>
  <si>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</si>
  <si>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</si>
  <si>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</si>
  <si>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</si>
  <si>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</si>
  <si>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</si>
  <si>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</si>
  <si>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</si>
  <si>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</si>
  <si>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</si>
  <si>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</si>
  <si>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</si>
  <si>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</si>
  <si>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</si>
  <si>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</si>
  <si>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</si>
  <si>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</si>
  <si>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</si>
  <si>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</si>
  <si>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</si>
  <si>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</si>
  <si>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</si>
  <si>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</si>
  <si>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</si>
  <si>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</si>
  <si>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</si>
  <si>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</si>
  <si>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</si>
  <si>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</si>
  <si>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</si>
  <si>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</si>
  <si>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</si>
  <si>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</si>
  <si>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</si>
  <si>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</si>
  <si>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</si>
  <si>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</si>
  <si>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</si>
  <si>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</si>
  <si>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</si>
  <si>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</si>
  <si>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</si>
  <si>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</si>
  <si>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</si>
  <si>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</si>
  <si>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</si>
  <si>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</si>
  <si>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</si>
  <si>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</si>
  <si>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</si>
  <si>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</si>
  <si>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</si>
  <si>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</si>
  <si>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</si>
  <si>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</si>
  <si>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</si>
  <si>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</si>
  <si>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</si>
  <si>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</si>
  <si>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</si>
  <si>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</si>
  <si>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</si>
  <si>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</si>
  <si>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</si>
  <si>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</si>
  <si>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</si>
  <si>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</si>
  <si>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</si>
  <si>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</si>
  <si>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</si>
  <si>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</si>
  <si>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</si>
  <si>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</si>
  <si>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</si>
  <si>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</si>
  <si>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</si>
  <si>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</si>
  <si>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</si>
  <si>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</si>
  <si>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</si>
  <si>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</si>
  <si>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</si>
  <si>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</si>
  <si>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</si>
  <si>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</si>
  <si>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</si>
  <si>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</si>
  <si>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</si>
  <si>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</si>
  <si>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</si>
  <si>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</si>
  <si>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</si>
  <si>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</si>
  <si>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</si>
  <si>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</si>
  <si>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</si>
  <si>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</si>
  <si>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</si>
  <si>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</si>
  <si>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</si>
  <si>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</si>
  <si>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</si>
  <si>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</si>
  <si>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</si>
  <si>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</si>
  <si>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</si>
  <si>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</si>
  <si>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</si>
  <si>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</si>
  <si>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</si>
  <si>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</si>
  <si>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</si>
  <si>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</si>
  <si>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</si>
  <si>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</si>
  <si>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</si>
  <si>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</si>
  <si>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</si>
  <si>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</si>
  <si>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</si>
  <si>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</si>
  <si>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</si>
  <si>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</si>
  <si>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</si>
  <si>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</si>
  <si>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</si>
  <si>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</si>
  <si>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</si>
  <si>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</si>
  <si>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</si>
  <si>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</si>
  <si>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</si>
  <si>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</si>
  <si>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</si>
  <si>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</si>
  <si>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</si>
  <si>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</si>
  <si>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</si>
  <si>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</si>
  <si>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</si>
  <si>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</si>
  <si>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</si>
  <si>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</si>
  <si>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</si>
  <si>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</si>
  <si>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</si>
  <si>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</si>
  <si>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</si>
  <si>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</si>
  <si>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</si>
  <si>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</si>
  <si>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</si>
  <si>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</si>
  <si>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</si>
  <si>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</si>
  <si>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</si>
  <si>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</si>
  <si>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</si>
  <si>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</si>
  <si>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</si>
  <si>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</si>
  <si>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</si>
  <si>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</si>
  <si>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</si>
  <si>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</si>
  <si>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</si>
  <si>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</si>
  <si>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</si>
  <si>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</si>
  <si>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</si>
  <si>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</si>
  <si>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</si>
  <si>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</si>
  <si>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</si>
  <si>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</si>
  <si>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</si>
  <si>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</si>
  <si>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</si>
  <si>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</si>
  <si>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</si>
  <si>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</si>
  <si>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</si>
  <si>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</si>
  <si>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</si>
  <si>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</si>
  <si>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</si>
  <si>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</si>
  <si>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</si>
  <si>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</si>
  <si>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</si>
  <si>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</si>
  <si>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</si>
  <si>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</si>
  <si>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</si>
  <si>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</si>
  <si>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</si>
  <si>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</si>
  <si>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</si>
  <si>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</si>
  <si>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</si>
  <si>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</si>
  <si>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</si>
  <si>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</si>
  <si>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</si>
  <si>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</si>
  <si>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</si>
  <si>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</si>
  <si>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</si>
  <si>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</si>
  <si>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</si>
  <si>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</si>
  <si>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</si>
  <si>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</si>
  <si>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</si>
  <si>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</si>
  <si>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</si>
  <si>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</si>
  <si>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</si>
  <si>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</si>
  <si>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</si>
  <si>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</si>
  <si>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</si>
  <si>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</si>
  <si>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</si>
  <si>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</si>
  <si>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</si>
  <si>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</si>
  <si>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</si>
  <si>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</si>
  <si>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</si>
  <si>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</si>
  <si>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</si>
  <si>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</si>
  <si>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</si>
  <si>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</si>
  <si>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</si>
  <si>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</si>
  <si>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</si>
  <si>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</si>
  <si>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</si>
  <si>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</si>
  <si>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</si>
  <si>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</si>
  <si>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</si>
  <si>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</si>
  <si>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</si>
  <si>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</si>
  <si>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</si>
  <si>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</si>
  <si>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</si>
  <si>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</si>
  <si>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</si>
  <si>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</si>
  <si>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</si>
  <si>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</si>
  <si>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</si>
  <si>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</si>
  <si>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</si>
  <si>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</si>
  <si>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</si>
  <si>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</si>
  <si>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</si>
  <si>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</si>
  <si>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</si>
  <si>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</si>
  <si>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</si>
  <si>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</si>
  <si>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</si>
  <si>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</si>
  <si>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</si>
  <si>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</si>
  <si>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</si>
  <si>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</si>
  <si>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</si>
  <si>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</si>
  <si>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</si>
  <si>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</si>
  <si>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</si>
  <si>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</si>
  <si>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</si>
  <si>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</si>
  <si>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</si>
  <si>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</si>
  <si>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</si>
  <si>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</si>
  <si>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</si>
  <si>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</si>
  <si>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</si>
  <si>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</si>
  <si>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</si>
  <si>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</si>
  <si>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</si>
  <si>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</si>
  <si>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</si>
  <si>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</si>
  <si>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</si>
  <si>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</si>
  <si>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</si>
  <si>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</si>
  <si>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</si>
  <si>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</si>
  <si>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</si>
  <si>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</si>
  <si>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</si>
  <si>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</si>
  <si>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</si>
  <si>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</si>
  <si>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</si>
  <si>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</si>
  <si>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</si>
  <si>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</si>
  <si>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</si>
  <si>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</si>
  <si>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</si>
  <si>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</si>
  <si>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</si>
  <si>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</si>
  <si>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</si>
  <si>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</si>
  <si>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</si>
  <si>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</si>
  <si>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</si>
  <si>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</si>
  <si>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</si>
  <si>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</si>
  <si>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</si>
  <si>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</si>
  <si>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</si>
  <si>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</si>
  <si>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</si>
  <si>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</si>
  <si>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</si>
  <si>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</si>
  <si>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</si>
  <si>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</si>
  <si>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</si>
  <si>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</si>
  <si>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</si>
  <si>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</si>
  <si>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</si>
  <si>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</si>
  <si>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</si>
  <si>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</si>
  <si>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</si>
  <si>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</si>
  <si>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</si>
  <si>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</si>
  <si>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</si>
  <si>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</si>
  <si>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</si>
  <si>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</si>
  <si>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</si>
  <si>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</si>
  <si>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</si>
  <si>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</si>
  <si>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</si>
  <si>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</si>
  <si>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</si>
  <si>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</si>
  <si>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</si>
  <si>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</si>
  <si>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</si>
  <si>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</si>
  <si>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</si>
  <si>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</si>
  <si>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</si>
  <si>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</si>
  <si>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</si>
  <si>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</si>
  <si>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</si>
  <si>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</si>
  <si>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</si>
  <si>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</si>
  <si>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</si>
  <si>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</si>
  <si>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</si>
  <si>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</si>
  <si>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</si>
  <si>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</si>
  <si>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</si>
  <si>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</si>
  <si>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</si>
  <si>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</si>
  <si>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</si>
  <si>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</si>
  <si>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</si>
  <si>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</si>
  <si>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</si>
  <si>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</si>
  <si>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</si>
  <si>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</si>
  <si>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</si>
  <si>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</si>
  <si>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</si>
  <si>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</si>
  <si>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</si>
  <si>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</si>
  <si>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</si>
  <si>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</si>
  <si>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</si>
  <si>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</si>
  <si>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</si>
  <si>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</si>
  <si>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</si>
  <si>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</si>
  <si>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</si>
  <si>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</si>
  <si>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</si>
  <si>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</si>
  <si>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</si>
  <si>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</si>
  <si>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</si>
  <si>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</si>
  <si>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</si>
  <si>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</si>
  <si>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</si>
  <si>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</si>
  <si>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</si>
  <si>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</si>
  <si>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</si>
  <si>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</si>
  <si>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</si>
  <si>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</si>
  <si>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</si>
  <si>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</si>
  <si>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</si>
  <si>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</si>
  <si>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</si>
  <si>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</si>
  <si>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</si>
  <si>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</si>
  <si>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</si>
  <si>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</si>
  <si>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</si>
  <si>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</si>
  <si>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</si>
  <si>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</si>
  <si>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</si>
  <si>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</si>
  <si>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</si>
  <si>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</si>
  <si>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</si>
  <si>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</si>
  <si>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</si>
  <si>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</si>
  <si>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</si>
  <si>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</si>
  <si>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</si>
  <si>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</si>
  <si>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</si>
  <si>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</si>
  <si>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</si>
  <si>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</si>
  <si>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</si>
  <si>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</si>
  <si>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</si>
  <si>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</si>
  <si>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</si>
  <si>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</si>
  <si>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</si>
  <si>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</si>
  <si>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</si>
  <si>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</si>
  <si>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</si>
  <si>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</si>
  <si>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</si>
  <si>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</si>
  <si>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</si>
  <si>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</si>
  <si>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</si>
  <si>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</si>
  <si>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</si>
  <si>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</si>
  <si>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</si>
  <si>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</si>
  <si>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</si>
  <si>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</si>
  <si>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</si>
  <si>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</si>
  <si>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</si>
  <si>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</si>
  <si>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</si>
  <si>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</si>
  <si>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</si>
  <si>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</si>
  <si>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</si>
  <si>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</si>
  <si>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</si>
  <si>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</si>
  <si>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</si>
  <si>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</si>
  <si>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</si>
  <si>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</si>
  <si>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</si>
  <si>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</si>
  <si>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</si>
  <si>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</si>
  <si>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</si>
  <si>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</si>
  <si>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</si>
  <si>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</si>
  <si>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</si>
  <si>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</si>
  <si>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</si>
  <si>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</si>
  <si>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</si>
  <si>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</si>
  <si>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</si>
  <si>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</si>
  <si>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</si>
  <si>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</si>
  <si>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</si>
  <si>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</si>
  <si>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</si>
  <si>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</si>
  <si>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</si>
  <si>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</si>
  <si>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</si>
  <si>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</si>
  <si>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</si>
  <si>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</si>
  <si>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</si>
  <si>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</si>
  <si>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</si>
  <si>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</si>
  <si>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</si>
  <si>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</si>
  <si>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</si>
  <si>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</si>
  <si>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</si>
  <si>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</si>
  <si>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</si>
  <si>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</si>
  <si>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</si>
  <si>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</si>
  <si>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</si>
  <si>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</si>
  <si>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</si>
  <si>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</si>
  <si>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</si>
  <si>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</si>
  <si>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</si>
  <si>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</si>
  <si>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</si>
  <si>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</si>
  <si>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</si>
  <si>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</si>
  <si>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</si>
  <si>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</si>
  <si>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</si>
  <si>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</si>
  <si>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</si>
  <si>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</si>
  <si>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</si>
  <si>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</si>
  <si>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</si>
  <si>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</si>
  <si>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</si>
  <si>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</si>
  <si>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</si>
  <si>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</si>
  <si>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</si>
  <si>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</si>
  <si>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</si>
  <si>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</si>
  <si>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</si>
  <si>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</si>
  <si>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</si>
  <si>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</si>
  <si>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</si>
  <si>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</si>
  <si>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</si>
  <si>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</si>
  <si>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</si>
  <si>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</si>
  <si>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</si>
  <si>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</si>
  <si>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</si>
  <si>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</si>
  <si>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</si>
  <si>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</si>
  <si>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</si>
  <si>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</si>
  <si>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</si>
  <si>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</si>
  <si>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</si>
  <si>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</si>
  <si>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</si>
  <si>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</si>
  <si>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</si>
  <si>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</si>
  <si>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</si>
  <si>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</si>
  <si>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</si>
  <si>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</si>
  <si>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</si>
  <si>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</si>
  <si>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</si>
  <si>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</si>
  <si>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</si>
  <si>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</si>
  <si>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</si>
  <si>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</si>
  <si>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</si>
  <si>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</si>
  <si>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</si>
  <si>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</si>
  <si>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</si>
  <si>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</si>
  <si>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</si>
  <si>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</si>
  <si>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</si>
  <si>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</si>
  <si>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</si>
  <si>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</si>
  <si>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</si>
  <si>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</si>
  <si>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</si>
  <si>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</si>
  <si>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</si>
  <si>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</si>
  <si>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</si>
  <si>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</si>
  <si>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</si>
  <si>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</si>
  <si>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</si>
  <si>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</si>
  <si>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</si>
  <si>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</si>
  <si>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</si>
  <si>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</si>
  <si>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</si>
  <si>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</si>
  <si>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</si>
  <si>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</si>
  <si>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</si>
  <si>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</si>
  <si>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</si>
  <si>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</si>
  <si>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</si>
  <si>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</si>
  <si>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</si>
  <si>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</si>
  <si>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</si>
  <si>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</si>
  <si>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</si>
  <si>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</si>
  <si>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</si>
  <si>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</si>
  <si>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</si>
  <si>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</si>
  <si>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</si>
  <si>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</si>
  <si>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</si>
  <si>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</si>
  <si>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</si>
  <si>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</si>
  <si>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</si>
  <si>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</si>
  <si>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</si>
  <si>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</si>
  <si>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</si>
  <si>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</si>
  <si>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</si>
  <si>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</si>
  <si>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</si>
  <si>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</si>
  <si>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</si>
  <si>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</si>
  <si>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</si>
  <si>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</si>
  <si>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</si>
  <si>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</si>
  <si>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</si>
  <si>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</si>
  <si>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</si>
  <si>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</si>
  <si>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</si>
  <si>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</si>
  <si>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</si>
  <si>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</si>
  <si>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</si>
  <si>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</si>
  <si>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</si>
  <si>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</si>
  <si>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</si>
  <si>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</si>
  <si>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</si>
  <si>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</si>
  <si>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</si>
  <si>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</si>
  <si>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</si>
  <si>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</si>
  <si>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</si>
  <si>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</si>
  <si>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</si>
  <si>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</si>
  <si>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</si>
  <si>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</si>
  <si>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</si>
  <si>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</si>
  <si>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</si>
  <si>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</si>
  <si>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</si>
  <si>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</si>
  <si>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</si>
  <si>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</si>
  <si>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</si>
  <si>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</si>
  <si>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</si>
  <si>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</si>
  <si>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</si>
  <si>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</si>
  <si>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</si>
  <si>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</si>
  <si>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</si>
  <si>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</si>
  <si>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</si>
  <si>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</si>
  <si>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</si>
  <si>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</si>
  <si>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</si>
  <si>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</si>
  <si>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</si>
  <si>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</si>
  <si>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</si>
  <si>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</si>
  <si>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</si>
  <si>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</si>
  <si>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</si>
  <si>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</si>
  <si>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</si>
  <si>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</si>
  <si>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</si>
  <si>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</si>
  <si>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</si>
  <si>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</si>
  <si>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</si>
  <si>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</si>
  <si>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</si>
  <si>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</si>
  <si>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</si>
  <si>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</si>
  <si>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</si>
  <si>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</si>
  <si>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</si>
  <si>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</si>
  <si>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</si>
  <si>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</si>
  <si>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</si>
  <si>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</si>
  <si>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</si>
  <si>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</si>
  <si>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</si>
  <si>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</si>
  <si>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</si>
  <si>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</si>
  <si>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</si>
  <si>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</si>
  <si>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</si>
  <si>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</si>
  <si>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</si>
  <si>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</si>
  <si>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</si>
  <si>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</si>
  <si>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</si>
  <si>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</si>
  <si>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</si>
  <si>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</si>
  <si>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</si>
  <si>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</si>
  <si>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</si>
  <si>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</si>
  <si>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</si>
  <si>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</si>
  <si>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</si>
  <si>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</si>
  <si>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</si>
  <si>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</si>
  <si>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</si>
  <si>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</si>
  <si>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</si>
  <si>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</si>
  <si>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</si>
  <si>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</si>
  <si>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</si>
  <si>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</si>
  <si>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</si>
  <si>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</si>
  <si>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</si>
  <si>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</si>
  <si>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</si>
  <si>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</si>
  <si>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</si>
  <si>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</si>
  <si>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</si>
  <si>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</si>
  <si>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</si>
  <si>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</si>
  <si>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</si>
  <si>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</si>
  <si>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</si>
  <si>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</si>
  <si>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</si>
  <si>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</si>
  <si>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</si>
  <si>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</si>
  <si>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</si>
  <si>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</si>
  <si>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</si>
  <si>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</si>
  <si>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</si>
  <si>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</si>
  <si>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</si>
  <si>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</si>
  <si>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</si>
  <si>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</si>
  <si>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</si>
  <si>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</si>
  <si>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</si>
  <si>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</si>
  <si>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</si>
  <si>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</si>
  <si>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</si>
  <si>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</si>
  <si>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</si>
  <si>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</si>
  <si>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</si>
  <si>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</si>
  <si>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</si>
  <si>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</si>
  <si>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</si>
  <si>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</si>
  <si>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</si>
  <si>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</si>
  <si>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</si>
  <si>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</si>
  <si>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</si>
  <si>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</si>
  <si>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</si>
  <si>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</si>
  <si>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</si>
  <si>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</si>
  <si>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</si>
  <si>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</si>
  <si>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</si>
  <si>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</si>
  <si>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</si>
  <si>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</si>
  <si>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</si>
  <si>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</si>
  <si>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</si>
  <si>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</si>
  <si>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</si>
  <si>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</si>
  <si>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</si>
  <si>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</si>
  <si>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</si>
  <si>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</si>
  <si>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</si>
  <si>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</si>
  <si>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</si>
  <si>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</si>
  <si>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</si>
  <si>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</si>
  <si>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</si>
  <si>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</si>
  <si>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</si>
  <si>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</si>
  <si>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</si>
  <si>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</si>
  <si>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</si>
  <si>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</si>
  <si>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</si>
  <si>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</si>
  <si>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</si>
  <si>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</si>
  <si>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</si>
  <si>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</si>
  <si>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</si>
  <si>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</si>
  <si>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</si>
  <si>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</si>
  <si>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</si>
  <si>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</si>
  <si>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</si>
  <si>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</si>
  <si>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</si>
  <si>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</si>
  <si>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</si>
  <si>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</si>
  <si>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</si>
  <si>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</si>
  <si>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</si>
  <si>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</si>
  <si>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</si>
  <si>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</si>
  <si>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</si>
  <si>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</si>
  <si>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</si>
  <si>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</si>
  <si>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</si>
  <si>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</si>
  <si>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</si>
  <si>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</si>
  <si>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</si>
  <si>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</si>
  <si>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</si>
  <si>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</si>
  <si>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</si>
  <si>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</si>
  <si>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</si>
  <si>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</si>
  <si>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</si>
  <si>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</si>
  <si>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</si>
  <si>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</si>
  <si>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</si>
  <si>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</si>
  <si>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</si>
  <si>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</si>
  <si>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</si>
  <si>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</si>
  <si>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</si>
  <si>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</si>
  <si>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</si>
  <si>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</si>
  <si>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</si>
  <si>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</si>
  <si>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</si>
  <si>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</si>
  <si>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</si>
  <si>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</si>
  <si>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</si>
  <si>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</si>
  <si>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</si>
  <si>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</si>
  <si>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</si>
  <si>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</si>
  <si>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</si>
  <si>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</si>
  <si>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</si>
  <si>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</si>
  <si>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</si>
  <si>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</si>
  <si>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</si>
  <si>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</si>
  <si>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</si>
  <si>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</si>
  <si>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</si>
  <si>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</si>
  <si>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</si>
  <si>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</si>
  <si>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</si>
  <si>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</si>
  <si>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</si>
  <si>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</si>
  <si>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</si>
  <si>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</si>
  <si>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</si>
  <si>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</si>
  <si>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</si>
  <si>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</si>
  <si>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</si>
  <si>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</si>
  <si>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</si>
  <si>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</si>
  <si>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</si>
  <si>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</si>
  <si>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</si>
  <si>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</si>
  <si>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</si>
  <si>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</si>
  <si>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</si>
  <si>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</si>
  <si>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</si>
  <si>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</si>
  <si>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</si>
  <si>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</si>
  <si>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</si>
  <si>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</si>
  <si>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</si>
  <si>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</si>
  <si>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</si>
  <si>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</si>
  <si>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</si>
  <si>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</si>
  <si>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</si>
  <si>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</si>
  <si>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</si>
  <si>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</si>
  <si>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</si>
  <si>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</si>
  <si>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</si>
  <si>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</si>
  <si>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</si>
  <si>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</si>
  <si>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</si>
  <si>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</si>
  <si>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</si>
  <si>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</si>
  <si>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</si>
  <si>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</si>
  <si>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</si>
  <si>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</si>
  <si>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</si>
  <si>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</si>
  <si>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</si>
  <si>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</si>
  <si>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</si>
  <si>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</si>
  <si>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</si>
  <si>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</si>
  <si>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</si>
  <si>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</si>
  <si>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</si>
  <si>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</si>
  <si>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</si>
  <si>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</si>
  <si>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</si>
  <si>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</si>
  <si>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</si>
  <si>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</si>
  <si>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</si>
  <si>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</si>
  <si>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</si>
  <si>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</si>
  <si>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</si>
  <si>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</si>
  <si>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</si>
  <si>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</si>
  <si>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</si>
  <si>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</si>
  <si>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</si>
  <si>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</si>
  <si>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</si>
  <si>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</si>
  <si>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</si>
  <si>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</si>
  <si>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</si>
  <si>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</si>
  <si>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</si>
  <si>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</si>
  <si>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</si>
  <si>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</si>
  <si>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</si>
  <si>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</si>
  <si>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</si>
  <si>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</si>
  <si>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</si>
  <si>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</si>
  <si>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</si>
  <si>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</si>
  <si>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</si>
  <si>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</si>
  <si>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</si>
  <si>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</si>
  <si>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</si>
  <si>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</si>
  <si>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</si>
  <si>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</si>
  <si>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</si>
  <si>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</si>
  <si>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</si>
  <si>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</si>
  <si>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</si>
  <si>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</si>
  <si>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</si>
  <si>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</si>
  <si>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</si>
  <si>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</si>
  <si>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</si>
  <si>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</si>
  <si>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</si>
  <si>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</si>
  <si>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</si>
  <si>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</si>
  <si>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</si>
  <si>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</si>
  <si>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</si>
  <si>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</si>
  <si>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</si>
  <si>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</si>
  <si>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</si>
  <si>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</si>
  <si>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</si>
  <si>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</si>
  <si>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</si>
  <si>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</si>
  <si>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</si>
  <si>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</si>
  <si>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</si>
  <si>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</si>
  <si>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</si>
  <si>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</si>
  <si>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</si>
  <si>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</si>
  <si>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</si>
  <si>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</si>
  <si>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</si>
  <si>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</si>
  <si>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</si>
  <si>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</si>
  <si>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</si>
  <si>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</si>
  <si>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</si>
  <si>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</si>
  <si>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</si>
  <si>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</si>
  <si>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</si>
  <si>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</si>
  <si>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</si>
  <si>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</si>
  <si>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</si>
  <si>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</si>
  <si>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</si>
  <si>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</si>
  <si>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</si>
  <si>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</si>
  <si>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</si>
  <si>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</si>
  <si>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</si>
  <si>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</si>
  <si>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</si>
  <si>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</si>
  <si>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</si>
  <si>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</si>
  <si>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</si>
  <si>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</si>
  <si>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</si>
  <si>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</si>
  <si>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</si>
  <si>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</si>
  <si>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</si>
  <si>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</si>
  <si>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</si>
  <si>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</si>
  <si>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</si>
  <si>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</si>
  <si>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</si>
  <si>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</si>
  <si>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</si>
  <si>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</si>
  <si>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</si>
  <si>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</si>
  <si>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</si>
  <si>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</si>
  <si>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</si>
  <si>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</si>
  <si>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</si>
  <si>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</si>
  <si>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</si>
  <si>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</si>
  <si>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</si>
  <si>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</si>
  <si>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</si>
  <si>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</si>
  <si>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</si>
  <si>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</si>
  <si>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</si>
  <si>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</si>
  <si>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</si>
  <si>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</si>
  <si>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</si>
  <si>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</si>
  <si>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</si>
  <si>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</si>
  <si>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</si>
  <si>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</si>
  <si>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</si>
  <si>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</si>
  <si>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</si>
  <si>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</si>
  <si>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</si>
  <si>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</si>
  <si>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</si>
  <si>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</si>
  <si>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</si>
  <si>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</si>
  <si>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</si>
  <si>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</si>
  <si>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</si>
  <si>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</si>
  <si>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</si>
  <si>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</si>
  <si>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</si>
  <si>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</si>
  <si>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</si>
  <si>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</si>
  <si>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</si>
  <si>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</si>
  <si>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</si>
  <si>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</si>
  <si>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</si>
  <si>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</si>
  <si>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</si>
  <si>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</si>
  <si>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</si>
  <si>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</si>
  <si>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</si>
  <si>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</si>
  <si>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</si>
  <si>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</si>
  <si>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</si>
  <si>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</si>
  <si>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</si>
  <si>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</si>
  <si>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</si>
  <si>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</si>
  <si>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</si>
  <si>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</si>
  <si>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</si>
  <si>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</si>
  <si>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</si>
  <si>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</si>
  <si>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</si>
  <si>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</si>
  <si>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</si>
  <si>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</si>
  <si>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</si>
  <si>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</si>
  <si>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</si>
  <si>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</si>
  <si>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</si>
  <si>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</si>
  <si>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</si>
  <si>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</si>
  <si>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</si>
  <si>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</si>
  <si>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</si>
  <si>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</si>
  <si>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</si>
  <si>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</si>
  <si>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</si>
  <si>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</si>
  <si>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</si>
  <si>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</si>
  <si>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</si>
  <si>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</si>
  <si>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</si>
  <si>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</si>
  <si>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</si>
  <si>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</si>
  <si>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</si>
  <si>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</si>
  <si>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</si>
  <si>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</si>
  <si>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</si>
  <si>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</si>
  <si>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2018</t>
  </si>
  <si>
    <t>Submission 2021 v1</t>
  </si>
  <si>
    <t>CZECH REPUBLIC</t>
  </si>
  <si>
    <t>NO</t>
  </si>
  <si>
    <t>IE</t>
  </si>
  <si>
    <t>NO,NA</t>
  </si>
  <si>
    <t>NA</t>
  </si>
  <si>
    <t>NE</t>
  </si>
  <si>
    <t>NE,NA</t>
  </si>
  <si>
    <t>NO,NE</t>
  </si>
  <si>
    <t>1./2018: Reported in 1B2b4 and 1B2b5 
1./2018: Relevant data for emission factors are not available. Emissions are expected to be very low. Relevant EF was not found in existing IPCC methodology. 
1./2018: Emission factor is not available. Emissions are expected to be very low.Relevant EF was not found in existing IPCC methodology. 
1./2018: Reported in 1A1a ii Combinated Heat and Power generation 
1./2018: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</si>
  <si>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</si>
  <si>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</si>
  <si>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</si>
  <si>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</si>
  <si>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</si>
  <si>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</si>
  <si>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</si>
  <si>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</si>
  <si>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NO,IE</t>
  </si>
  <si>
    <t>1.A.1.c.i  Manufacture of solid fuels</t>
  </si>
  <si>
    <t>1.A.2.g.viii  Other (please specify)</t>
  </si>
  <si>
    <t>Other non-specified</t>
  </si>
  <si>
    <t>fossil part of biofuels</t>
  </si>
  <si>
    <t>1.A.4.a.i  Stationary combustion</t>
  </si>
  <si>
    <t>1.A.4.b.i  Stationary combustion</t>
  </si>
  <si>
    <t>Agriculture and Forestry and Fishing</t>
  </si>
  <si>
    <t>Other mobile sources not included elsewhere</t>
  </si>
  <si>
    <t>1.AA/2018: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</si>
  <si>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1.B.1/2018: Relevant data for emission factors are not available. Emissions are expected to be very low. Relevant EF was not found in existing IPCC methodology. 
1.B.1/2018: Relevant EF was not found in existing IPCC methodology 
</t>
  </si>
  <si>
    <t>(e.g. number of wells drilled)</t>
  </si>
  <si>
    <t>PJ</t>
  </si>
  <si>
    <t>(e.g. PJ of oil produced)</t>
  </si>
  <si>
    <t>(e.g. PJ oil loaded in tankers)</t>
  </si>
  <si>
    <t>(e.g. PJ oil refined)</t>
  </si>
  <si>
    <t>(NO)</t>
  </si>
  <si>
    <t>(e.g. PJ gas produced)</t>
  </si>
  <si>
    <t>(e.g. PJ gas consumed)</t>
  </si>
  <si>
    <t>(e.g. PJ oil produced)</t>
  </si>
  <si>
    <t>(e.g. PJ gas consumption)</t>
  </si>
  <si>
    <t xml:space="preserve">1.B.2/2018: Emission factor is not available. Emissions are expected to be very low.Relevant EF was not found in existing IPCC methodology. 
1.B.2/2018: Reported in 1B2b4 and 1B2b5 
</t>
  </si>
  <si>
    <t>TJ</t>
  </si>
  <si>
    <t>Petrochemical and Carbon Black Production</t>
  </si>
  <si>
    <t>Ethylene</t>
  </si>
  <si>
    <t>Lubricant Use</t>
  </si>
  <si>
    <t>Ammonia Production</t>
  </si>
  <si>
    <t>Iron and Steel Production</t>
  </si>
  <si>
    <t>Chemical Industry - Other (please specify)</t>
  </si>
  <si>
    <t>NO,NE,NA</t>
  </si>
  <si>
    <t xml:space="preserve">2./2018: All CO2 from 2.C.1. are calculated from coke consumptipon in the blast furnace 
2./2018: NA 
2./2018: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</si>
  <si>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</si>
  <si>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</si>
  <si>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2.B.9/2018: NA 
</t>
  </si>
  <si>
    <t>Documenation box</t>
  </si>
  <si>
    <t>2.F.4.b: Other aerosol use</t>
  </si>
  <si>
    <t xml:space="preserve">2.F.6/2018: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</si>
  <si>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</si>
  <si>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</si>
  <si>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</si>
  <si>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</si>
  <si>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</si>
  <si>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</si>
  <si>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</si>
  <si>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</si>
  <si>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</si>
  <si>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</si>
  <si>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</si>
  <si>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</si>
  <si>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</si>
  <si>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</si>
  <si>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</si>
  <si>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</si>
  <si>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</si>
  <si>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</si>
  <si>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</si>
  <si>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</si>
  <si>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</si>
  <si>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</si>
  <si>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</si>
  <si>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</si>
  <si>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</si>
  <si>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</si>
  <si>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</si>
  <si>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</si>
  <si>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</si>
  <si>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</si>
  <si>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</si>
  <si>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</si>
  <si>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</si>
  <si>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</si>
  <si>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</si>
  <si>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</si>
  <si>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</si>
  <si>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</si>
  <si>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</si>
  <si>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</si>
  <si>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</si>
  <si>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</si>
  <si>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</si>
  <si>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</si>
  <si>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</si>
  <si>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</si>
  <si>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</si>
  <si>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</si>
  <si>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</si>
  <si>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</si>
  <si>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2.C.1/2018: All CO2 from 2.C.1. are calculated from coke consumptipon in the blast furnace 
</t>
  </si>
  <si>
    <t xml:space="preserve">2.D.3/2018: Relevant data are not available. Emissions are expected to be very low. 
</t>
  </si>
  <si>
    <t>CF4</t>
  </si>
  <si>
    <t>C2F6</t>
  </si>
  <si>
    <t>SF6</t>
  </si>
  <si>
    <t>NF3</t>
  </si>
  <si>
    <t>C3F8</t>
  </si>
  <si>
    <t>C6F14</t>
  </si>
  <si>
    <t>Goats</t>
  </si>
  <si>
    <t>Horses</t>
  </si>
  <si>
    <t>Poultry</t>
  </si>
  <si>
    <t>NA,NE</t>
  </si>
  <si>
    <t xml:space="preserve">3./2018: NA 
3.: </t>
  </si>
  <si>
    <t>Sheep</t>
  </si>
  <si>
    <t>Swine</t>
  </si>
  <si>
    <t xml:space="preserve">3.A/2018: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</si>
  <si>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</si>
  <si>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</si>
  <si>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</si>
  <si>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</si>
  <si>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</si>
  <si>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</si>
  <si>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</si>
  <si>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</si>
  <si>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</si>
  <si>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</si>
  <si>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</si>
  <si>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</si>
  <si>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</si>
  <si>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</si>
  <si>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</si>
  <si>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</si>
  <si>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</si>
  <si>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</si>
  <si>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</si>
  <si>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</si>
  <si>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</si>
  <si>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</si>
  <si>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</si>
  <si>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</si>
  <si>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</si>
  <si>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</si>
  <si>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</si>
  <si>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</si>
  <si>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</si>
  <si>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</si>
  <si>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</si>
  <si>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</si>
  <si>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</si>
  <si>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</si>
  <si>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</si>
  <si>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</si>
  <si>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</si>
  <si>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</si>
  <si>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</si>
  <si>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</si>
  <si>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</si>
  <si>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</si>
  <si>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</si>
  <si>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</si>
  <si>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4./2018: IE - included in biomass losses in 4.A.1 
4./2018: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</si>
  <si>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</si>
  <si>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</si>
  <si>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</si>
  <si>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</si>
  <si>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</si>
  <si>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</si>
  <si>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</si>
  <si>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</si>
  <si>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</si>
  <si>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</si>
  <si>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</si>
  <si>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</si>
  <si>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</si>
  <si>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</si>
  <si>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</si>
  <si>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</si>
  <si>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</si>
  <si>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</si>
  <si>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</si>
  <si>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</si>
  <si>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</si>
  <si>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</si>
  <si>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</si>
  <si>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</si>
  <si>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</si>
  <si>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</si>
  <si>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</si>
  <si>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</si>
  <si>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</si>
  <si>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</si>
  <si>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</si>
  <si>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</si>
  <si>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</si>
  <si>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</si>
  <si>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</si>
  <si>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</si>
  <si>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</si>
  <si>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</si>
  <si>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</si>
  <si>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</si>
  <si>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</si>
  <si>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</si>
  <si>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</si>
  <si>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</si>
  <si>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</si>
  <si>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</si>
  <si>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</si>
  <si>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</si>
  <si>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change/2018: Former areas of 4F were reclassified into 4E 
</t>
  </si>
  <si>
    <t xml:space="preserve">4.F.2 Carbon stock change/2018: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</si>
  <si>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</si>
  <si>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</si>
  <si>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</si>
  <si>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</si>
  <si>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</si>
  <si>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</si>
  <si>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</si>
  <si>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</si>
  <si>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</si>
  <si>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</si>
  <si>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</si>
  <si>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</si>
  <si>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</si>
  <si>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</si>
  <si>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</si>
  <si>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</si>
  <si>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</si>
  <si>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</si>
  <si>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</si>
  <si>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Burning/2018: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</si>
  <si>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</si>
  <si>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</si>
  <si>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</si>
  <si>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</si>
  <si>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</si>
  <si>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</si>
  <si>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</si>
  <si>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</si>
  <si>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</si>
  <si>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</si>
  <si>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</si>
  <si>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</si>
  <si>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</si>
  <si>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</si>
  <si>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</si>
  <si>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</si>
  <si>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</si>
  <si>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</si>
  <si>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</si>
  <si>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</si>
  <si>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</si>
  <si>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</si>
  <si>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</si>
  <si>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</si>
  <si>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</si>
  <si>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</si>
  <si>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</si>
  <si>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</si>
  <si>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</si>
  <si>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</si>
  <si>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</si>
  <si>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</si>
  <si>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5./2018: Emissions of CO2 are of biogenic origin and are acounted for in AFOLU sector, 
5./2018: All waste that is not MSW, clinical, sewage sludge 
5./2018: Amount of waste, and emission factors are for wet waste 
5./2018: Every other reported waste category (MSW, industrial, clinical and sewage sludge) has its part of waste which is hazardous (and is counted and reported together with the non-hazardous part) 
5./2018: Included in 5.C.1.2.b.i  Other (Industrial Waste) 
5./2018: Data reported in Energy sector, 1a1a  
</t>
  </si>
  <si>
    <t xml:space="preserve">5.A/2018: Emissions of CO2 are of biogenic origin and are acounted for in AFOLU sector, 
</t>
  </si>
  <si>
    <t>Other_SW</t>
  </si>
  <si>
    <t>NE,IE</t>
  </si>
  <si>
    <t>Other_AD</t>
  </si>
  <si>
    <t xml:space="preserve">5.B/2018: Amount of waste, and emission factors are for wet waste 
5.B/2018: Data reported in Energy sector, 1a1a  
</t>
  </si>
  <si>
    <t>Industrial Solid Wastes</t>
  </si>
  <si>
    <t>Hazardous Waste</t>
  </si>
  <si>
    <t>Clinical Waste</t>
  </si>
  <si>
    <t>Sewage Sludge</t>
  </si>
  <si>
    <t>Fossil liquid waste</t>
  </si>
  <si>
    <t>Other  waste</t>
  </si>
  <si>
    <t xml:space="preserve">5.C/2018: All waste that is not MSW, clinical, sewage sludge 
5.C/2018: Every other reported waste category (MSW, industrial, clinical and sewage sludge) has its part of waste which is hazardous (and is counted and reported together with the non-hazardous part) 
5.C/2018: Included in 5.C.1.2.b.i  Other (Industrial Waste) 
</t>
  </si>
  <si>
    <t>Uncategorized wastewater</t>
  </si>
  <si>
    <t>NE,NO</t>
  </si>
  <si>
    <t>NA,NO</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</si>
  <si>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</si>
  <si>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</si>
  <si>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</si>
  <si>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</si>
  <si>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</si>
  <si>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</si>
  <si>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</si>
  <si>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</si>
  <si>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</si>
  <si>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</si>
  <si>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</si>
  <si>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</si>
  <si>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</si>
  <si>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</si>
  <si>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CS,D,T3</t>
  </si>
  <si>
    <t>D,NO,T1,T2</t>
  </si>
  <si>
    <t>D,NO,T2</t>
  </si>
  <si>
    <t>NO,T2</t>
  </si>
  <si>
    <t>D,PS</t>
  </si>
  <si>
    <t>CS,T3</t>
  </si>
  <si>
    <t>CS,PS</t>
  </si>
  <si>
    <t>CS,T1,T2</t>
  </si>
  <si>
    <t>T2</t>
  </si>
  <si>
    <t>D,T1</t>
  </si>
  <si>
    <t>CS,D,T1</t>
  </si>
  <si>
    <t>CS,T1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</si>
  <si>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</si>
  <si>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</si>
  <si>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</si>
  <si>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</si>
  <si>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</si>
  <si>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</si>
  <si>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</si>
  <si>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</si>
  <si>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</si>
  <si>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</si>
  <si>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</si>
  <si>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</si>
  <si>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</si>
  <si>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</si>
  <si>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</si>
  <si>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</si>
  <si>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</si>
  <si>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</si>
  <si>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</si>
  <si>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</si>
  <si>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</si>
  <si>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</si>
  <si>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</si>
  <si>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</si>
  <si>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</si>
  <si>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</si>
  <si>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</si>
  <si>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</si>
  <si>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</si>
  <si>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</si>
  <si>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</si>
  <si>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</si>
  <si>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</si>
  <si>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</si>
  <si>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</si>
  <si>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</si>
  <si>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</si>
  <si>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</si>
  <si>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</si>
  <si>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</si>
  <si>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</si>
  <si>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</si>
  <si>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</si>
  <si>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</si>
  <si>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</si>
  <si>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</si>
  <si>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</si>
  <si>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</si>
  <si>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</si>
  <si>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</si>
  <si>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</si>
  <si>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</si>
  <si>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</si>
  <si>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</si>
  <si>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</si>
  <si>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</si>
  <si>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</si>
  <si>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</si>
  <si>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</si>
  <si>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</si>
  <si>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</si>
  <si>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</si>
  <si>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</si>
  <si>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</si>
  <si>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</si>
  <si>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</si>
  <si>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</si>
  <si>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</si>
  <si>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</si>
  <si>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</si>
  <si>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</si>
  <si>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</si>
  <si>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</si>
  <si>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</si>
  <si>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</si>
  <si>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</si>
  <si>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</si>
  <si>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</si>
  <si>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</si>
  <si>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</si>
  <si>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</si>
  <si>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-/2018: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</si>
  <si>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</si>
  <si>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</si>
  <si>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</si>
  <si>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</si>
  <si>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</si>
  <si>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</si>
  <si>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</si>
  <si>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</si>
  <si>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</si>
  <si>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</si>
  <si>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</si>
  <si>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</si>
  <si>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</si>
  <si>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</si>
  <si>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</si>
  <si>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</si>
  <si>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</si>
  <si>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</si>
  <si>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</si>
  <si>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</si>
  <si>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</si>
  <si>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</si>
  <si>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</si>
  <si>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</si>
  <si>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</si>
  <si>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</si>
  <si>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-/2018: IE - any potetial quantity is fully included under FM 
</t>
  </si>
  <si>
    <t xml:space="preserve">-/2018: IE - Included under biomass loss 
</t>
  </si>
  <si>
    <t>Commitment period accounting:No</t>
  </si>
  <si>
    <t>Annual accounting:No</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</si>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</sst>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1.xml" Type="http://schemas.openxmlformats.org/officeDocument/2006/relationships/drawing"/>
<Relationship Id="rId3" Target="../comments19.xml" Type="http://schemas.openxmlformats.org/officeDocument/2006/relationships/comments"/>
<Relationship Id="rId4" Target="../drawings/vmlDrawing1.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2.xml" Type="http://schemas.openxmlformats.org/officeDocument/2006/relationships/drawing"/>
<Relationship Id="rId3" Target="../comments112.xml" Type="http://schemas.openxmlformats.org/officeDocument/2006/relationships/comments"/>
<Relationship Id="rId4" Target="../drawings/vmlDrawing2.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93705.33510895504</v>
      </c>
      <c r="C7" s="3873" t="n">
        <v>165.17000950153718</v>
      </c>
      <c r="D7" s="3873" t="n">
        <v>2.18632724502044</v>
      </c>
      <c r="E7" s="3873" t="n">
        <v>161.02125596392034</v>
      </c>
      <c r="F7" s="3873" t="n">
        <v>800.081578446516</v>
      </c>
      <c r="G7" s="3873" t="n">
        <v>113.39197863771044</v>
      </c>
      <c r="H7" s="3873" t="n">
        <v>94.89738541764545</v>
      </c>
    </row>
    <row r="8" spans="1:8" ht="12.75" customHeight="1" x14ac:dyDescent="0.2">
      <c r="A8" s="856" t="s">
        <v>17</v>
      </c>
      <c r="B8" s="3873" t="n">
        <v>93601.2964168595</v>
      </c>
      <c r="C8" s="3873" t="n">
        <v>39.51217364390403</v>
      </c>
      <c r="D8" s="3873" t="n">
        <v>2.18625845930615</v>
      </c>
      <c r="E8" s="3873" t="n">
        <v>160.62779296392034</v>
      </c>
      <c r="F8" s="3873" t="n">
        <v>799.998489446516</v>
      </c>
      <c r="G8" s="3873" t="n">
        <v>106.52104890280388</v>
      </c>
      <c r="H8" s="3873" t="n">
        <v>91.63805741764546</v>
      </c>
    </row>
    <row r="9" spans="1:8" ht="12" customHeight="1" x14ac:dyDescent="0.2">
      <c r="A9" s="847" t="s">
        <v>18</v>
      </c>
      <c r="B9" s="3873" t="n">
        <v>52675.66639507583</v>
      </c>
      <c r="C9" s="3873" t="n">
        <v>0.79517534569153</v>
      </c>
      <c r="D9" s="3873" t="n">
        <v>0.83031351805409</v>
      </c>
      <c r="E9" s="3873" t="n">
        <v>43.50179212499998</v>
      </c>
      <c r="F9" s="3873" t="n">
        <v>11.70711200600001</v>
      </c>
      <c r="G9" s="3873" t="n">
        <v>5.244147829</v>
      </c>
      <c r="H9" s="3873" t="n">
        <v>51.83338708199999</v>
      </c>
    </row>
    <row r="10" spans="1:8" ht="12" customHeight="1" x14ac:dyDescent="0.2">
      <c r="A10" s="849" t="s">
        <v>19</v>
      </c>
      <c r="B10" s="3873" t="n">
        <v>46343.378413446495</v>
      </c>
      <c r="C10" s="3873" t="n">
        <v>0.72268939264449</v>
      </c>
      <c r="D10" s="3873" t="n">
        <v>0.76874485072518</v>
      </c>
      <c r="E10" s="3871" t="n">
        <v>40.21541754999998</v>
      </c>
      <c r="F10" s="3871" t="n">
        <v>9.74867923500001</v>
      </c>
      <c r="G10" s="3871" t="n">
        <v>4.676304646</v>
      </c>
      <c r="H10" s="3871" t="n">
        <v>49.59761482899999</v>
      </c>
    </row>
    <row r="11" spans="1:8" ht="12" customHeight="1" x14ac:dyDescent="0.2">
      <c r="A11" s="849" t="s">
        <v>20</v>
      </c>
      <c r="B11" s="3873" t="n">
        <v>504.9579372153553</v>
      </c>
      <c r="C11" s="3873" t="n">
        <v>0.00914382636331</v>
      </c>
      <c r="D11" s="3873" t="n">
        <v>9.1438263633E-4</v>
      </c>
      <c r="E11" s="3871" t="n">
        <v>0.396953575</v>
      </c>
      <c r="F11" s="3871" t="n">
        <v>0.044594771</v>
      </c>
      <c r="G11" s="3871" t="n">
        <v>5.85739E-4</v>
      </c>
      <c r="H11" s="3871" t="n">
        <v>0.070352253</v>
      </c>
    </row>
    <row r="12" spans="1:8" ht="12.75" customHeight="1" x14ac:dyDescent="0.2">
      <c r="A12" s="849" t="s">
        <v>21</v>
      </c>
      <c r="B12" s="3873" t="n">
        <v>5827.330044413985</v>
      </c>
      <c r="C12" s="3873" t="n">
        <v>0.06334212668373</v>
      </c>
      <c r="D12" s="3873" t="n">
        <v>0.06065428469258</v>
      </c>
      <c r="E12" s="3871" t="n">
        <v>2.889421</v>
      </c>
      <c r="F12" s="3871" t="n">
        <v>1.913838</v>
      </c>
      <c r="G12" s="3871" t="n">
        <v>0.567257444</v>
      </c>
      <c r="H12" s="3871" t="n">
        <v>2.16542</v>
      </c>
    </row>
    <row r="13" spans="1:8" ht="12" customHeight="1" x14ac:dyDescent="0.2">
      <c r="A13" s="857" t="s">
        <v>22</v>
      </c>
      <c r="B13" s="3873" t="n">
        <v>9836.407978188832</v>
      </c>
      <c r="C13" s="3873" t="n">
        <v>1.39820536379863</v>
      </c>
      <c r="D13" s="3873" t="n">
        <v>0.18895596082146</v>
      </c>
      <c r="E13" s="3873" t="n">
        <v>21.638304533</v>
      </c>
      <c r="F13" s="3873" t="n">
        <v>114.06035053199997</v>
      </c>
      <c r="G13" s="3873" t="n">
        <v>1.663876888</v>
      </c>
      <c r="H13" s="3873" t="n">
        <v>16.618375631</v>
      </c>
    </row>
    <row r="14" spans="1:8" ht="12" customHeight="1" x14ac:dyDescent="0.2">
      <c r="A14" s="849" t="s">
        <v>23</v>
      </c>
      <c r="B14" s="3873" t="n">
        <v>1991.959550584387</v>
      </c>
      <c r="C14" s="3873" t="n">
        <v>0.13131784638924</v>
      </c>
      <c r="D14" s="3873" t="n">
        <v>0.01895899275195</v>
      </c>
      <c r="E14" s="3871" t="n">
        <v>3.841305427</v>
      </c>
      <c r="F14" s="3871" t="n">
        <v>90.26238413299997</v>
      </c>
      <c r="G14" s="3871" t="n">
        <v>0.023816038</v>
      </c>
      <c r="H14" s="3871" t="n">
        <v>5.298613455</v>
      </c>
    </row>
    <row r="15" spans="1:8" ht="12" customHeight="1" x14ac:dyDescent="0.2">
      <c r="A15" s="849" t="s">
        <v>24</v>
      </c>
      <c r="B15" s="3873" t="n">
        <v>152.51520749601698</v>
      </c>
      <c r="C15" s="3873" t="n">
        <v>0.00399619380906</v>
      </c>
      <c r="D15" s="3873" t="n">
        <v>4.7174614532E-4</v>
      </c>
      <c r="E15" s="3871" t="n">
        <v>0.148216829</v>
      </c>
      <c r="F15" s="3871" t="n">
        <v>0.102420595</v>
      </c>
      <c r="G15" s="3871" t="n">
        <v>0.027415243</v>
      </c>
      <c r="H15" s="3871" t="n">
        <v>0.024748827</v>
      </c>
    </row>
    <row r="16" spans="1:8" ht="12" customHeight="1" x14ac:dyDescent="0.2">
      <c r="A16" s="849" t="s">
        <v>25</v>
      </c>
      <c r="B16" s="3873" t="n">
        <v>1850.001883487396</v>
      </c>
      <c r="C16" s="3873" t="n">
        <v>0.13423662445084</v>
      </c>
      <c r="D16" s="3873" t="n">
        <v>0.01980967896916</v>
      </c>
      <c r="E16" s="3871" t="n">
        <v>3.928885788</v>
      </c>
      <c r="F16" s="3871" t="n">
        <v>0.720162438</v>
      </c>
      <c r="G16" s="3871" t="n">
        <v>0.106311034</v>
      </c>
      <c r="H16" s="3871" t="n">
        <v>4.55794495</v>
      </c>
    </row>
    <row r="17" spans="1:8" ht="12" customHeight="1" x14ac:dyDescent="0.2">
      <c r="A17" s="849" t="s">
        <v>26</v>
      </c>
      <c r="B17" s="3873" t="n">
        <v>408.5917670973443</v>
      </c>
      <c r="C17" s="3873" t="n">
        <v>0.51178364118336</v>
      </c>
      <c r="D17" s="3873" t="n">
        <v>0.06802161920714</v>
      </c>
      <c r="E17" s="3871" t="n">
        <v>1.565396551</v>
      </c>
      <c r="F17" s="3871" t="n">
        <v>1.108287075</v>
      </c>
      <c r="G17" s="3871" t="n">
        <v>0.154789122</v>
      </c>
      <c r="H17" s="3871" t="n">
        <v>0.850219774</v>
      </c>
    </row>
    <row r="18" spans="1:8" ht="12" customHeight="1" x14ac:dyDescent="0.2">
      <c r="A18" s="849" t="s">
        <v>27</v>
      </c>
      <c r="B18" s="3873" t="n">
        <v>984.4856264700082</v>
      </c>
      <c r="C18" s="3873" t="n">
        <v>0.04812470975128</v>
      </c>
      <c r="D18" s="3873" t="n">
        <v>0.00606822395114</v>
      </c>
      <c r="E18" s="3871" t="n">
        <v>0.818841584</v>
      </c>
      <c r="F18" s="3871" t="n">
        <v>1.785184904</v>
      </c>
      <c r="G18" s="3871" t="n">
        <v>0.189709511</v>
      </c>
      <c r="H18" s="3871" t="n">
        <v>1.343422343</v>
      </c>
    </row>
    <row r="19" spans="1:8" ht="12.75" customHeight="1" x14ac:dyDescent="0.2">
      <c r="A19" s="849" t="s">
        <v>28</v>
      </c>
      <c r="B19" s="3873" t="n">
        <v>2486.201480995958</v>
      </c>
      <c r="C19" s="3873" t="n">
        <v>0.24588325304288</v>
      </c>
      <c r="D19" s="3873" t="n">
        <v>0.03342492508653</v>
      </c>
      <c r="E19" s="3871" t="n">
        <v>8.521161177</v>
      </c>
      <c r="F19" s="3871" t="n">
        <v>17.258443813</v>
      </c>
      <c r="G19" s="3871" t="n">
        <v>0.337599743</v>
      </c>
      <c r="H19" s="3871" t="n">
        <v>3.81338402</v>
      </c>
    </row>
    <row r="20" spans="1:8" ht="12.75" x14ac:dyDescent="0.2">
      <c r="A20" s="858" t="s">
        <v>29</v>
      </c>
      <c r="B20" s="3873" t="n">
        <v>1962.652462057721</v>
      </c>
      <c r="C20" s="3873" t="n">
        <v>0.32286309517197</v>
      </c>
      <c r="D20" s="3873" t="n">
        <v>0.04220077471022</v>
      </c>
      <c r="E20" s="3871" t="n">
        <v>2.814497177</v>
      </c>
      <c r="F20" s="3871" t="n">
        <v>2.823467574</v>
      </c>
      <c r="G20" s="3871" t="n">
        <v>0.824236197</v>
      </c>
      <c r="H20" s="3871" t="n">
        <v>0.730042262</v>
      </c>
    </row>
    <row r="21" spans="1:8" ht="12" customHeight="1" x14ac:dyDescent="0.2">
      <c r="A21" s="857" t="s">
        <v>30</v>
      </c>
      <c r="B21" s="3873" t="n">
        <v>18678.637689700066</v>
      </c>
      <c r="C21" s="3873" t="n">
        <v>1.00133527695574</v>
      </c>
      <c r="D21" s="3873" t="n">
        <v>0.67103227526809</v>
      </c>
      <c r="E21" s="3873" t="n">
        <v>59.5124783840076</v>
      </c>
      <c r="F21" s="3873" t="n">
        <v>86.79737634185584</v>
      </c>
      <c r="G21" s="3873" t="n">
        <v>15.19410375528065</v>
      </c>
      <c r="H21" s="3873" t="n">
        <v>0.14434098975904</v>
      </c>
    </row>
    <row r="22" spans="1:8" ht="12" customHeight="1" x14ac:dyDescent="0.2">
      <c r="A22" s="849" t="s">
        <v>31</v>
      </c>
      <c r="B22" s="3873" t="n">
        <v>9.96353119484322</v>
      </c>
      <c r="C22" s="3873" t="n">
        <v>7.105305031E-5</v>
      </c>
      <c r="D22" s="3873" t="n">
        <v>2.8445518921E-4</v>
      </c>
      <c r="E22" s="3871" t="n">
        <v>0.72956175</v>
      </c>
      <c r="F22" s="3871" t="n">
        <v>0.19776225</v>
      </c>
      <c r="G22" s="3871" t="n">
        <v>0.10320375</v>
      </c>
      <c r="H22" s="3871" t="n">
        <v>0.012006</v>
      </c>
    </row>
    <row r="23" spans="1:8" ht="12" customHeight="1" x14ac:dyDescent="0.2">
      <c r="A23" s="849" t="s">
        <v>32</v>
      </c>
      <c r="B23" s="3873" t="n">
        <v>18350.254398369994</v>
      </c>
      <c r="C23" s="3873" t="n">
        <v>0.98439039156203</v>
      </c>
      <c r="D23" s="3873" t="n">
        <v>0.56473446584624</v>
      </c>
      <c r="E23" s="3871" t="n">
        <v>55.71994175575691</v>
      </c>
      <c r="F23" s="3871" t="n">
        <v>84.77936452985584</v>
      </c>
      <c r="G23" s="3871" t="n">
        <v>14.66759098188065</v>
      </c>
      <c r="H23" s="3871" t="n">
        <v>0.130372064277</v>
      </c>
    </row>
    <row r="24" spans="1:8" ht="12" customHeight="1" x14ac:dyDescent="0.2">
      <c r="A24" s="849" t="s">
        <v>33</v>
      </c>
      <c r="B24" s="3873" t="n">
        <v>276.30084681510004</v>
      </c>
      <c r="C24" s="3873" t="n">
        <v>0.015384486882</v>
      </c>
      <c r="D24" s="3873" t="n">
        <v>0.1056968873865</v>
      </c>
      <c r="E24" s="3871" t="n">
        <v>2.91540000425069</v>
      </c>
      <c r="F24" s="3871" t="n">
        <v>1.749913582</v>
      </c>
      <c r="G24" s="3871" t="n">
        <v>0.4082128662</v>
      </c>
      <c r="H24" s="3871" t="n">
        <v>0.00172000797004</v>
      </c>
    </row>
    <row r="25" spans="1:8" ht="12" customHeight="1" x14ac:dyDescent="0.2">
      <c r="A25" s="849" t="s">
        <v>34</v>
      </c>
      <c r="B25" s="3873" t="n">
        <v>9.5493411</v>
      </c>
      <c r="C25" s="3873" t="n">
        <v>9.02097E-4</v>
      </c>
      <c r="D25" s="3873" t="n">
        <v>2.57742E-4</v>
      </c>
      <c r="E25" s="3871" t="n">
        <v>0.1017</v>
      </c>
      <c r="F25" s="3871" t="n">
        <v>0.05919</v>
      </c>
      <c r="G25" s="3871" t="n">
        <v>0.014054634</v>
      </c>
      <c r="H25" s="3871" t="n">
        <v>6.0E-5</v>
      </c>
    </row>
    <row r="26" spans="1:8" ht="12" customHeight="1" x14ac:dyDescent="0.2">
      <c r="A26" s="849" t="s">
        <v>35</v>
      </c>
      <c r="B26" s="3873" t="n">
        <v>32.56957222013025</v>
      </c>
      <c r="C26" s="3873" t="n">
        <v>5.872484614E-4</v>
      </c>
      <c r="D26" s="3873" t="n">
        <v>5.872484614E-5</v>
      </c>
      <c r="E26" s="3871" t="n">
        <v>0.045874874</v>
      </c>
      <c r="F26" s="3871" t="n">
        <v>0.01114598</v>
      </c>
      <c r="G26" s="3871" t="n">
        <v>0.0010415232</v>
      </c>
      <c r="H26" s="3871" t="n">
        <v>1.82917512E-4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12098.386712694779</v>
      </c>
      <c r="C7" s="3873" t="n">
        <v>36.28449952345779</v>
      </c>
      <c r="D7" s="3873" t="n">
        <v>0.46488031346585</v>
      </c>
      <c r="E7" s="3873" t="n">
        <v>35.90628752191275</v>
      </c>
      <c r="F7" s="3873" t="n">
        <v>587.3008453666602</v>
      </c>
      <c r="G7" s="3873" t="n">
        <v>84.40719883052324</v>
      </c>
      <c r="H7" s="3873" t="n">
        <v>23.03899371488642</v>
      </c>
    </row>
    <row r="8" spans="1:8" ht="12" customHeight="1" x14ac:dyDescent="0.2">
      <c r="A8" s="849" t="s">
        <v>39</v>
      </c>
      <c r="B8" s="3873" t="n">
        <v>2777.7726239022654</v>
      </c>
      <c r="C8" s="3873" t="n">
        <v>0.39946073545764</v>
      </c>
      <c r="D8" s="3873" t="n">
        <v>0.00836199547621</v>
      </c>
      <c r="E8" s="3871" t="n">
        <v>6.94785523311704</v>
      </c>
      <c r="F8" s="3871" t="n">
        <v>4.68692996181984</v>
      </c>
      <c r="G8" s="3871" t="n">
        <v>1.19009966288488</v>
      </c>
      <c r="H8" s="3871" t="n">
        <v>3.04458545703423</v>
      </c>
    </row>
    <row r="9" spans="1:8" ht="12" customHeight="1" x14ac:dyDescent="0.2">
      <c r="A9" s="849" t="s">
        <v>40</v>
      </c>
      <c r="B9" s="3873" t="n">
        <v>8115.062300749158</v>
      </c>
      <c r="C9" s="3873" t="n">
        <v>35.58053195080279</v>
      </c>
      <c r="D9" s="3873" t="n">
        <v>0.38104332897606</v>
      </c>
      <c r="E9" s="3871" t="n">
        <v>13.127275936175</v>
      </c>
      <c r="F9" s="3871" t="n">
        <v>557.4724729685585</v>
      </c>
      <c r="G9" s="3871" t="n">
        <v>79.81489603125819</v>
      </c>
      <c r="H9" s="3871" t="n">
        <v>19.56575952493375</v>
      </c>
    </row>
    <row r="10" spans="1:8" ht="12.75" customHeight="1" x14ac:dyDescent="0.2">
      <c r="A10" s="849" t="s">
        <v>41</v>
      </c>
      <c r="B10" s="3873" t="n">
        <v>1205.5517880433551</v>
      </c>
      <c r="C10" s="3873" t="n">
        <v>0.30450683719736</v>
      </c>
      <c r="D10" s="3873" t="n">
        <v>0.07547498901358</v>
      </c>
      <c r="E10" s="3871" t="n">
        <v>15.83115635262071</v>
      </c>
      <c r="F10" s="3871" t="n">
        <v>25.14144243628191</v>
      </c>
      <c r="G10" s="3871" t="n">
        <v>3.40220313638017</v>
      </c>
      <c r="H10" s="3871" t="n">
        <v>0.42864873291844</v>
      </c>
    </row>
    <row r="11" spans="1:8" ht="12" customHeight="1" x14ac:dyDescent="0.2">
      <c r="A11" s="857" t="s">
        <v>42</v>
      </c>
      <c r="B11" s="3873" t="n">
        <v>312.19764119999996</v>
      </c>
      <c r="C11" s="3873" t="n">
        <v>0.03295813400034</v>
      </c>
      <c r="D11" s="3873" t="n">
        <v>0.03107639169666</v>
      </c>
      <c r="E11" s="3873" t="n">
        <v>0.0689304</v>
      </c>
      <c r="F11" s="3873" t="n">
        <v>0.1328052</v>
      </c>
      <c r="G11" s="3873" t="n">
        <v>0.0117216</v>
      </c>
      <c r="H11" s="3873" t="n">
        <v>0.00296</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312.19764119999996</v>
      </c>
      <c r="C13" s="3873" t="n">
        <v>0.03295813400034</v>
      </c>
      <c r="D13" s="3873" t="n">
        <v>0.03107639169666</v>
      </c>
      <c r="E13" s="3871" t="n">
        <v>0.0689304</v>
      </c>
      <c r="F13" s="3871" t="n">
        <v>0.1328052</v>
      </c>
      <c r="G13" s="3871" t="n">
        <v>0.0117216</v>
      </c>
      <c r="H13" s="3871" t="n">
        <v>0.00296</v>
      </c>
    </row>
    <row r="14" spans="1:8" ht="12.75" customHeight="1" x14ac:dyDescent="0.2">
      <c r="A14" s="876" t="s">
        <v>45</v>
      </c>
      <c r="B14" s="3873" t="n">
        <v>104.03869209553277</v>
      </c>
      <c r="C14" s="3873" t="n">
        <v>125.65783585763315</v>
      </c>
      <c r="D14" s="3873" t="n">
        <v>6.878571429E-5</v>
      </c>
      <c r="E14" s="3873" t="n">
        <v>0.393463</v>
      </c>
      <c r="F14" s="3873" t="n">
        <v>0.083089</v>
      </c>
      <c r="G14" s="3873" t="n">
        <v>6.87092973490655</v>
      </c>
      <c r="H14" s="3873" t="n">
        <v>3.259328</v>
      </c>
    </row>
    <row r="15" spans="1:8" ht="12" customHeight="1" x14ac:dyDescent="0.2">
      <c r="A15" s="857" t="s">
        <v>46</v>
      </c>
      <c r="B15" s="3873" t="n">
        <v>99.34464444800001</v>
      </c>
      <c r="C15" s="3873" t="n">
        <v>101.52591428526976</v>
      </c>
      <c r="D15" s="3873" t="s">
        <v>2941</v>
      </c>
      <c r="E15" s="3873" t="n">
        <v>0.015935</v>
      </c>
      <c r="F15" s="3873" t="n">
        <v>0.0494</v>
      </c>
      <c r="G15" s="3873" t="n">
        <v>5.6325848</v>
      </c>
      <c r="H15" s="3873" t="n">
        <v>0.019894</v>
      </c>
    </row>
    <row r="16" spans="1:8" ht="12" customHeight="1" x14ac:dyDescent="0.2">
      <c r="A16" s="849" t="s">
        <v>47</v>
      </c>
      <c r="B16" s="3873" t="n">
        <v>99.34464444800001</v>
      </c>
      <c r="C16" s="3873" t="n">
        <v>101.35788428526978</v>
      </c>
      <c r="D16" s="3871" t="s">
        <v>2939</v>
      </c>
      <c r="E16" s="3871" t="s">
        <v>2942</v>
      </c>
      <c r="F16" s="3871" t="s">
        <v>2942</v>
      </c>
      <c r="G16" s="3871" t="n">
        <v>5.5381198</v>
      </c>
      <c r="H16" s="3872" t="s">
        <v>1185</v>
      </c>
    </row>
    <row r="17" spans="1:8" ht="12" customHeight="1" x14ac:dyDescent="0.2">
      <c r="A17" s="849" t="s">
        <v>48</v>
      </c>
      <c r="B17" s="3873" t="s">
        <v>2943</v>
      </c>
      <c r="C17" s="3873" t="n">
        <v>0.16803</v>
      </c>
      <c r="D17" s="3871" t="s">
        <v>2942</v>
      </c>
      <c r="E17" s="3871" t="n">
        <v>0.015935</v>
      </c>
      <c r="F17" s="3871" t="n">
        <v>0.0494</v>
      </c>
      <c r="G17" s="3871" t="n">
        <v>0.094465</v>
      </c>
      <c r="H17" s="3871" t="n">
        <v>0.019894</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4.69404764753275</v>
      </c>
      <c r="C19" s="3873" t="n">
        <v>24.13192157236338</v>
      </c>
      <c r="D19" s="3873" t="n">
        <v>6.878571429E-5</v>
      </c>
      <c r="E19" s="3873" t="n">
        <v>0.377528</v>
      </c>
      <c r="F19" s="3873" t="n">
        <v>0.033689</v>
      </c>
      <c r="G19" s="3873" t="n">
        <v>1.23834493490655</v>
      </c>
      <c r="H19" s="3873" t="n">
        <v>3.239434</v>
      </c>
    </row>
    <row r="20" spans="1:8" ht="12" customHeight="1" x14ac:dyDescent="0.2">
      <c r="A20" s="849" t="s">
        <v>51</v>
      </c>
      <c r="B20" s="3873" t="n">
        <v>0.04420413181818</v>
      </c>
      <c r="C20" s="3873" t="n">
        <v>0.25738351564909</v>
      </c>
      <c r="D20" s="3873" t="s">
        <v>2944</v>
      </c>
      <c r="E20" s="3871" t="n">
        <v>0.239728</v>
      </c>
      <c r="F20" s="3871" t="n">
        <v>0.033689</v>
      </c>
      <c r="G20" s="3871" t="n">
        <v>0.2641408</v>
      </c>
      <c r="H20" s="3871" t="n">
        <v>0.925812</v>
      </c>
    </row>
    <row r="21" spans="1:8" ht="12" customHeight="1" x14ac:dyDescent="0.2">
      <c r="A21" s="849" t="s">
        <v>52</v>
      </c>
      <c r="B21" s="3873" t="n">
        <v>0.08960542047648</v>
      </c>
      <c r="C21" s="3873" t="n">
        <v>22.763648771</v>
      </c>
      <c r="D21" s="3872" t="s">
        <v>1185</v>
      </c>
      <c r="E21" s="3872" t="s">
        <v>1185</v>
      </c>
      <c r="F21" s="3872" t="s">
        <v>1185</v>
      </c>
      <c r="G21" s="3871" t="n">
        <v>0.97420413490655</v>
      </c>
      <c r="H21" s="3871" t="s">
        <v>2943</v>
      </c>
    </row>
    <row r="22" spans="1:8" s="256" customFormat="1" ht="12" customHeight="1" x14ac:dyDescent="0.2">
      <c r="A22" s="849" t="s">
        <v>53</v>
      </c>
      <c r="B22" s="3873" t="n">
        <v>4.56023809523809</v>
      </c>
      <c r="C22" s="3873" t="n">
        <v>1.11088928571429</v>
      </c>
      <c r="D22" s="3873" t="n">
        <v>6.878571429E-5</v>
      </c>
      <c r="E22" s="3871" t="n">
        <v>0.1378</v>
      </c>
      <c r="F22" s="3871" t="s">
        <v>2943</v>
      </c>
      <c r="G22" s="3871" t="s">
        <v>2943</v>
      </c>
      <c r="H22" s="3871" t="n">
        <v>2.313622</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1237.6123688051566</v>
      </c>
      <c r="C29" s="3873" t="n">
        <v>0.00865463194969</v>
      </c>
      <c r="D29" s="3873" t="n">
        <v>0.03501028481079</v>
      </c>
      <c r="E29" s="3873" t="n">
        <v>4.15605575</v>
      </c>
      <c r="F29" s="3873" t="n">
        <v>1.09610025</v>
      </c>
      <c r="G29" s="3873" t="n">
        <v>0.61083375</v>
      </c>
      <c r="H29" s="3873" t="n">
        <v>0.068054</v>
      </c>
    </row>
    <row r="30" spans="1:8" ht="12" customHeight="1" x14ac:dyDescent="0.2">
      <c r="A30" s="868" t="s">
        <v>61</v>
      </c>
      <c r="B30" s="3873" t="n">
        <v>1237.6123688051566</v>
      </c>
      <c r="C30" s="3873" t="n">
        <v>0.00865463194969</v>
      </c>
      <c r="D30" s="3873" t="n">
        <v>0.03501028481079</v>
      </c>
      <c r="E30" s="3871" t="n">
        <v>4.15605575</v>
      </c>
      <c r="F30" s="3871" t="n">
        <v>1.09610025</v>
      </c>
      <c r="G30" s="3871" t="n">
        <v>0.61083375</v>
      </c>
      <c r="H30" s="3871" t="n">
        <v>0.068054</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16747.174871777515</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1329314.1349634095</v>
      </c>
      <c r="C10" s="3874" t="s">
        <v>2947</v>
      </c>
      <c r="D10" s="3872" t="s">
        <v>1185</v>
      </c>
      <c r="E10" s="3872" t="s">
        <v>1185</v>
      </c>
      <c r="F10" s="3872" t="s">
        <v>1185</v>
      </c>
      <c r="G10" s="3874" t="n">
        <v>93601.2964168595</v>
      </c>
      <c r="H10" s="3874" t="n">
        <v>39.51217364390403</v>
      </c>
      <c r="I10" s="3874" t="n">
        <v>2.18625845930615</v>
      </c>
      <c r="J10" s="3874" t="s">
        <v>2939</v>
      </c>
    </row>
    <row r="11" spans="1:10" ht="12" customHeight="1" x14ac:dyDescent="0.2">
      <c r="A11" s="987" t="s">
        <v>87</v>
      </c>
      <c r="B11" s="3874" t="n">
        <v>288107.07769549935</v>
      </c>
      <c r="C11" s="3874" t="s">
        <v>2947</v>
      </c>
      <c r="D11" s="3874" t="n">
        <v>72.20133037472733</v>
      </c>
      <c r="E11" s="3874" t="n">
        <v>3.46214953852781</v>
      </c>
      <c r="F11" s="3874" t="n">
        <v>2.57188500157077</v>
      </c>
      <c r="G11" s="3874" t="n">
        <v>20801.714299989988</v>
      </c>
      <c r="H11" s="3874" t="n">
        <v>0.99746978609007</v>
      </c>
      <c r="I11" s="3874" t="n">
        <v>0.74097827197144</v>
      </c>
      <c r="J11" s="3874" t="s">
        <v>2939</v>
      </c>
    </row>
    <row r="12" spans="1:10" ht="12" customHeight="1" x14ac:dyDescent="0.2">
      <c r="A12" s="987" t="s">
        <v>88</v>
      </c>
      <c r="B12" s="3874" t="n">
        <v>587617.556935853</v>
      </c>
      <c r="C12" s="3874" t="s">
        <v>2947</v>
      </c>
      <c r="D12" s="3874" t="n">
        <v>96.47583662917665</v>
      </c>
      <c r="E12" s="3874" t="n">
        <v>21.10163889465583</v>
      </c>
      <c r="F12" s="3874" t="n">
        <v>1.417426114211</v>
      </c>
      <c r="G12" s="3874" t="n">
        <v>56690.89542337926</v>
      </c>
      <c r="H12" s="3874" t="n">
        <v>12.39969349462023</v>
      </c>
      <c r="I12" s="3874" t="n">
        <v>0.83290447036975</v>
      </c>
      <c r="J12" s="3874" t="s">
        <v>2939</v>
      </c>
    </row>
    <row r="13" spans="1:10" ht="12" customHeight="1" x14ac:dyDescent="0.2">
      <c r="A13" s="987" t="s">
        <v>89</v>
      </c>
      <c r="B13" s="3874" t="n">
        <v>278815.7624569666</v>
      </c>
      <c r="C13" s="3874" t="s">
        <v>2947</v>
      </c>
      <c r="D13" s="3874" t="n">
        <v>55.45147236388102</v>
      </c>
      <c r="E13" s="3874" t="n">
        <v>3.16405390589347</v>
      </c>
      <c r="F13" s="3874" t="n">
        <v>0.10886204681105</v>
      </c>
      <c r="G13" s="3874" t="n">
        <v>15460.7445464969</v>
      </c>
      <c r="H13" s="3874" t="n">
        <v>0.88218810222663</v>
      </c>
      <c r="I13" s="3874" t="n">
        <v>0.03035245458425</v>
      </c>
      <c r="J13" s="3874" t="s">
        <v>2939</v>
      </c>
    </row>
    <row r="14" spans="1:10" ht="12" customHeight="1" x14ac:dyDescent="0.2">
      <c r="A14" s="987" t="s">
        <v>103</v>
      </c>
      <c r="B14" s="3874" t="n">
        <v>7276.6955602889675</v>
      </c>
      <c r="C14" s="3874" t="s">
        <v>2947</v>
      </c>
      <c r="D14" s="3874" t="n">
        <v>89.04345957928582</v>
      </c>
      <c r="E14" s="3874" t="n">
        <v>46.73606934116463</v>
      </c>
      <c r="F14" s="3874" t="n">
        <v>6.23147591215556</v>
      </c>
      <c r="G14" s="3874" t="n">
        <v>647.9421469933593</v>
      </c>
      <c r="H14" s="3874" t="n">
        <v>0.34008414828021</v>
      </c>
      <c r="I14" s="3874" t="n">
        <v>0.04534455310403</v>
      </c>
      <c r="J14" s="3874" t="s">
        <v>2939</v>
      </c>
    </row>
    <row r="15" spans="1:10" ht="13.5" customHeight="1" x14ac:dyDescent="0.2">
      <c r="A15" s="987" t="s">
        <v>1951</v>
      </c>
      <c r="B15" s="3874" t="s">
        <v>2939</v>
      </c>
      <c r="C15" s="3874" t="s">
        <v>2947</v>
      </c>
      <c r="D15" s="3874" t="s">
        <v>2939</v>
      </c>
      <c r="E15" s="3874" t="s">
        <v>2939</v>
      </c>
      <c r="F15" s="3874" t="s">
        <v>2939</v>
      </c>
      <c r="G15" s="3874" t="s">
        <v>2939</v>
      </c>
      <c r="H15" s="3874" t="s">
        <v>2939</v>
      </c>
      <c r="I15" s="3874" t="s">
        <v>2939</v>
      </c>
      <c r="J15" s="3874" t="s">
        <v>2939</v>
      </c>
    </row>
    <row r="16" spans="1:10" ht="12.75" customHeight="1" x14ac:dyDescent="0.2">
      <c r="A16" s="987" t="s">
        <v>104</v>
      </c>
      <c r="B16" s="3874" t="n">
        <v>167497.04231480145</v>
      </c>
      <c r="C16" s="3874" t="s">
        <v>2947</v>
      </c>
      <c r="D16" s="3874" t="n">
        <v>99.98489907840953</v>
      </c>
      <c r="E16" s="3874" t="n">
        <v>148.61598610142835</v>
      </c>
      <c r="F16" s="3874" t="n">
        <v>3.20410857326079</v>
      </c>
      <c r="G16" s="3872" t="s">
        <v>1185</v>
      </c>
      <c r="H16" s="3874" t="n">
        <v>24.89273811268689</v>
      </c>
      <c r="I16" s="3874" t="n">
        <v>0.53667870927668</v>
      </c>
      <c r="J16" s="3874" t="s">
        <v>2939</v>
      </c>
    </row>
    <row r="17" spans="1:10" ht="12" customHeight="1" x14ac:dyDescent="0.2">
      <c r="A17" s="1005" t="s">
        <v>95</v>
      </c>
      <c r="B17" s="3874" t="n">
        <v>593219.7317974359</v>
      </c>
      <c r="C17" s="3874" t="s">
        <v>2947</v>
      </c>
      <c r="D17" s="3872" t="s">
        <v>1185</v>
      </c>
      <c r="E17" s="3872" t="s">
        <v>1185</v>
      </c>
      <c r="F17" s="3872" t="s">
        <v>1185</v>
      </c>
      <c r="G17" s="3874" t="n">
        <v>52675.66639507583</v>
      </c>
      <c r="H17" s="3874" t="n">
        <v>0.79517534569153</v>
      </c>
      <c r="I17" s="3874" t="n">
        <v>0.83031351805409</v>
      </c>
      <c r="J17" s="3874" t="s">
        <v>2939</v>
      </c>
    </row>
    <row r="18" spans="1:10" ht="12" customHeight="1" x14ac:dyDescent="0.2">
      <c r="A18" s="992" t="s">
        <v>87</v>
      </c>
      <c r="B18" s="3874" t="n">
        <v>7428.083876825397</v>
      </c>
      <c r="C18" s="3874" t="s">
        <v>2947</v>
      </c>
      <c r="D18" s="3874" t="n">
        <v>57.31325194799754</v>
      </c>
      <c r="E18" s="3874" t="n">
        <v>1.16620706234301</v>
      </c>
      <c r="F18" s="3874" t="n">
        <v>0.14155176558525</v>
      </c>
      <c r="G18" s="3874" t="n">
        <v>425.7276427233523</v>
      </c>
      <c r="H18" s="3874" t="n">
        <v>0.00866268387683</v>
      </c>
      <c r="I18" s="3874" t="n">
        <v>0.00105145838768</v>
      </c>
      <c r="J18" s="3874" t="s">
        <v>2939</v>
      </c>
    </row>
    <row r="19" spans="1:10" ht="12" customHeight="1" x14ac:dyDescent="0.2">
      <c r="A19" s="992" t="s">
        <v>88</v>
      </c>
      <c r="B19" s="3874" t="n">
        <v>506844.03987542</v>
      </c>
      <c r="C19" s="3874" t="s">
        <v>2947</v>
      </c>
      <c r="D19" s="3874" t="n">
        <v>97.00272748166006</v>
      </c>
      <c r="E19" s="3874" t="n">
        <v>1.0</v>
      </c>
      <c r="F19" s="3874" t="n">
        <v>1.41912284809845</v>
      </c>
      <c r="G19" s="3874" t="n">
        <v>49165.25427573901</v>
      </c>
      <c r="H19" s="3874" t="n">
        <v>0.50684403987542</v>
      </c>
      <c r="I19" s="3874" t="n">
        <v>0.71927395740973</v>
      </c>
      <c r="J19" s="3874" t="s">
        <v>2939</v>
      </c>
    </row>
    <row r="20" spans="1:10" ht="12" customHeight="1" x14ac:dyDescent="0.2">
      <c r="A20" s="992" t="s">
        <v>89</v>
      </c>
      <c r="B20" s="3874" t="n">
        <v>51154.94218566055</v>
      </c>
      <c r="C20" s="3874" t="s">
        <v>2947</v>
      </c>
      <c r="D20" s="3874" t="n">
        <v>55.4495243417756</v>
      </c>
      <c r="E20" s="3874" t="n">
        <v>0.85653225829785</v>
      </c>
      <c r="F20" s="3874" t="n">
        <v>0.09999999999988</v>
      </c>
      <c r="G20" s="3874" t="n">
        <v>2836.5172119259078</v>
      </c>
      <c r="H20" s="3874" t="n">
        <v>0.04381585815338</v>
      </c>
      <c r="I20" s="3874" t="n">
        <v>0.00511549421856</v>
      </c>
      <c r="J20" s="3874" t="s">
        <v>2939</v>
      </c>
    </row>
    <row r="21" spans="1:10" ht="13.5" customHeight="1" x14ac:dyDescent="0.2">
      <c r="A21" s="992" t="s">
        <v>103</v>
      </c>
      <c r="B21" s="3874" t="n">
        <v>2706.295143812</v>
      </c>
      <c r="C21" s="3874" t="s">
        <v>2947</v>
      </c>
      <c r="D21" s="3874" t="n">
        <v>91.7</v>
      </c>
      <c r="E21" s="3874" t="n">
        <v>75.0</v>
      </c>
      <c r="F21" s="3874" t="n">
        <v>10.0</v>
      </c>
      <c r="G21" s="3874" t="n">
        <v>248.1672646875604</v>
      </c>
      <c r="H21" s="3874" t="n">
        <v>0.2029721357859</v>
      </c>
      <c r="I21" s="3874" t="n">
        <v>0.02706295143812</v>
      </c>
      <c r="J21" s="3874" t="s">
        <v>2939</v>
      </c>
    </row>
    <row r="22" spans="1:10" ht="12" customHeight="1" x14ac:dyDescent="0.2">
      <c r="A22" s="992" t="s">
        <v>1951</v>
      </c>
      <c r="B22" s="3874" t="s">
        <v>2939</v>
      </c>
      <c r="C22" s="3874" t="s">
        <v>2947</v>
      </c>
      <c r="D22" s="3874" t="s">
        <v>2939</v>
      </c>
      <c r="E22" s="3874" t="s">
        <v>2939</v>
      </c>
      <c r="F22" s="3874" t="s">
        <v>2939</v>
      </c>
      <c r="G22" s="3874" t="s">
        <v>2939</v>
      </c>
      <c r="H22" s="3874" t="s">
        <v>2939</v>
      </c>
      <c r="I22" s="3874" t="s">
        <v>2939</v>
      </c>
      <c r="J22" s="3874" t="s">
        <v>2939</v>
      </c>
    </row>
    <row r="23" spans="1:10" ht="12" customHeight="1" x14ac:dyDescent="0.2">
      <c r="A23" s="992" t="s">
        <v>104</v>
      </c>
      <c r="B23" s="3874" t="n">
        <v>25086.370715718</v>
      </c>
      <c r="C23" s="3874" t="s">
        <v>2947</v>
      </c>
      <c r="D23" s="3874" t="n">
        <v>106.36316354441752</v>
      </c>
      <c r="E23" s="3874" t="n">
        <v>1.31069688687166</v>
      </c>
      <c r="F23" s="3874" t="n">
        <v>3.10167052387725</v>
      </c>
      <c r="G23" s="3874" t="n">
        <v>2668.2657511718</v>
      </c>
      <c r="H23" s="3874" t="n">
        <v>0.032880628</v>
      </c>
      <c r="I23" s="3874" t="n">
        <v>0.0778096566</v>
      </c>
      <c r="J23" s="3874" t="s">
        <v>2939</v>
      </c>
    </row>
    <row r="24" spans="1:10" ht="12" customHeight="1" x14ac:dyDescent="0.2">
      <c r="A24" s="994" t="s">
        <v>1952</v>
      </c>
      <c r="B24" s="3874" t="n">
        <v>521244.9787503957</v>
      </c>
      <c r="C24" s="3874" t="s">
        <v>2947</v>
      </c>
      <c r="D24" s="3872" t="s">
        <v>1185</v>
      </c>
      <c r="E24" s="3872" t="s">
        <v>1185</v>
      </c>
      <c r="F24" s="3872" t="s">
        <v>1185</v>
      </c>
      <c r="G24" s="3874" t="n">
        <v>46343.378413446495</v>
      </c>
      <c r="H24" s="3874" t="n">
        <v>0.72268939264449</v>
      </c>
      <c r="I24" s="3874" t="n">
        <v>0.76874485072518</v>
      </c>
      <c r="J24" s="3874" t="s">
        <v>2939</v>
      </c>
    </row>
    <row r="25" spans="1:10" ht="12" customHeight="1" x14ac:dyDescent="0.2">
      <c r="A25" s="992" t="s">
        <v>87</v>
      </c>
      <c r="B25" s="3874" t="n">
        <v>1649.7238768253967</v>
      </c>
      <c r="C25" s="3874" t="s">
        <v>2947</v>
      </c>
      <c r="D25" s="3874" t="n">
        <v>62.20201720109611</v>
      </c>
      <c r="E25" s="3874" t="n">
        <v>1.43849762385488</v>
      </c>
      <c r="F25" s="3874" t="n">
        <v>0.20962440596148</v>
      </c>
      <c r="G25" s="3874" t="n">
        <v>102.61615296335229</v>
      </c>
      <c r="H25" s="3874" t="n">
        <v>0.00237312387683</v>
      </c>
      <c r="I25" s="3874" t="n">
        <v>3.4582238768E-4</v>
      </c>
      <c r="J25" s="3874" t="s">
        <v>2939</v>
      </c>
    </row>
    <row r="26" spans="1:10" ht="12" customHeight="1" x14ac:dyDescent="0.2">
      <c r="A26" s="992" t="s">
        <v>88</v>
      </c>
      <c r="B26" s="3874" t="n">
        <v>444331.52425088803</v>
      </c>
      <c r="C26" s="3874" t="s">
        <v>2947</v>
      </c>
      <c r="D26" s="3874" t="n">
        <v>97.58557443742863</v>
      </c>
      <c r="E26" s="3874" t="n">
        <v>1.0</v>
      </c>
      <c r="F26" s="3874" t="n">
        <v>1.48263014858945</v>
      </c>
      <c r="G26" s="3874" t="n">
        <v>43360.34703468116</v>
      </c>
      <c r="H26" s="3874" t="n">
        <v>0.44433152425089</v>
      </c>
      <c r="I26" s="3874" t="n">
        <v>0.65877931382307</v>
      </c>
      <c r="J26" s="3874" t="s">
        <v>2939</v>
      </c>
    </row>
    <row r="27" spans="1:10" ht="12" customHeight="1" x14ac:dyDescent="0.2">
      <c r="A27" s="992" t="s">
        <v>89</v>
      </c>
      <c r="B27" s="3874" t="n">
        <v>47471.06476315227</v>
      </c>
      <c r="C27" s="3874" t="s">
        <v>2947</v>
      </c>
      <c r="D27" s="3874" t="n">
        <v>55.4495243417756</v>
      </c>
      <c r="E27" s="3874" t="n">
        <v>0.84539879042319</v>
      </c>
      <c r="F27" s="3874" t="n">
        <v>0.09999999999989</v>
      </c>
      <c r="G27" s="3874" t="n">
        <v>2632.2479611144176</v>
      </c>
      <c r="H27" s="3874" t="n">
        <v>0.04013198073087</v>
      </c>
      <c r="I27" s="3874" t="n">
        <v>0.00474710647631</v>
      </c>
      <c r="J27" s="3874" t="s">
        <v>2939</v>
      </c>
    </row>
    <row r="28" spans="1:10" ht="12" customHeight="1" x14ac:dyDescent="0.2">
      <c r="A28" s="992" t="s">
        <v>103</v>
      </c>
      <c r="B28" s="3874" t="n">
        <v>2706.295143812</v>
      </c>
      <c r="C28" s="3874" t="s">
        <v>2947</v>
      </c>
      <c r="D28" s="3874" t="n">
        <v>91.7</v>
      </c>
      <c r="E28" s="3874" t="n">
        <v>75.0</v>
      </c>
      <c r="F28" s="3874" t="n">
        <v>10.0</v>
      </c>
      <c r="G28" s="3874" t="n">
        <v>248.1672646875604</v>
      </c>
      <c r="H28" s="3874" t="n">
        <v>0.2029721357859</v>
      </c>
      <c r="I28" s="3874" t="n">
        <v>0.02706295143812</v>
      </c>
      <c r="J28" s="3874" t="s">
        <v>2939</v>
      </c>
    </row>
    <row r="29" spans="1:10" ht="12" customHeight="1" x14ac:dyDescent="0.2">
      <c r="A29" s="992" t="s">
        <v>1951</v>
      </c>
      <c r="B29" s="3874" t="s">
        <v>2939</v>
      </c>
      <c r="C29" s="3874" t="s">
        <v>2947</v>
      </c>
      <c r="D29" s="3874" t="s">
        <v>2939</v>
      </c>
      <c r="E29" s="3874" t="s">
        <v>2939</v>
      </c>
      <c r="F29" s="3874" t="s">
        <v>2939</v>
      </c>
      <c r="G29" s="3874" t="s">
        <v>2939</v>
      </c>
      <c r="H29" s="3874" t="s">
        <v>2939</v>
      </c>
      <c r="I29" s="3874" t="s">
        <v>2939</v>
      </c>
      <c r="J29" s="3874" t="s">
        <v>2939</v>
      </c>
    </row>
    <row r="30" spans="1:10" ht="12" customHeight="1" x14ac:dyDescent="0.2">
      <c r="A30" s="992" t="s">
        <v>104</v>
      </c>
      <c r="B30" s="3874" t="n">
        <v>25086.370715718</v>
      </c>
      <c r="C30" s="3874" t="s">
        <v>2947</v>
      </c>
      <c r="D30" s="3874" t="n">
        <v>106.36316354441752</v>
      </c>
      <c r="E30" s="3874" t="n">
        <v>1.31069688687166</v>
      </c>
      <c r="F30" s="3874" t="n">
        <v>3.10167052387725</v>
      </c>
      <c r="G30" s="3874" t="n">
        <v>2668.2657511718</v>
      </c>
      <c r="H30" s="3874" t="n">
        <v>0.032880628</v>
      </c>
      <c r="I30" s="3874" t="n">
        <v>0.0778096566</v>
      </c>
      <c r="J30" s="3874" t="s">
        <v>2939</v>
      </c>
    </row>
    <row r="31" spans="1:10" ht="12" customHeight="1" x14ac:dyDescent="0.2">
      <c r="A31" s="3889" t="s">
        <v>2948</v>
      </c>
      <c r="B31" s="3874" t="n">
        <v>351079.00880243507</v>
      </c>
      <c r="C31" s="3874" t="s">
        <v>2947</v>
      </c>
      <c r="D31" s="3872" t="s">
        <v>1185</v>
      </c>
      <c r="E31" s="3872" t="s">
        <v>1185</v>
      </c>
      <c r="F31" s="3872" t="s">
        <v>1185</v>
      </c>
      <c r="G31" s="3874" t="n">
        <v>34070.37115650177</v>
      </c>
      <c r="H31" s="3874" t="n">
        <v>0.35224441880244</v>
      </c>
      <c r="I31" s="3874" t="n">
        <v>0.50972515438064</v>
      </c>
      <c r="J31" s="3874" t="s">
        <v>2939</v>
      </c>
    </row>
    <row r="32">
      <c r="A32" s="3894" t="s">
        <v>2949</v>
      </c>
      <c r="B32" s="3871" t="n">
        <v>158.0</v>
      </c>
      <c r="C32" s="3874" t="s">
        <v>2947</v>
      </c>
      <c r="D32" s="3874" t="n">
        <v>77.4</v>
      </c>
      <c r="E32" s="3874" t="n">
        <v>3.0</v>
      </c>
      <c r="F32" s="3874" t="n">
        <v>0.6</v>
      </c>
      <c r="G32" s="3871" t="n">
        <v>12.2292</v>
      </c>
      <c r="H32" s="3871" t="n">
        <v>4.74E-4</v>
      </c>
      <c r="I32" s="3871" t="n">
        <v>9.48E-5</v>
      </c>
      <c r="J32" s="3871" t="s">
        <v>2939</v>
      </c>
    </row>
    <row r="33">
      <c r="A33" s="3894" t="s">
        <v>2950</v>
      </c>
      <c r="B33" s="3871" t="n">
        <v>338874.301786</v>
      </c>
      <c r="C33" s="3874" t="s">
        <v>2947</v>
      </c>
      <c r="D33" s="3874" t="n">
        <v>98.58304265204526</v>
      </c>
      <c r="E33" s="3874" t="n">
        <v>1.0</v>
      </c>
      <c r="F33" s="3874" t="n">
        <v>1.5</v>
      </c>
      <c r="G33" s="3871" t="n">
        <v>33407.2597466513</v>
      </c>
      <c r="H33" s="3871" t="n">
        <v>0.338874301786</v>
      </c>
      <c r="I33" s="3871" t="n">
        <v>0.508311452679</v>
      </c>
      <c r="J33" s="3871" t="s">
        <v>2939</v>
      </c>
    </row>
    <row r="34">
      <c r="A34" s="3894" t="s">
        <v>2951</v>
      </c>
      <c r="B34" s="3871" t="n">
        <v>11738.283016435058</v>
      </c>
      <c r="C34" s="3874" t="s">
        <v>2947</v>
      </c>
      <c r="D34" s="3874" t="n">
        <v>55.44952434177559</v>
      </c>
      <c r="E34" s="3874" t="n">
        <v>1.00000000000042</v>
      </c>
      <c r="F34" s="3874" t="n">
        <v>0.0999999999997</v>
      </c>
      <c r="G34" s="3871" t="n">
        <v>650.8822098504668</v>
      </c>
      <c r="H34" s="3871" t="n">
        <v>0.01173828301644</v>
      </c>
      <c r="I34" s="3871" t="n">
        <v>0.00117382830164</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2947</v>
      </c>
      <c r="D36" s="3874" t="s">
        <v>2939</v>
      </c>
      <c r="E36" s="3874" t="s">
        <v>2939</v>
      </c>
      <c r="F36" s="3874" t="s">
        <v>2939</v>
      </c>
      <c r="G36" s="3871" t="s">
        <v>2939</v>
      </c>
      <c r="H36" s="3871" t="s">
        <v>2939</v>
      </c>
      <c r="I36" s="3871" t="s">
        <v>2939</v>
      </c>
      <c r="J36" s="3871" t="s">
        <v>2939</v>
      </c>
    </row>
    <row r="37">
      <c r="A37" s="3894" t="s">
        <v>65</v>
      </c>
      <c r="B37" s="3871" t="n">
        <v>308.42400000000004</v>
      </c>
      <c r="C37" s="3874" t="s">
        <v>2947</v>
      </c>
      <c r="D37" s="3874" t="n">
        <v>60.05108681555261</v>
      </c>
      <c r="E37" s="3874" t="n">
        <v>3.75403340855446</v>
      </c>
      <c r="F37" s="3874" t="n">
        <v>0.47037001011594</v>
      </c>
      <c r="G37" s="3871" t="n">
        <v>18.5211964</v>
      </c>
      <c r="H37" s="3871" t="n">
        <v>0.001157834</v>
      </c>
      <c r="I37" s="3871" t="n">
        <v>1.450734E-4</v>
      </c>
      <c r="J37" s="3871" t="s">
        <v>2939</v>
      </c>
    </row>
    <row r="38">
      <c r="A38" s="3889" t="s">
        <v>2953</v>
      </c>
      <c r="B38" s="3874" t="n">
        <v>151004.67856711778</v>
      </c>
      <c r="C38" s="3874" t="s">
        <v>2947</v>
      </c>
      <c r="D38" s="3872" t="s">
        <v>1185</v>
      </c>
      <c r="E38" s="3872" t="s">
        <v>1185</v>
      </c>
      <c r="F38" s="3872" t="s">
        <v>1185</v>
      </c>
      <c r="G38" s="3874" t="n">
        <v>11207.38699364957</v>
      </c>
      <c r="H38" s="3874" t="n">
        <v>0.32149435446121</v>
      </c>
      <c r="I38" s="3874" t="n">
        <v>0.25115769985047</v>
      </c>
      <c r="J38" s="3874" t="s">
        <v>2939</v>
      </c>
    </row>
    <row r="39">
      <c r="A39" s="3894" t="s">
        <v>2949</v>
      </c>
      <c r="B39" s="3871" t="n">
        <v>1370.1238768253968</v>
      </c>
      <c r="C39" s="3874" t="s">
        <v>2947</v>
      </c>
      <c r="D39" s="3874" t="n">
        <v>59.20318179645106</v>
      </c>
      <c r="E39" s="3874" t="n">
        <v>1.11984317825703</v>
      </c>
      <c r="F39" s="3874" t="n">
        <v>0.12996079456156</v>
      </c>
      <c r="G39" s="3871" t="n">
        <v>81.11569296335229</v>
      </c>
      <c r="H39" s="3871" t="n">
        <v>0.00153432387683</v>
      </c>
      <c r="I39" s="3871" t="n">
        <v>1.7806238768E-4</v>
      </c>
      <c r="J39" s="3871" t="s">
        <v>2939</v>
      </c>
    </row>
    <row r="40">
      <c r="A40" s="3894" t="s">
        <v>2950</v>
      </c>
      <c r="B40" s="3871" t="n">
        <v>104091.77778203998</v>
      </c>
      <c r="C40" s="3874" t="s">
        <v>2947</v>
      </c>
      <c r="D40" s="3874" t="n">
        <v>94.34244775813534</v>
      </c>
      <c r="E40" s="3874" t="n">
        <v>1.0</v>
      </c>
      <c r="F40" s="3874" t="n">
        <v>1.42585415757409</v>
      </c>
      <c r="G40" s="3871" t="n">
        <v>9820.273107453539</v>
      </c>
      <c r="H40" s="3871" t="n">
        <v>0.10409177778204</v>
      </c>
      <c r="I40" s="3871" t="n">
        <v>0.1484196941198</v>
      </c>
      <c r="J40" s="3871" t="s">
        <v>2939</v>
      </c>
    </row>
    <row r="41">
      <c r="A41" s="3894" t="s">
        <v>2951</v>
      </c>
      <c r="B41" s="3871" t="n">
        <v>19077.36704872239</v>
      </c>
      <c r="C41" s="3874" t="s">
        <v>2947</v>
      </c>
      <c r="D41" s="3874" t="n">
        <v>55.44952434177559</v>
      </c>
      <c r="E41" s="3874" t="n">
        <v>0.61529890295978</v>
      </c>
      <c r="F41" s="3874" t="n">
        <v>0.09999999999988</v>
      </c>
      <c r="G41" s="3871" t="n">
        <v>1057.8309285451198</v>
      </c>
      <c r="H41" s="3871" t="n">
        <v>0.01173828301644</v>
      </c>
      <c r="I41" s="3871" t="n">
        <v>0.00190773670487</v>
      </c>
      <c r="J41" s="3871" t="s">
        <v>2939</v>
      </c>
    </row>
    <row r="42">
      <c r="A42" s="3894" t="s">
        <v>2952</v>
      </c>
      <c r="B42" s="3871" t="n">
        <v>2706.295143812</v>
      </c>
      <c r="C42" s="3874" t="s">
        <v>2947</v>
      </c>
      <c r="D42" s="3874" t="n">
        <v>91.7</v>
      </c>
      <c r="E42" s="3874" t="n">
        <v>75.0</v>
      </c>
      <c r="F42" s="3874" t="n">
        <v>10.0</v>
      </c>
      <c r="G42" s="3871" t="n">
        <v>248.1672646875604</v>
      </c>
      <c r="H42" s="3871" t="n">
        <v>0.2029721357859</v>
      </c>
      <c r="I42" s="3871" t="n">
        <v>0.02706295143812</v>
      </c>
      <c r="J42" s="3871" t="s">
        <v>2939</v>
      </c>
    </row>
    <row r="43">
      <c r="A43" s="3894" t="s">
        <v>93</v>
      </c>
      <c r="B43" s="3871" t="s">
        <v>2939</v>
      </c>
      <c r="C43" s="3874" t="s">
        <v>2947</v>
      </c>
      <c r="D43" s="3874" t="s">
        <v>2939</v>
      </c>
      <c r="E43" s="3874" t="s">
        <v>2939</v>
      </c>
      <c r="F43" s="3874" t="s">
        <v>2939</v>
      </c>
      <c r="G43" s="3871" t="s">
        <v>2939</v>
      </c>
      <c r="H43" s="3871" t="s">
        <v>2939</v>
      </c>
      <c r="I43" s="3871" t="s">
        <v>2939</v>
      </c>
      <c r="J43" s="3871" t="s">
        <v>2939</v>
      </c>
    </row>
    <row r="44">
      <c r="A44" s="3894" t="s">
        <v>65</v>
      </c>
      <c r="B44" s="3871" t="n">
        <v>23759.114715718</v>
      </c>
      <c r="C44" s="3874" t="s">
        <v>2947</v>
      </c>
      <c r="D44" s="3874" t="n">
        <v>106.72263681164576</v>
      </c>
      <c r="E44" s="3874" t="n">
        <v>0.04873220293995</v>
      </c>
      <c r="F44" s="3874" t="n">
        <v>3.09730627931674</v>
      </c>
      <c r="G44" s="3871" t="n">
        <v>2535.6353707718</v>
      </c>
      <c r="H44" s="3871" t="n">
        <v>0.001157834</v>
      </c>
      <c r="I44" s="3871" t="n">
        <v>0.0735892552</v>
      </c>
      <c r="J44" s="3871" t="s">
        <v>2939</v>
      </c>
    </row>
    <row r="45">
      <c r="A45" s="3889" t="s">
        <v>2954</v>
      </c>
      <c r="B45" s="3874" t="n">
        <v>19161.291380842824</v>
      </c>
      <c r="C45" s="3874" t="s">
        <v>2947</v>
      </c>
      <c r="D45" s="3872" t="s">
        <v>1185</v>
      </c>
      <c r="E45" s="3872" t="s">
        <v>1185</v>
      </c>
      <c r="F45" s="3872" t="s">
        <v>1185</v>
      </c>
      <c r="G45" s="3874" t="n">
        <v>1065.620263295152</v>
      </c>
      <c r="H45" s="3874" t="n">
        <v>0.04895061938084</v>
      </c>
      <c r="I45" s="3874" t="n">
        <v>0.00786199649407</v>
      </c>
      <c r="J45" s="3874" t="s">
        <v>2939</v>
      </c>
    </row>
    <row r="46">
      <c r="A46" s="3894" t="s">
        <v>2949</v>
      </c>
      <c r="B46" s="3871" t="n">
        <v>121.6</v>
      </c>
      <c r="C46" s="3874" t="s">
        <v>2947</v>
      </c>
      <c r="D46" s="3874" t="n">
        <v>76.24391447368421</v>
      </c>
      <c r="E46" s="3874" t="n">
        <v>3.0</v>
      </c>
      <c r="F46" s="3874" t="n">
        <v>0.6</v>
      </c>
      <c r="G46" s="3871" t="n">
        <v>9.27126</v>
      </c>
      <c r="H46" s="3871" t="n">
        <v>3.648E-4</v>
      </c>
      <c r="I46" s="3871" t="n">
        <v>7.296E-5</v>
      </c>
      <c r="J46" s="3871" t="s">
        <v>2939</v>
      </c>
    </row>
    <row r="47">
      <c r="A47" s="3894" t="s">
        <v>2950</v>
      </c>
      <c r="B47" s="3871" t="n">
        <v>1365.444682848</v>
      </c>
      <c r="C47" s="3874" t="s">
        <v>2947</v>
      </c>
      <c r="D47" s="3874" t="n">
        <v>97.26807848363457</v>
      </c>
      <c r="E47" s="3874" t="n">
        <v>1.00000000000146</v>
      </c>
      <c r="F47" s="3874" t="n">
        <v>1.49999999999854</v>
      </c>
      <c r="G47" s="3871" t="n">
        <v>132.81418057632078</v>
      </c>
      <c r="H47" s="3871" t="n">
        <v>0.00136544468285</v>
      </c>
      <c r="I47" s="3871" t="n">
        <v>0.00204816702427</v>
      </c>
      <c r="J47" s="3871" t="s">
        <v>2939</v>
      </c>
    </row>
    <row r="48">
      <c r="A48" s="3894" t="s">
        <v>2951</v>
      </c>
      <c r="B48" s="3871" t="n">
        <v>16655.414697994824</v>
      </c>
      <c r="C48" s="3874" t="s">
        <v>2947</v>
      </c>
      <c r="D48" s="3874" t="n">
        <v>55.4495243417756</v>
      </c>
      <c r="E48" s="3874" t="n">
        <v>0.99999999999971</v>
      </c>
      <c r="F48" s="3874" t="n">
        <v>0.10000000000003</v>
      </c>
      <c r="G48" s="3871" t="n">
        <v>923.5348227188312</v>
      </c>
      <c r="H48" s="3871" t="n">
        <v>0.01665541469799</v>
      </c>
      <c r="I48" s="3871" t="n">
        <v>0.0016655414698</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2947</v>
      </c>
      <c r="D50" s="3874" t="s">
        <v>2939</v>
      </c>
      <c r="E50" s="3874" t="s">
        <v>2939</v>
      </c>
      <c r="F50" s="3874" t="s">
        <v>2939</v>
      </c>
      <c r="G50" s="3871" t="s">
        <v>2939</v>
      </c>
      <c r="H50" s="3871" t="s">
        <v>2939</v>
      </c>
      <c r="I50" s="3871" t="s">
        <v>2939</v>
      </c>
      <c r="J50" s="3871" t="s">
        <v>2939</v>
      </c>
    </row>
    <row r="51">
      <c r="A51" s="3894" t="s">
        <v>65</v>
      </c>
      <c r="B51" s="3871" t="n">
        <v>1018.832</v>
      </c>
      <c r="C51" s="3874" t="s">
        <v>2947</v>
      </c>
      <c r="D51" s="3874" t="n">
        <v>112.0</v>
      </c>
      <c r="E51" s="3874" t="n">
        <v>30.0</v>
      </c>
      <c r="F51" s="3874" t="n">
        <v>4.0</v>
      </c>
      <c r="G51" s="3871" t="n">
        <v>114.109184</v>
      </c>
      <c r="H51" s="3871" t="n">
        <v>0.03056496</v>
      </c>
      <c r="I51" s="3871" t="n">
        <v>0.004075328</v>
      </c>
      <c r="J51" s="3871" t="s">
        <v>2939</v>
      </c>
    </row>
    <row r="52" spans="1:10" ht="12" customHeight="1" x14ac:dyDescent="0.2">
      <c r="A52" s="999" t="s">
        <v>20</v>
      </c>
      <c r="B52" s="3874" t="n">
        <v>9143.82636330662</v>
      </c>
      <c r="C52" s="3874" t="s">
        <v>2947</v>
      </c>
      <c r="D52" s="3872" t="s">
        <v>1185</v>
      </c>
      <c r="E52" s="3872" t="s">
        <v>1185</v>
      </c>
      <c r="F52" s="3872" t="s">
        <v>1185</v>
      </c>
      <c r="G52" s="3874" t="n">
        <v>504.9579372153553</v>
      </c>
      <c r="H52" s="3874" t="n">
        <v>0.00914382636331</v>
      </c>
      <c r="I52" s="3874" t="n">
        <v>9.1438263633E-4</v>
      </c>
      <c r="J52" s="3874" t="s">
        <v>2939</v>
      </c>
    </row>
    <row r="53" spans="1:10" ht="12" customHeight="1" x14ac:dyDescent="0.2">
      <c r="A53" s="992" t="s">
        <v>87</v>
      </c>
      <c r="B53" s="3871" t="n">
        <v>5522.76</v>
      </c>
      <c r="C53" s="3874" t="s">
        <v>2947</v>
      </c>
      <c r="D53" s="3874" t="n">
        <v>55.076</v>
      </c>
      <c r="E53" s="3874" t="n">
        <v>1.0</v>
      </c>
      <c r="F53" s="3874" t="n">
        <v>0.1</v>
      </c>
      <c r="G53" s="3871" t="n">
        <v>304.17152976</v>
      </c>
      <c r="H53" s="3871" t="n">
        <v>0.00552276</v>
      </c>
      <c r="I53" s="3871" t="n">
        <v>5.52276E-4</v>
      </c>
      <c r="J53" s="3871" t="s">
        <v>2939</v>
      </c>
    </row>
    <row r="54" spans="1:10" ht="12" customHeight="1" x14ac:dyDescent="0.2">
      <c r="A54" s="992" t="s">
        <v>88</v>
      </c>
      <c r="B54" s="3871" t="s">
        <v>2939</v>
      </c>
      <c r="C54" s="3874" t="s">
        <v>2947</v>
      </c>
      <c r="D54" s="3874" t="s">
        <v>2939</v>
      </c>
      <c r="E54" s="3874" t="s">
        <v>2939</v>
      </c>
      <c r="F54" s="3874" t="s">
        <v>2939</v>
      </c>
      <c r="G54" s="3871" t="s">
        <v>2939</v>
      </c>
      <c r="H54" s="3871" t="s">
        <v>2939</v>
      </c>
      <c r="I54" s="3871" t="s">
        <v>2939</v>
      </c>
      <c r="J54" s="3871" t="s">
        <v>2939</v>
      </c>
    </row>
    <row r="55" spans="1:10" ht="12" customHeight="1" x14ac:dyDescent="0.2">
      <c r="A55" s="992" t="s">
        <v>89</v>
      </c>
      <c r="B55" s="3871" t="n">
        <v>3621.0663633066197</v>
      </c>
      <c r="C55" s="3874" t="s">
        <v>2947</v>
      </c>
      <c r="D55" s="3874" t="n">
        <v>55.4495243417756</v>
      </c>
      <c r="E55" s="3874" t="n">
        <v>1.00000000000093</v>
      </c>
      <c r="F55" s="3874" t="n">
        <v>0.09999999999982</v>
      </c>
      <c r="G55" s="3871" t="n">
        <v>200.78640745535526</v>
      </c>
      <c r="H55" s="3871" t="n">
        <v>0.00362106636331</v>
      </c>
      <c r="I55" s="3871" t="n">
        <v>3.6210663633E-4</v>
      </c>
      <c r="J55" s="3871" t="s">
        <v>2939</v>
      </c>
    </row>
    <row r="56" spans="1:10" ht="12" customHeight="1" x14ac:dyDescent="0.2">
      <c r="A56" s="992" t="s">
        <v>103</v>
      </c>
      <c r="B56" s="3871" t="s">
        <v>2939</v>
      </c>
      <c r="C56" s="3874" t="s">
        <v>2947</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2947</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2947</v>
      </c>
      <c r="D58" s="3874" t="s">
        <v>2939</v>
      </c>
      <c r="E58" s="3874" t="s">
        <v>2939</v>
      </c>
      <c r="F58" s="3874" t="s">
        <v>2939</v>
      </c>
      <c r="G58" s="3871" t="s">
        <v>2939</v>
      </c>
      <c r="H58" s="3871" t="s">
        <v>2939</v>
      </c>
      <c r="I58" s="3871" t="s">
        <v>2939</v>
      </c>
      <c r="J58" s="3871" t="s">
        <v>2939</v>
      </c>
    </row>
    <row r="59" spans="1:10" ht="12" customHeight="1" x14ac:dyDescent="0.2">
      <c r="A59" s="1003" t="s">
        <v>1953</v>
      </c>
      <c r="B59" s="3874" t="n">
        <v>62830.92668373366</v>
      </c>
      <c r="C59" s="3874" t="s">
        <v>2947</v>
      </c>
      <c r="D59" s="3872" t="s">
        <v>1185</v>
      </c>
      <c r="E59" s="3872" t="s">
        <v>1185</v>
      </c>
      <c r="F59" s="3872" t="s">
        <v>1185</v>
      </c>
      <c r="G59" s="3874" t="n">
        <v>5827.330044413985</v>
      </c>
      <c r="H59" s="3874" t="n">
        <v>0.06334212668373</v>
      </c>
      <c r="I59" s="3874" t="n">
        <v>0.06065428469258</v>
      </c>
      <c r="J59" s="3874" t="s">
        <v>2939</v>
      </c>
    </row>
    <row r="60" spans="1:10" ht="12" customHeight="1" x14ac:dyDescent="0.2">
      <c r="A60" s="987" t="s">
        <v>87</v>
      </c>
      <c r="B60" s="3874" t="n">
        <v>255.6</v>
      </c>
      <c r="C60" s="3874" t="s">
        <v>2947</v>
      </c>
      <c r="D60" s="3874" t="n">
        <v>74.1</v>
      </c>
      <c r="E60" s="3874" t="n">
        <v>3.0</v>
      </c>
      <c r="F60" s="3874" t="n">
        <v>0.6</v>
      </c>
      <c r="G60" s="3874" t="n">
        <v>18.93996</v>
      </c>
      <c r="H60" s="3874" t="n">
        <v>7.668E-4</v>
      </c>
      <c r="I60" s="3874" t="n">
        <v>1.5336E-4</v>
      </c>
      <c r="J60" s="3874" t="s">
        <v>2939</v>
      </c>
    </row>
    <row r="61" spans="1:10" ht="12" customHeight="1" x14ac:dyDescent="0.2">
      <c r="A61" s="987" t="s">
        <v>88</v>
      </c>
      <c r="B61" s="3874" t="n">
        <v>62512.515624532</v>
      </c>
      <c r="C61" s="3874" t="s">
        <v>2947</v>
      </c>
      <c r="D61" s="3874" t="n">
        <v>92.85992065850907</v>
      </c>
      <c r="E61" s="3874" t="n">
        <v>0.99999999999997</v>
      </c>
      <c r="F61" s="3874" t="n">
        <v>0.96772051136141</v>
      </c>
      <c r="G61" s="3874" t="n">
        <v>5804.90724105785</v>
      </c>
      <c r="H61" s="3874" t="n">
        <v>0.06251251562453</v>
      </c>
      <c r="I61" s="3874" t="n">
        <v>0.06049464358666</v>
      </c>
      <c r="J61" s="3874" t="s">
        <v>2939</v>
      </c>
    </row>
    <row r="62" spans="1:10" ht="12" customHeight="1" x14ac:dyDescent="0.2">
      <c r="A62" s="987" t="s">
        <v>89</v>
      </c>
      <c r="B62" s="3874" t="n">
        <v>62.81105920165612</v>
      </c>
      <c r="C62" s="3874" t="s">
        <v>2947</v>
      </c>
      <c r="D62" s="3874" t="n">
        <v>55.44952434177561</v>
      </c>
      <c r="E62" s="3874" t="n">
        <v>0.99999999997363</v>
      </c>
      <c r="F62" s="3874" t="n">
        <v>0.09999999999736</v>
      </c>
      <c r="G62" s="3874" t="n">
        <v>3.48284335613494</v>
      </c>
      <c r="H62" s="3874" t="n">
        <v>6.28110592E-5</v>
      </c>
      <c r="I62" s="3874" t="n">
        <v>6.28110592E-6</v>
      </c>
      <c r="J62" s="3874" t="s">
        <v>2939</v>
      </c>
    </row>
    <row r="63" spans="1:10" ht="12" customHeight="1" x14ac:dyDescent="0.2">
      <c r="A63" s="987" t="s">
        <v>103</v>
      </c>
      <c r="B63" s="3874" t="s">
        <v>2939</v>
      </c>
      <c r="C63" s="3874" t="s">
        <v>2947</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2947</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2947</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62830.92668373366</v>
      </c>
      <c r="C66" s="3874" t="s">
        <v>2947</v>
      </c>
      <c r="D66" s="3872" t="s">
        <v>1185</v>
      </c>
      <c r="E66" s="3872" t="s">
        <v>1185</v>
      </c>
      <c r="F66" s="3872" t="s">
        <v>1185</v>
      </c>
      <c r="G66" s="3874" t="n">
        <v>5827.330044413985</v>
      </c>
      <c r="H66" s="3874" t="n">
        <v>0.06334212668373</v>
      </c>
      <c r="I66" s="3874" t="n">
        <v>0.06065428469258</v>
      </c>
      <c r="J66" s="3874" t="s">
        <v>2939</v>
      </c>
    </row>
    <row r="67">
      <c r="A67" s="3894" t="s">
        <v>2949</v>
      </c>
      <c r="B67" s="3871" t="n">
        <v>255.6</v>
      </c>
      <c r="C67" s="3874" t="s">
        <v>2947</v>
      </c>
      <c r="D67" s="3874" t="n">
        <v>74.1</v>
      </c>
      <c r="E67" s="3874" t="n">
        <v>3.0</v>
      </c>
      <c r="F67" s="3874" t="n">
        <v>0.6</v>
      </c>
      <c r="G67" s="3871" t="n">
        <v>18.93996</v>
      </c>
      <c r="H67" s="3871" t="n">
        <v>7.668E-4</v>
      </c>
      <c r="I67" s="3871" t="n">
        <v>1.5336E-4</v>
      </c>
      <c r="J67" s="3871" t="s">
        <v>2939</v>
      </c>
    </row>
    <row r="68">
      <c r="A68" s="3894" t="s">
        <v>2950</v>
      </c>
      <c r="B68" s="3871" t="n">
        <v>62512.515624532</v>
      </c>
      <c r="C68" s="3874" t="s">
        <v>2947</v>
      </c>
      <c r="D68" s="3874" t="n">
        <v>92.85992065850907</v>
      </c>
      <c r="E68" s="3874" t="n">
        <v>0.99999999999997</v>
      </c>
      <c r="F68" s="3874" t="n">
        <v>0.96772051136141</v>
      </c>
      <c r="G68" s="3871" t="n">
        <v>5804.90724105785</v>
      </c>
      <c r="H68" s="3871" t="n">
        <v>0.06251251562453</v>
      </c>
      <c r="I68" s="3871" t="n">
        <v>0.06049464358666</v>
      </c>
      <c r="J68" s="3871" t="s">
        <v>2939</v>
      </c>
    </row>
    <row r="69">
      <c r="A69" s="3894" t="s">
        <v>2951</v>
      </c>
      <c r="B69" s="3871" t="n">
        <v>62.81105920165612</v>
      </c>
      <c r="C69" s="3874" t="s">
        <v>2947</v>
      </c>
      <c r="D69" s="3874" t="n">
        <v>55.44952434177561</v>
      </c>
      <c r="E69" s="3874" t="n">
        <v>0.99999999997363</v>
      </c>
      <c r="F69" s="3874" t="n">
        <v>0.09999999999736</v>
      </c>
      <c r="G69" s="3871" t="n">
        <v>3.48284335613494</v>
      </c>
      <c r="H69" s="3871" t="n">
        <v>6.28110592E-5</v>
      </c>
      <c r="I69" s="3871" t="n">
        <v>6.28110592E-6</v>
      </c>
      <c r="J69" s="3871" t="s">
        <v>2939</v>
      </c>
    </row>
    <row r="70">
      <c r="A70" s="3894" t="s">
        <v>2952</v>
      </c>
      <c r="B70" s="3871" t="s">
        <v>2939</v>
      </c>
      <c r="C70" s="3874" t="s">
        <v>2947</v>
      </c>
      <c r="D70" s="3874" t="s">
        <v>2939</v>
      </c>
      <c r="E70" s="3874" t="s">
        <v>2939</v>
      </c>
      <c r="F70" s="3874" t="s">
        <v>2939</v>
      </c>
      <c r="G70" s="3871" t="s">
        <v>2939</v>
      </c>
      <c r="H70" s="3871" t="s">
        <v>2939</v>
      </c>
      <c r="I70" s="3871" t="s">
        <v>2939</v>
      </c>
      <c r="J70" s="3871" t="s">
        <v>2939</v>
      </c>
    </row>
    <row r="71">
      <c r="A71" s="3894" t="s">
        <v>93</v>
      </c>
      <c r="B71" s="3871" t="s">
        <v>2939</v>
      </c>
      <c r="C71" s="3874" t="s">
        <v>2947</v>
      </c>
      <c r="D71" s="3874" t="s">
        <v>2939</v>
      </c>
      <c r="E71" s="3874" t="s">
        <v>2939</v>
      </c>
      <c r="F71" s="3874" t="s">
        <v>2939</v>
      </c>
      <c r="G71" s="3871" t="s">
        <v>2939</v>
      </c>
      <c r="H71" s="3871" t="s">
        <v>2939</v>
      </c>
      <c r="I71" s="3871" t="s">
        <v>2939</v>
      </c>
      <c r="J71" s="3871" t="s">
        <v>2939</v>
      </c>
    </row>
    <row r="72">
      <c r="A72" s="3894" t="s">
        <v>65</v>
      </c>
      <c r="B72" s="3871" t="s">
        <v>2939</v>
      </c>
      <c r="C72" s="3874" t="s">
        <v>2947</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189969.2196685175</v>
      </c>
      <c r="C9" s="3874" t="s">
        <v>2947</v>
      </c>
      <c r="D9" s="3872" t="s">
        <v>1185</v>
      </c>
      <c r="E9" s="3872" t="s">
        <v>1185</v>
      </c>
      <c r="F9" s="3872" t="s">
        <v>1185</v>
      </c>
      <c r="G9" s="3874" t="n">
        <v>9836.407978188832</v>
      </c>
      <c r="H9" s="3874" t="n">
        <v>1.39820536379863</v>
      </c>
      <c r="I9" s="3874" t="n">
        <v>0.18895596082146</v>
      </c>
      <c r="J9" s="3874" t="s">
        <v>2939</v>
      </c>
    </row>
    <row r="10" spans="1:10" ht="12" customHeight="1" x14ac:dyDescent="0.2">
      <c r="A10" s="1017" t="s">
        <v>87</v>
      </c>
      <c r="B10" s="3874" t="n">
        <v>5014.469745555556</v>
      </c>
      <c r="C10" s="3874" t="s">
        <v>2947</v>
      </c>
      <c r="D10" s="3874" t="n">
        <v>70.74172566001428</v>
      </c>
      <c r="E10" s="3874" t="n">
        <v>2.10206707396979</v>
      </c>
      <c r="F10" s="3874" t="n">
        <v>0.37551676849361</v>
      </c>
      <c r="G10" s="3874" t="n">
        <v>354.7322430705328</v>
      </c>
      <c r="H10" s="3874" t="n">
        <v>0.01054075174555</v>
      </c>
      <c r="I10" s="3874" t="n">
        <v>0.00188301747456</v>
      </c>
      <c r="J10" s="3874" t="s">
        <v>2939</v>
      </c>
    </row>
    <row r="11" spans="1:10" ht="12" customHeight="1" x14ac:dyDescent="0.2">
      <c r="A11" s="1017" t="s">
        <v>88</v>
      </c>
      <c r="B11" s="3874" t="n">
        <v>41410.78732927396</v>
      </c>
      <c r="C11" s="3874" t="s">
        <v>2947</v>
      </c>
      <c r="D11" s="3874" t="n">
        <v>91.96946724980661</v>
      </c>
      <c r="E11" s="3874" t="n">
        <v>8.83108677634436</v>
      </c>
      <c r="F11" s="3874" t="n">
        <v>1.31816905409794</v>
      </c>
      <c r="G11" s="3874" t="n">
        <v>3808.528049068368</v>
      </c>
      <c r="H11" s="3874" t="n">
        <v>0.36570225638156</v>
      </c>
      <c r="I11" s="3874" t="n">
        <v>0.05458641836328</v>
      </c>
      <c r="J11" s="3874" t="s">
        <v>2939</v>
      </c>
    </row>
    <row r="12" spans="1:10" ht="12" customHeight="1" x14ac:dyDescent="0.2">
      <c r="A12" s="1017" t="s">
        <v>89</v>
      </c>
      <c r="B12" s="3874" t="n">
        <v>95713.563177211</v>
      </c>
      <c r="C12" s="3874" t="s">
        <v>2947</v>
      </c>
      <c r="D12" s="3874" t="n">
        <v>55.4495243417756</v>
      </c>
      <c r="E12" s="3874" t="n">
        <v>0.99999999999999</v>
      </c>
      <c r="F12" s="3874" t="n">
        <v>0.10000000000009</v>
      </c>
      <c r="G12" s="3874" t="n">
        <v>5307.271551232839</v>
      </c>
      <c r="H12" s="3874" t="n">
        <v>0.09571356317721</v>
      </c>
      <c r="I12" s="3874" t="n">
        <v>0.00957135631773</v>
      </c>
      <c r="J12" s="3874" t="s">
        <v>2939</v>
      </c>
    </row>
    <row r="13" spans="1:10" ht="12" customHeight="1" x14ac:dyDescent="0.2">
      <c r="A13" s="1017" t="s">
        <v>90</v>
      </c>
      <c r="B13" s="3874" t="n">
        <v>4570.400416476968</v>
      </c>
      <c r="C13" s="3874" t="s">
        <v>2947</v>
      </c>
      <c r="D13" s="3874" t="n">
        <v>80.05340921509953</v>
      </c>
      <c r="E13" s="3874" t="n">
        <v>30.00000000000021</v>
      </c>
      <c r="F13" s="3874" t="n">
        <v>4.00000000000047</v>
      </c>
      <c r="G13" s="3874" t="n">
        <v>365.876134817092</v>
      </c>
      <c r="H13" s="3874" t="n">
        <v>0.13711201249431</v>
      </c>
      <c r="I13" s="3874" t="n">
        <v>0.01828160166591</v>
      </c>
      <c r="J13" s="3874" t="s">
        <v>2939</v>
      </c>
    </row>
    <row r="14" spans="1:10" ht="13.5" customHeight="1" x14ac:dyDescent="0.2">
      <c r="A14" s="1017" t="s">
        <v>92</v>
      </c>
      <c r="B14" s="3874" t="s">
        <v>2939</v>
      </c>
      <c r="C14" s="3874" t="s">
        <v>2947</v>
      </c>
      <c r="D14" s="3874" t="s">
        <v>2939</v>
      </c>
      <c r="E14" s="3874" t="s">
        <v>2939</v>
      </c>
      <c r="F14" s="3874" t="s">
        <v>2939</v>
      </c>
      <c r="G14" s="3874" t="s">
        <v>2939</v>
      </c>
      <c r="H14" s="3874" t="s">
        <v>2939</v>
      </c>
      <c r="I14" s="3874" t="s">
        <v>2939</v>
      </c>
      <c r="J14" s="3874" t="s">
        <v>2939</v>
      </c>
    </row>
    <row r="15" spans="1:10" ht="12" customHeight="1" x14ac:dyDescent="0.2">
      <c r="A15" s="1017" t="s">
        <v>94</v>
      </c>
      <c r="B15" s="3874" t="n">
        <v>43259.999</v>
      </c>
      <c r="C15" s="3874" t="s">
        <v>2947</v>
      </c>
      <c r="D15" s="3874" t="n">
        <v>88.72671434874512</v>
      </c>
      <c r="E15" s="3874" t="n">
        <v>18.24171979292001</v>
      </c>
      <c r="F15" s="3874" t="n">
        <v>2.41871404111637</v>
      </c>
      <c r="G15" s="3874" t="n">
        <v>3838.317574</v>
      </c>
      <c r="H15" s="3874" t="n">
        <v>0.78913678</v>
      </c>
      <c r="I15" s="3874" t="n">
        <v>0.10463356699998</v>
      </c>
      <c r="J15" s="3874" t="s">
        <v>2939</v>
      </c>
    </row>
    <row r="16" spans="1:10" ht="12" customHeight="1" x14ac:dyDescent="0.2">
      <c r="A16" s="1019" t="s">
        <v>23</v>
      </c>
      <c r="B16" s="3874" t="n">
        <v>26420.173173260373</v>
      </c>
      <c r="C16" s="3874" t="s">
        <v>2947</v>
      </c>
      <c r="D16" s="3872" t="s">
        <v>1185</v>
      </c>
      <c r="E16" s="3872" t="s">
        <v>1185</v>
      </c>
      <c r="F16" s="3872" t="s">
        <v>1185</v>
      </c>
      <c r="G16" s="3874" t="n">
        <v>1991.959550584387</v>
      </c>
      <c r="H16" s="3874" t="n">
        <v>0.13131784638924</v>
      </c>
      <c r="I16" s="3874" t="n">
        <v>0.01895899275195</v>
      </c>
      <c r="J16" s="3874" t="s">
        <v>2939</v>
      </c>
    </row>
    <row r="17" spans="1:10" ht="12" customHeight="1" x14ac:dyDescent="0.2">
      <c r="A17" s="1017" t="s">
        <v>87</v>
      </c>
      <c r="B17" s="3871" t="s">
        <v>2939</v>
      </c>
      <c r="C17" s="3874" t="s">
        <v>2947</v>
      </c>
      <c r="D17" s="3874" t="s">
        <v>2939</v>
      </c>
      <c r="E17" s="3874" t="s">
        <v>2939</v>
      </c>
      <c r="F17" s="3874" t="s">
        <v>2939</v>
      </c>
      <c r="G17" s="3871" t="s">
        <v>2939</v>
      </c>
      <c r="H17" s="3871" t="s">
        <v>2939</v>
      </c>
      <c r="I17" s="3871" t="s">
        <v>2939</v>
      </c>
      <c r="J17" s="3871" t="s">
        <v>2939</v>
      </c>
    </row>
    <row r="18" spans="1:10" ht="12" customHeight="1" x14ac:dyDescent="0.2">
      <c r="A18" s="1017" t="s">
        <v>88</v>
      </c>
      <c r="B18" s="3871" t="n">
        <v>16961.004320001877</v>
      </c>
      <c r="C18" s="3874" t="s">
        <v>2947</v>
      </c>
      <c r="D18" s="3874" t="n">
        <v>86.52159206930345</v>
      </c>
      <c r="E18" s="3874" t="n">
        <v>7.18340590594617</v>
      </c>
      <c r="F18" s="3874" t="n">
        <v>1.06186314092502</v>
      </c>
      <c r="G18" s="3871" t="n">
        <v>1467.493096860896</v>
      </c>
      <c r="H18" s="3871" t="n">
        <v>0.12183777860308</v>
      </c>
      <c r="I18" s="3871" t="n">
        <v>0.01801026532048</v>
      </c>
      <c r="J18" s="3871" t="s">
        <v>2939</v>
      </c>
    </row>
    <row r="19" spans="1:10" ht="12" customHeight="1" x14ac:dyDescent="0.2">
      <c r="A19" s="1017" t="s">
        <v>89</v>
      </c>
      <c r="B19" s="3871" t="n">
        <v>9458.448200399776</v>
      </c>
      <c r="C19" s="3874" t="s">
        <v>2947</v>
      </c>
      <c r="D19" s="3874" t="n">
        <v>55.44952434177561</v>
      </c>
      <c r="E19" s="3874" t="n">
        <v>1.00000000000002</v>
      </c>
      <c r="F19" s="3874" t="n">
        <v>0.1</v>
      </c>
      <c r="G19" s="3871" t="n">
        <v>524.4664537234911</v>
      </c>
      <c r="H19" s="3871" t="n">
        <v>0.0094584482004</v>
      </c>
      <c r="I19" s="3871" t="n">
        <v>9.4584482004E-4</v>
      </c>
      <c r="J19" s="3871" t="s">
        <v>2939</v>
      </c>
    </row>
    <row r="20" spans="1:10" ht="12" customHeight="1" x14ac:dyDescent="0.2">
      <c r="A20" s="1017" t="s">
        <v>90</v>
      </c>
      <c r="B20" s="3871" t="s">
        <v>2939</v>
      </c>
      <c r="C20" s="3874" t="s">
        <v>2947</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2947</v>
      </c>
      <c r="D21" s="3874" t="s">
        <v>2939</v>
      </c>
      <c r="E21" s="3874" t="s">
        <v>2939</v>
      </c>
      <c r="F21" s="3874" t="s">
        <v>2939</v>
      </c>
      <c r="G21" s="3871" t="s">
        <v>2939</v>
      </c>
      <c r="H21" s="3871" t="s">
        <v>2939</v>
      </c>
      <c r="I21" s="3871" t="s">
        <v>2939</v>
      </c>
      <c r="J21" s="3871" t="s">
        <v>2939</v>
      </c>
    </row>
    <row r="22" spans="1:10" ht="12" customHeight="1" x14ac:dyDescent="0.2">
      <c r="A22" s="1017" t="s">
        <v>94</v>
      </c>
      <c r="B22" s="3871" t="n">
        <v>0.72065285871844</v>
      </c>
      <c r="C22" s="3874" t="s">
        <v>2947</v>
      </c>
      <c r="D22" s="3874" t="n">
        <v>111.99999999999267</v>
      </c>
      <c r="E22" s="3874" t="n">
        <v>29.99999999784473</v>
      </c>
      <c r="F22" s="3874" t="n">
        <v>3.99999999323702</v>
      </c>
      <c r="G22" s="3871" t="n">
        <v>0.08071312017646</v>
      </c>
      <c r="H22" s="3871" t="n">
        <v>2.161958576E-5</v>
      </c>
      <c r="I22" s="3871" t="n">
        <v>2.88261143E-6</v>
      </c>
      <c r="J22" s="3871" t="s">
        <v>2939</v>
      </c>
    </row>
    <row r="23" spans="1:10" ht="12" customHeight="1" x14ac:dyDescent="0.2">
      <c r="A23" s="1019" t="s">
        <v>24</v>
      </c>
      <c r="B23" s="3874" t="n">
        <v>2634.7032080255185</v>
      </c>
      <c r="C23" s="3874" t="s">
        <v>2947</v>
      </c>
      <c r="D23" s="3872" t="s">
        <v>1185</v>
      </c>
      <c r="E23" s="3872" t="s">
        <v>1185</v>
      </c>
      <c r="F23" s="3872" t="s">
        <v>1185</v>
      </c>
      <c r="G23" s="3874" t="n">
        <v>152.51520749601698</v>
      </c>
      <c r="H23" s="3874" t="n">
        <v>0.00399619380906</v>
      </c>
      <c r="I23" s="3874" t="n">
        <v>4.7174614532E-4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132.76101219220988</v>
      </c>
      <c r="C25" s="3874" t="s">
        <v>2947</v>
      </c>
      <c r="D25" s="3874" t="n">
        <v>106.22343008849946</v>
      </c>
      <c r="E25" s="3874" t="n">
        <v>9.99999999998419</v>
      </c>
      <c r="F25" s="3874" t="n">
        <v>1.50000000001269</v>
      </c>
      <c r="G25" s="3871" t="n">
        <v>14.10233009707763</v>
      </c>
      <c r="H25" s="3871" t="n">
        <v>0.00132761012192</v>
      </c>
      <c r="I25" s="3871" t="n">
        <v>1.9914151829E-4</v>
      </c>
      <c r="J25" s="3871" t="s">
        <v>2939</v>
      </c>
    </row>
    <row r="26" spans="1:10" ht="12" customHeight="1" x14ac:dyDescent="0.2">
      <c r="A26" s="1017" t="s">
        <v>89</v>
      </c>
      <c r="B26" s="3871" t="n">
        <v>2496.1959375124748</v>
      </c>
      <c r="C26" s="3874" t="s">
        <v>2947</v>
      </c>
      <c r="D26" s="3874" t="n">
        <v>55.4495243417756</v>
      </c>
      <c r="E26" s="3874" t="n">
        <v>0.99999999999901</v>
      </c>
      <c r="F26" s="3874" t="n">
        <v>0.0999999999995</v>
      </c>
      <c r="G26" s="3871" t="n">
        <v>138.41287739893934</v>
      </c>
      <c r="H26" s="3871" t="n">
        <v>0.00249619593751</v>
      </c>
      <c r="I26" s="3871" t="n">
        <v>2.4961959375E-4</v>
      </c>
      <c r="J26" s="3871" t="s">
        <v>2939</v>
      </c>
    </row>
    <row r="27" spans="1:10" ht="12" customHeight="1" x14ac:dyDescent="0.2">
      <c r="A27" s="1017" t="s">
        <v>90</v>
      </c>
      <c r="B27" s="3871" t="s">
        <v>2939</v>
      </c>
      <c r="C27" s="3874" t="s">
        <v>2947</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2947</v>
      </c>
      <c r="D28" s="3874" t="s">
        <v>2939</v>
      </c>
      <c r="E28" s="3874" t="s">
        <v>2939</v>
      </c>
      <c r="F28" s="3874" t="s">
        <v>2939</v>
      </c>
      <c r="G28" s="3871" t="s">
        <v>2939</v>
      </c>
      <c r="H28" s="3871" t="s">
        <v>2939</v>
      </c>
      <c r="I28" s="3871" t="s">
        <v>2939</v>
      </c>
      <c r="J28" s="3871" t="s">
        <v>2939</v>
      </c>
    </row>
    <row r="29" spans="1:10" ht="12" customHeight="1" x14ac:dyDescent="0.2">
      <c r="A29" s="1017" t="s">
        <v>94</v>
      </c>
      <c r="B29" s="3871" t="n">
        <v>5.74625832083384</v>
      </c>
      <c r="C29" s="3874" t="s">
        <v>2947</v>
      </c>
      <c r="D29" s="3874" t="n">
        <v>111.99999999999999</v>
      </c>
      <c r="E29" s="3874" t="n">
        <v>30.00000000086749</v>
      </c>
      <c r="F29" s="3874" t="n">
        <v>3.99999999941956</v>
      </c>
      <c r="G29" s="3871" t="n">
        <v>0.64358093193339</v>
      </c>
      <c r="H29" s="3871" t="n">
        <v>1.7238774963E-4</v>
      </c>
      <c r="I29" s="3871" t="n">
        <v>2.298503328E-5</v>
      </c>
      <c r="J29" s="3871" t="s">
        <v>2939</v>
      </c>
    </row>
    <row r="30" spans="1:10" ht="12" customHeight="1" x14ac:dyDescent="0.2">
      <c r="A30" s="1019" t="s">
        <v>25</v>
      </c>
      <c r="B30" s="3874" t="n">
        <v>24690.711948047425</v>
      </c>
      <c r="C30" s="3874" t="s">
        <v>2947</v>
      </c>
      <c r="D30" s="3872" t="s">
        <v>1185</v>
      </c>
      <c r="E30" s="3872" t="s">
        <v>1185</v>
      </c>
      <c r="F30" s="3872" t="s">
        <v>1185</v>
      </c>
      <c r="G30" s="3874" t="n">
        <v>1850.001883487396</v>
      </c>
      <c r="H30" s="3874" t="n">
        <v>0.13423662445084</v>
      </c>
      <c r="I30" s="3874" t="n">
        <v>0.01980967896916</v>
      </c>
      <c r="J30" s="3874" t="s">
        <v>2939</v>
      </c>
    </row>
    <row r="31" spans="1:10" ht="12" customHeight="1" x14ac:dyDescent="0.2">
      <c r="A31" s="1017" t="s">
        <v>87</v>
      </c>
      <c r="B31" s="3871" t="n">
        <v>1936.1425755072464</v>
      </c>
      <c r="C31" s="3874" t="s">
        <v>2947</v>
      </c>
      <c r="D31" s="3874" t="n">
        <v>72.26306992236486</v>
      </c>
      <c r="E31" s="3874" t="n">
        <v>2.69666327343797</v>
      </c>
      <c r="F31" s="3874" t="n">
        <v>0.52416581835876</v>
      </c>
      <c r="G31" s="3871" t="n">
        <v>139.91160631354774</v>
      </c>
      <c r="H31" s="3871" t="n">
        <v>0.00522112457551</v>
      </c>
      <c r="I31" s="3871" t="n">
        <v>0.00101485975755</v>
      </c>
      <c r="J31" s="3871" t="s">
        <v>2939</v>
      </c>
    </row>
    <row r="32" spans="1:10" ht="12" customHeight="1" x14ac:dyDescent="0.2">
      <c r="A32" s="1017" t="s">
        <v>88</v>
      </c>
      <c r="B32" s="3871" t="n">
        <v>11753.43218100144</v>
      </c>
      <c r="C32" s="3874" t="s">
        <v>2947</v>
      </c>
      <c r="D32" s="3874" t="n">
        <v>97.07305816426789</v>
      </c>
      <c r="E32" s="3874" t="n">
        <v>9.99999999999962</v>
      </c>
      <c r="F32" s="3874" t="n">
        <v>1.49999999999982</v>
      </c>
      <c r="G32" s="3871" t="n">
        <v>1140.941605736131</v>
      </c>
      <c r="H32" s="3871" t="n">
        <v>0.11753432181001</v>
      </c>
      <c r="I32" s="3871" t="n">
        <v>0.0176301482715</v>
      </c>
      <c r="J32" s="3871" t="s">
        <v>2939</v>
      </c>
    </row>
    <row r="33" spans="1:10" ht="12" customHeight="1" x14ac:dyDescent="0.2">
      <c r="A33" s="1017" t="s">
        <v>89</v>
      </c>
      <c r="B33" s="3871" t="n">
        <v>10264.266072503016</v>
      </c>
      <c r="C33" s="3874" t="s">
        <v>2947</v>
      </c>
      <c r="D33" s="3874" t="n">
        <v>55.4495243417756</v>
      </c>
      <c r="E33" s="3874" t="n">
        <v>0.99999999999971</v>
      </c>
      <c r="F33" s="3874" t="n">
        <v>0.09999999999997</v>
      </c>
      <c r="G33" s="3871" t="n">
        <v>569.1486714377174</v>
      </c>
      <c r="H33" s="3871" t="n">
        <v>0.0102642660725</v>
      </c>
      <c r="I33" s="3871" t="n">
        <v>0.00102642660725</v>
      </c>
      <c r="J33" s="3871" t="s">
        <v>2939</v>
      </c>
    </row>
    <row r="34" spans="1:10" ht="13.5" customHeight="1" x14ac:dyDescent="0.2">
      <c r="A34" s="1017" t="s">
        <v>90</v>
      </c>
      <c r="B34" s="3871" t="s">
        <v>2939</v>
      </c>
      <c r="C34" s="3874" t="s">
        <v>2947</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2947</v>
      </c>
      <c r="D35" s="3874" t="s">
        <v>2939</v>
      </c>
      <c r="E35" s="3874" t="s">
        <v>2939</v>
      </c>
      <c r="F35" s="3874" t="s">
        <v>2939</v>
      </c>
      <c r="G35" s="3871" t="s">
        <v>2939</v>
      </c>
      <c r="H35" s="3871" t="s">
        <v>2939</v>
      </c>
      <c r="I35" s="3871" t="s">
        <v>2939</v>
      </c>
      <c r="J35" s="3871" t="s">
        <v>2939</v>
      </c>
    </row>
    <row r="36" spans="1:10" ht="12" customHeight="1" x14ac:dyDescent="0.2">
      <c r="A36" s="1017" t="s">
        <v>94</v>
      </c>
      <c r="B36" s="3871" t="n">
        <v>736.871119035721</v>
      </c>
      <c r="C36" s="3874" t="s">
        <v>2947</v>
      </c>
      <c r="D36" s="3874" t="n">
        <v>55.88943833307077</v>
      </c>
      <c r="E36" s="3874" t="n">
        <v>1.65145839127535</v>
      </c>
      <c r="F36" s="3874" t="n">
        <v>0.18760992158426</v>
      </c>
      <c r="G36" s="3871" t="n">
        <v>41.18331296676778</v>
      </c>
      <c r="H36" s="3871" t="n">
        <v>0.00121691199282</v>
      </c>
      <c r="I36" s="3871" t="n">
        <v>1.3824433286E-4</v>
      </c>
      <c r="J36" s="3871" t="s">
        <v>2939</v>
      </c>
    </row>
    <row r="37" spans="1:10" ht="12" customHeight="1" x14ac:dyDescent="0.2">
      <c r="A37" s="1019" t="s">
        <v>26</v>
      </c>
      <c r="B37" s="3874" t="n">
        <v>31431.408935714888</v>
      </c>
      <c r="C37" s="3874" t="s">
        <v>2947</v>
      </c>
      <c r="D37" s="3872" t="s">
        <v>1185</v>
      </c>
      <c r="E37" s="3872" t="s">
        <v>1185</v>
      </c>
      <c r="F37" s="3872" t="s">
        <v>1185</v>
      </c>
      <c r="G37" s="3874" t="n">
        <v>408.5917670973443</v>
      </c>
      <c r="H37" s="3874" t="n">
        <v>0.51178364118336</v>
      </c>
      <c r="I37" s="3874" t="n">
        <v>0.06802161920714</v>
      </c>
      <c r="J37" s="3874" t="s">
        <v>2939</v>
      </c>
    </row>
    <row r="38" spans="1:10" ht="12" customHeight="1" x14ac:dyDescent="0.2">
      <c r="A38" s="1017" t="s">
        <v>87</v>
      </c>
      <c r="B38" s="3871" t="n">
        <v>135.84192925120774</v>
      </c>
      <c r="C38" s="3874" t="s">
        <v>2947</v>
      </c>
      <c r="D38" s="3874" t="n">
        <v>73.24104732439358</v>
      </c>
      <c r="E38" s="3874" t="n">
        <v>2.27942823660425</v>
      </c>
      <c r="F38" s="3874" t="n">
        <v>0.4198570591892</v>
      </c>
      <c r="G38" s="3871" t="n">
        <v>9.94920516892463</v>
      </c>
      <c r="H38" s="3871" t="n">
        <v>3.0964192925E-4</v>
      </c>
      <c r="I38" s="3871" t="n">
        <v>5.703419293E-5</v>
      </c>
      <c r="J38" s="3871" t="s">
        <v>2939</v>
      </c>
    </row>
    <row r="39" spans="1:10" ht="12" customHeight="1" x14ac:dyDescent="0.2">
      <c r="A39" s="1017" t="s">
        <v>88</v>
      </c>
      <c r="B39" s="3871" t="n">
        <v>1367.2609686425023</v>
      </c>
      <c r="C39" s="3874" t="s">
        <v>2947</v>
      </c>
      <c r="D39" s="3874" t="n">
        <v>97.87444405669326</v>
      </c>
      <c r="E39" s="3874" t="n">
        <v>10.00000000000364</v>
      </c>
      <c r="F39" s="3874" t="n">
        <v>1.49999999999725</v>
      </c>
      <c r="G39" s="3871" t="n">
        <v>133.81990718630084</v>
      </c>
      <c r="H39" s="3871" t="n">
        <v>0.01367260968643</v>
      </c>
      <c r="I39" s="3871" t="n">
        <v>0.00205089145296</v>
      </c>
      <c r="J39" s="3871" t="s">
        <v>2939</v>
      </c>
    </row>
    <row r="40" spans="1:10" ht="12" customHeight="1" x14ac:dyDescent="0.2">
      <c r="A40" s="1017" t="s">
        <v>89</v>
      </c>
      <c r="B40" s="3871" t="n">
        <v>4775.9229296508465</v>
      </c>
      <c r="C40" s="3874" t="s">
        <v>2947</v>
      </c>
      <c r="D40" s="3874" t="n">
        <v>55.4495243417756</v>
      </c>
      <c r="E40" s="3874" t="n">
        <v>0.99999999999982</v>
      </c>
      <c r="F40" s="3874" t="n">
        <v>0.10000000000103</v>
      </c>
      <c r="G40" s="3871" t="n">
        <v>264.82265474211886</v>
      </c>
      <c r="H40" s="3871" t="n">
        <v>0.00477592292965</v>
      </c>
      <c r="I40" s="3871" t="n">
        <v>4.7759229297E-4</v>
      </c>
      <c r="J40" s="3871" t="s">
        <v>2939</v>
      </c>
    </row>
    <row r="41" spans="1:10" ht="12" customHeight="1" x14ac:dyDescent="0.2">
      <c r="A41" s="1017" t="s">
        <v>90</v>
      </c>
      <c r="B41" s="3871" t="s">
        <v>2939</v>
      </c>
      <c r="C41" s="3874" t="s">
        <v>2947</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2947</v>
      </c>
      <c r="D42" s="3874" t="s">
        <v>2939</v>
      </c>
      <c r="E42" s="3874" t="s">
        <v>2939</v>
      </c>
      <c r="F42" s="3874" t="s">
        <v>2939</v>
      </c>
      <c r="G42" s="3871" t="s">
        <v>2939</v>
      </c>
      <c r="H42" s="3871" t="s">
        <v>2939</v>
      </c>
      <c r="I42" s="3871" t="s">
        <v>2939</v>
      </c>
      <c r="J42" s="3871" t="s">
        <v>2939</v>
      </c>
    </row>
    <row r="43" spans="1:10" ht="12" customHeight="1" x14ac:dyDescent="0.2">
      <c r="A43" s="1017" t="s">
        <v>94</v>
      </c>
      <c r="B43" s="3871" t="n">
        <v>25152.383108170332</v>
      </c>
      <c r="C43" s="3874" t="s">
        <v>2947</v>
      </c>
      <c r="D43" s="3874" t="n">
        <v>91.41822236542717</v>
      </c>
      <c r="E43" s="3874" t="n">
        <v>19.60154091633086</v>
      </c>
      <c r="F43" s="3874" t="n">
        <v>2.60158653702377</v>
      </c>
      <c r="G43" s="3871" t="n">
        <v>2299.3861520031296</v>
      </c>
      <c r="H43" s="3871" t="n">
        <v>0.49302546663803</v>
      </c>
      <c r="I43" s="3871" t="n">
        <v>0.06543610126828</v>
      </c>
      <c r="J43" s="3871" t="s">
        <v>2939</v>
      </c>
    </row>
    <row r="44" spans="1:10" ht="12" customHeight="1" x14ac:dyDescent="0.2">
      <c r="A44" s="1019" t="s">
        <v>27</v>
      </c>
      <c r="B44" s="3874" t="n">
        <v>23816.911121820114</v>
      </c>
      <c r="C44" s="3874" t="s">
        <v>2947</v>
      </c>
      <c r="D44" s="3872" t="s">
        <v>1185</v>
      </c>
      <c r="E44" s="3872" t="s">
        <v>1185</v>
      </c>
      <c r="F44" s="3872" t="s">
        <v>1185</v>
      </c>
      <c r="G44" s="3874" t="n">
        <v>984.4856264700082</v>
      </c>
      <c r="H44" s="3874" t="n">
        <v>0.04812470975128</v>
      </c>
      <c r="I44" s="3874" t="n">
        <v>0.00606822395114</v>
      </c>
      <c r="J44" s="3874" t="s">
        <v>2939</v>
      </c>
    </row>
    <row r="45" spans="1:10" ht="12" customHeight="1" x14ac:dyDescent="0.2">
      <c r="A45" s="1017" t="s">
        <v>87</v>
      </c>
      <c r="B45" s="3871" t="n">
        <v>254.17578775362318</v>
      </c>
      <c r="C45" s="3874" t="s">
        <v>2947</v>
      </c>
      <c r="D45" s="3874" t="n">
        <v>69.90223444884593</v>
      </c>
      <c r="E45" s="3874" t="n">
        <v>1.84469099867407</v>
      </c>
      <c r="F45" s="3874" t="n">
        <v>0.31117274969033</v>
      </c>
      <c r="G45" s="3871" t="n">
        <v>17.76745550677387</v>
      </c>
      <c r="H45" s="3871" t="n">
        <v>4.6887578775E-4</v>
      </c>
      <c r="I45" s="3871" t="n">
        <v>7.909257878E-5</v>
      </c>
      <c r="J45" s="3871" t="s">
        <v>2939</v>
      </c>
    </row>
    <row r="46" spans="1:10" ht="12" customHeight="1" x14ac:dyDescent="0.2">
      <c r="A46" s="1017" t="s">
        <v>88</v>
      </c>
      <c r="B46" s="3871" t="n">
        <v>2070.8713954266323</v>
      </c>
      <c r="C46" s="3874" t="s">
        <v>2947</v>
      </c>
      <c r="D46" s="3874" t="n">
        <v>96.83521570926142</v>
      </c>
      <c r="E46" s="3874" t="n">
        <v>10.00000000000178</v>
      </c>
      <c r="F46" s="3874" t="n">
        <v>1.50000000000002</v>
      </c>
      <c r="G46" s="3871" t="n">
        <v>200.53327828227714</v>
      </c>
      <c r="H46" s="3871" t="n">
        <v>0.02070871395427</v>
      </c>
      <c r="I46" s="3871" t="n">
        <v>0.00310630709314</v>
      </c>
      <c r="J46" s="3871" t="s">
        <v>2939</v>
      </c>
    </row>
    <row r="47" spans="1:10" ht="12" customHeight="1" x14ac:dyDescent="0.2">
      <c r="A47" s="1017" t="s">
        <v>89</v>
      </c>
      <c r="B47" s="3871" t="n">
        <v>13817.7000033112</v>
      </c>
      <c r="C47" s="3874" t="s">
        <v>2947</v>
      </c>
      <c r="D47" s="3874" t="n">
        <v>55.4495243417756</v>
      </c>
      <c r="E47" s="3874" t="n">
        <v>0.99999999999991</v>
      </c>
      <c r="F47" s="3874" t="n">
        <v>0.09999999999992</v>
      </c>
      <c r="G47" s="3871" t="n">
        <v>766.1848926809572</v>
      </c>
      <c r="H47" s="3871" t="n">
        <v>0.01381770000331</v>
      </c>
      <c r="I47" s="3871" t="n">
        <v>0.00138177000033</v>
      </c>
      <c r="J47" s="3871" t="s">
        <v>2939</v>
      </c>
    </row>
    <row r="48" spans="1:10" ht="12" customHeight="1" x14ac:dyDescent="0.2">
      <c r="A48" s="1017" t="s">
        <v>90</v>
      </c>
      <c r="B48" s="3871" t="s">
        <v>2939</v>
      </c>
      <c r="C48" s="3874" t="s">
        <v>2947</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2947</v>
      </c>
      <c r="D49" s="3874" t="s">
        <v>2939</v>
      </c>
      <c r="E49" s="3874" t="s">
        <v>2939</v>
      </c>
      <c r="F49" s="3874" t="s">
        <v>2939</v>
      </c>
      <c r="G49" s="3871" t="s">
        <v>2939</v>
      </c>
      <c r="H49" s="3871" t="s">
        <v>2939</v>
      </c>
      <c r="I49" s="3871" t="s">
        <v>2939</v>
      </c>
      <c r="J49" s="3871" t="s">
        <v>2939</v>
      </c>
    </row>
    <row r="50" spans="1:10" ht="12" customHeight="1" x14ac:dyDescent="0.2">
      <c r="A50" s="1017" t="s">
        <v>94</v>
      </c>
      <c r="B50" s="3871" t="n">
        <v>7674.163935328659</v>
      </c>
      <c r="C50" s="3874" t="s">
        <v>2947</v>
      </c>
      <c r="D50" s="3874" t="n">
        <v>56.00701252478582</v>
      </c>
      <c r="E50" s="3874" t="n">
        <v>1.71085998638987</v>
      </c>
      <c r="F50" s="3874" t="n">
        <v>0.19559841196248</v>
      </c>
      <c r="G50" s="3871" t="n">
        <v>429.80699564321185</v>
      </c>
      <c r="H50" s="3871" t="n">
        <v>0.01312942000595</v>
      </c>
      <c r="I50" s="3871" t="n">
        <v>0.00150105427889</v>
      </c>
      <c r="J50" s="3871" t="s">
        <v>2939</v>
      </c>
    </row>
    <row r="51" spans="1:10" ht="12" customHeight="1" x14ac:dyDescent="0.2">
      <c r="A51" s="1019" t="s">
        <v>28</v>
      </c>
      <c r="B51" s="3874" t="n">
        <v>37248.79290086414</v>
      </c>
      <c r="C51" s="3874" t="s">
        <v>2947</v>
      </c>
      <c r="D51" s="3872" t="s">
        <v>1185</v>
      </c>
      <c r="E51" s="3872" t="s">
        <v>1185</v>
      </c>
      <c r="F51" s="3872" t="s">
        <v>1185</v>
      </c>
      <c r="G51" s="3874" t="n">
        <v>2486.201480995958</v>
      </c>
      <c r="H51" s="3874" t="n">
        <v>0.24588325304288</v>
      </c>
      <c r="I51" s="3874" t="n">
        <v>0.03342492508653</v>
      </c>
      <c r="J51" s="3874" t="s">
        <v>2939</v>
      </c>
    </row>
    <row r="52" spans="1:10" ht="12.75" customHeight="1" x14ac:dyDescent="0.2">
      <c r="A52" s="1017" t="s">
        <v>87</v>
      </c>
      <c r="B52" s="3871" t="n">
        <v>615.3338585024155</v>
      </c>
      <c r="C52" s="3874" t="s">
        <v>2947</v>
      </c>
      <c r="D52" s="3874" t="n">
        <v>75.56372804027446</v>
      </c>
      <c r="E52" s="3874" t="n">
        <v>2.6818512189729</v>
      </c>
      <c r="F52" s="3874" t="n">
        <v>0.52046280474381</v>
      </c>
      <c r="G52" s="3871" t="n">
        <v>46.49692033784925</v>
      </c>
      <c r="H52" s="3871" t="n">
        <v>0.0016502338585</v>
      </c>
      <c r="I52" s="3871" t="n">
        <v>3.2025838585E-4</v>
      </c>
      <c r="J52" s="3871" t="s">
        <v>2939</v>
      </c>
    </row>
    <row r="53" spans="1:10" ht="12" customHeight="1" x14ac:dyDescent="0.2">
      <c r="A53" s="1017" t="s">
        <v>88</v>
      </c>
      <c r="B53" s="3871" t="n">
        <v>8099.466759917817</v>
      </c>
      <c r="C53" s="3874" t="s">
        <v>2947</v>
      </c>
      <c r="D53" s="3874" t="n">
        <v>92.64868501688966</v>
      </c>
      <c r="E53" s="3874" t="n">
        <v>9.92180320840719</v>
      </c>
      <c r="F53" s="3874" t="n">
        <v>1.48783605464075</v>
      </c>
      <c r="G53" s="3871" t="n">
        <v>750.4049446443937</v>
      </c>
      <c r="H53" s="3871" t="n">
        <v>0.08036131528494</v>
      </c>
      <c r="I53" s="3871" t="n">
        <v>0.01205067866877</v>
      </c>
      <c r="J53" s="3871" t="s">
        <v>2939</v>
      </c>
    </row>
    <row r="54" spans="1:10" ht="12" customHeight="1" x14ac:dyDescent="0.2">
      <c r="A54" s="1017" t="s">
        <v>89</v>
      </c>
      <c r="B54" s="3871" t="n">
        <v>23867.17464047852</v>
      </c>
      <c r="C54" s="3874" t="s">
        <v>2947</v>
      </c>
      <c r="D54" s="3874" t="n">
        <v>55.44952434177559</v>
      </c>
      <c r="E54" s="3874" t="n">
        <v>1.00000000000006</v>
      </c>
      <c r="F54" s="3874" t="n">
        <v>0.10000000000009</v>
      </c>
      <c r="G54" s="3871" t="n">
        <v>1323.4234811966228</v>
      </c>
      <c r="H54" s="3871" t="n">
        <v>0.02386717464048</v>
      </c>
      <c r="I54" s="3871" t="n">
        <v>0.00238671746405</v>
      </c>
      <c r="J54" s="3871" t="s">
        <v>2939</v>
      </c>
    </row>
    <row r="55" spans="1:10" ht="12" customHeight="1" x14ac:dyDescent="0.2">
      <c r="A55" s="1017" t="s">
        <v>90</v>
      </c>
      <c r="B55" s="3871" t="n">
        <v>4570.400416476968</v>
      </c>
      <c r="C55" s="3874" t="s">
        <v>2947</v>
      </c>
      <c r="D55" s="3874" t="n">
        <v>80.05340921509953</v>
      </c>
      <c r="E55" s="3874" t="n">
        <v>30.00000000000021</v>
      </c>
      <c r="F55" s="3874" t="n">
        <v>4.00000000000047</v>
      </c>
      <c r="G55" s="3871" t="n">
        <v>365.876134817092</v>
      </c>
      <c r="H55" s="3871" t="n">
        <v>0.13711201249431</v>
      </c>
      <c r="I55" s="3871" t="n">
        <v>0.01828160166591</v>
      </c>
      <c r="J55" s="3871" t="s">
        <v>2939</v>
      </c>
    </row>
    <row r="56" spans="1:10" ht="13.5" customHeight="1" x14ac:dyDescent="0.2">
      <c r="A56" s="1028" t="s">
        <v>92</v>
      </c>
      <c r="B56" s="3871" t="s">
        <v>2939</v>
      </c>
      <c r="C56" s="3874" t="s">
        <v>2947</v>
      </c>
      <c r="D56" s="3874" t="s">
        <v>2939</v>
      </c>
      <c r="E56" s="3874" t="s">
        <v>2939</v>
      </c>
      <c r="F56" s="3874" t="s">
        <v>2939</v>
      </c>
      <c r="G56" s="3871" t="s">
        <v>2939</v>
      </c>
      <c r="H56" s="3871" t="s">
        <v>2939</v>
      </c>
      <c r="I56" s="3871" t="s">
        <v>2939</v>
      </c>
      <c r="J56" s="3871" t="s">
        <v>2939</v>
      </c>
    </row>
    <row r="57" spans="1:10" ht="14.25" customHeight="1" x14ac:dyDescent="0.2">
      <c r="A57" s="1017" t="s">
        <v>94</v>
      </c>
      <c r="B57" s="3871" t="n">
        <v>96.41722548841611</v>
      </c>
      <c r="C57" s="3874" t="s">
        <v>2947</v>
      </c>
      <c r="D57" s="3874" t="n">
        <v>111.99999999999996</v>
      </c>
      <c r="E57" s="3874" t="n">
        <v>29.99999999997424</v>
      </c>
      <c r="F57" s="3874" t="n">
        <v>3.99999999996199</v>
      </c>
      <c r="G57" s="3871" t="n">
        <v>10.7987292547026</v>
      </c>
      <c r="H57" s="3871" t="n">
        <v>0.00289251676465</v>
      </c>
      <c r="I57" s="3871" t="n">
        <v>3.8566890195E-4</v>
      </c>
      <c r="J57" s="3871" t="s">
        <v>2939</v>
      </c>
    </row>
    <row r="58" spans="1:10" ht="13.5" x14ac:dyDescent="0.2">
      <c r="A58" s="1019" t="s">
        <v>102</v>
      </c>
      <c r="B58" s="3874" t="n">
        <v>43726.51838078504</v>
      </c>
      <c r="C58" s="3874" t="s">
        <v>2947</v>
      </c>
      <c r="D58" s="3872" t="s">
        <v>1185</v>
      </c>
      <c r="E58" s="3872" t="s">
        <v>1185</v>
      </c>
      <c r="F58" s="3872" t="s">
        <v>1185</v>
      </c>
      <c r="G58" s="3874" t="n">
        <v>1962.652462057721</v>
      </c>
      <c r="H58" s="3874" t="n">
        <v>0.32286309517197</v>
      </c>
      <c r="I58" s="3874" t="n">
        <v>0.04220077471022</v>
      </c>
      <c r="J58" s="3874" t="s">
        <v>2939</v>
      </c>
    </row>
    <row r="59" spans="1:10" ht="12.75" x14ac:dyDescent="0.2">
      <c r="A59" s="3889" t="s">
        <v>2957</v>
      </c>
      <c r="B59" s="3874" t="n">
        <v>43726.51838078504</v>
      </c>
      <c r="C59" s="3874" t="s">
        <v>2947</v>
      </c>
      <c r="D59" s="3872" t="s">
        <v>1185</v>
      </c>
      <c r="E59" s="3872" t="s">
        <v>1185</v>
      </c>
      <c r="F59" s="3872" t="s">
        <v>1185</v>
      </c>
      <c r="G59" s="3874" t="n">
        <v>1962.652462057721</v>
      </c>
      <c r="H59" s="3874" t="n">
        <v>0.32286309517197</v>
      </c>
      <c r="I59" s="3874" t="n">
        <v>0.04220077471022</v>
      </c>
      <c r="J59" s="3874" t="s">
        <v>2939</v>
      </c>
    </row>
    <row r="60">
      <c r="A60" s="3894" t="s">
        <v>2958</v>
      </c>
      <c r="B60" s="3874" t="n">
        <v>43726.51838078504</v>
      </c>
      <c r="C60" s="3874" t="s">
        <v>2947</v>
      </c>
      <c r="D60" s="3872" t="s">
        <v>1185</v>
      </c>
      <c r="E60" s="3872" t="s">
        <v>1185</v>
      </c>
      <c r="F60" s="3872" t="s">
        <v>1185</v>
      </c>
      <c r="G60" s="3874" t="n">
        <v>1962.652462057721</v>
      </c>
      <c r="H60" s="3874" t="n">
        <v>0.32286309517197</v>
      </c>
      <c r="I60" s="3874" t="n">
        <v>0.04220077471022</v>
      </c>
      <c r="J60" s="3874" t="s">
        <v>2939</v>
      </c>
    </row>
    <row r="61">
      <c r="A61" s="3899" t="s">
        <v>2949</v>
      </c>
      <c r="B61" s="3871" t="n">
        <v>2072.975594541063</v>
      </c>
      <c r="C61" s="3874" t="s">
        <v>2947</v>
      </c>
      <c r="D61" s="3874" t="n">
        <v>67.82861125510082</v>
      </c>
      <c r="E61" s="3874" t="n">
        <v>1.39455360794058</v>
      </c>
      <c r="F61" s="3874" t="n">
        <v>0.19863840198329</v>
      </c>
      <c r="G61" s="3871" t="n">
        <v>140.60705574343726</v>
      </c>
      <c r="H61" s="3871" t="n">
        <v>0.00289087559454</v>
      </c>
      <c r="I61" s="3871" t="n">
        <v>4.1177255945E-4</v>
      </c>
      <c r="J61" s="3871" t="s">
        <v>2939</v>
      </c>
    </row>
    <row r="62">
      <c r="A62" s="3899" t="s">
        <v>2950</v>
      </c>
      <c r="B62" s="3871" t="n">
        <v>1025.9906920914805</v>
      </c>
      <c r="C62" s="3874" t="s">
        <v>2947</v>
      </c>
      <c r="D62" s="3874" t="n">
        <v>98.66842559256435</v>
      </c>
      <c r="E62" s="3874" t="n">
        <v>9.99999999999532</v>
      </c>
      <c r="F62" s="3874" t="n">
        <v>1.50000000000271</v>
      </c>
      <c r="G62" s="3871" t="n">
        <v>101.23288626129184</v>
      </c>
      <c r="H62" s="3871" t="n">
        <v>0.01025990692091</v>
      </c>
      <c r="I62" s="3871" t="n">
        <v>0.00153898603814</v>
      </c>
      <c r="J62" s="3871" t="s">
        <v>2939</v>
      </c>
    </row>
    <row r="63">
      <c r="A63" s="3899" t="s">
        <v>2951</v>
      </c>
      <c r="B63" s="3871" t="n">
        <v>31033.855393355174</v>
      </c>
      <c r="C63" s="3874" t="s">
        <v>2947</v>
      </c>
      <c r="D63" s="3874" t="n">
        <v>55.44952434177561</v>
      </c>
      <c r="E63" s="3874" t="n">
        <v>1.00000000000016</v>
      </c>
      <c r="F63" s="3874" t="n">
        <v>0.10000000000014</v>
      </c>
      <c r="G63" s="3871" t="n">
        <v>1720.8125200529919</v>
      </c>
      <c r="H63" s="3871" t="n">
        <v>0.03103385539336</v>
      </c>
      <c r="I63" s="3871" t="n">
        <v>0.00310338553934</v>
      </c>
      <c r="J63" s="3871" t="s">
        <v>2939</v>
      </c>
    </row>
    <row r="64">
      <c r="A64" s="3899" t="s">
        <v>2952</v>
      </c>
      <c r="B64" s="3871" t="s">
        <v>2939</v>
      </c>
      <c r="C64" s="3874" t="s">
        <v>2947</v>
      </c>
      <c r="D64" s="3874" t="s">
        <v>2939</v>
      </c>
      <c r="E64" s="3874" t="s">
        <v>2939</v>
      </c>
      <c r="F64" s="3874" t="s">
        <v>2939</v>
      </c>
      <c r="G64" s="3871" t="s">
        <v>2939</v>
      </c>
      <c r="H64" s="3871" t="s">
        <v>2939</v>
      </c>
      <c r="I64" s="3871" t="s">
        <v>2939</v>
      </c>
      <c r="J64" s="3871" t="s">
        <v>2939</v>
      </c>
    </row>
    <row r="65">
      <c r="A65" s="3899" t="s">
        <v>93</v>
      </c>
      <c r="B65" s="3871" t="s">
        <v>2939</v>
      </c>
      <c r="C65" s="3874" t="s">
        <v>2947</v>
      </c>
      <c r="D65" s="3874" t="s">
        <v>2939</v>
      </c>
      <c r="E65" s="3874" t="s">
        <v>2939</v>
      </c>
      <c r="F65" s="3874" t="s">
        <v>2939</v>
      </c>
      <c r="G65" s="3871" t="s">
        <v>2939</v>
      </c>
      <c r="H65" s="3871" t="s">
        <v>2939</v>
      </c>
      <c r="I65" s="3871" t="s">
        <v>2939</v>
      </c>
      <c r="J65" s="3871" t="s">
        <v>2939</v>
      </c>
    </row>
    <row r="66">
      <c r="A66" s="3899" t="s">
        <v>65</v>
      </c>
      <c r="B66" s="3871" t="n">
        <v>9593.696700797324</v>
      </c>
      <c r="C66" s="3874" t="s">
        <v>2947</v>
      </c>
      <c r="D66" s="3874" t="n">
        <v>110.11585242133832</v>
      </c>
      <c r="E66" s="3874" t="n">
        <v>29.04807874945633</v>
      </c>
      <c r="F66" s="3874" t="n">
        <v>3.87198300423681</v>
      </c>
      <c r="G66" s="3871" t="n">
        <v>1056.4180900800784</v>
      </c>
      <c r="H66" s="3871" t="n">
        <v>0.27867845726316</v>
      </c>
      <c r="I66" s="3871" t="n">
        <v>0.03714663057329</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270411.43507920887</v>
      </c>
      <c r="C9" s="3874" t="s">
        <v>2947</v>
      </c>
      <c r="D9" s="3872" t="s">
        <v>1185</v>
      </c>
      <c r="E9" s="3872" t="s">
        <v>1185</v>
      </c>
      <c r="F9" s="3872" t="s">
        <v>1185</v>
      </c>
      <c r="G9" s="3874" t="n">
        <v>18678.637689700066</v>
      </c>
      <c r="H9" s="3874" t="n">
        <v>1.00133527695574</v>
      </c>
      <c r="I9" s="3874" t="n">
        <v>0.67103227526809</v>
      </c>
      <c r="J9" s="144"/>
    </row>
    <row r="10" spans="1:10" ht="12" customHeight="1" x14ac:dyDescent="0.2">
      <c r="A10" s="987" t="s">
        <v>87</v>
      </c>
      <c r="B10" s="3874" t="n">
        <v>254257.5430277216</v>
      </c>
      <c r="C10" s="3874" t="s">
        <v>2947</v>
      </c>
      <c r="D10" s="3874" t="n">
        <v>72.61727808152797</v>
      </c>
      <c r="E10" s="3874" t="n">
        <v>3.34914396565775</v>
      </c>
      <c r="F10" s="3874" t="n">
        <v>2.49234397758303</v>
      </c>
      <c r="G10" s="3874" t="n">
        <v>18463.49070637012</v>
      </c>
      <c r="H10" s="3874" t="n">
        <v>0.85154511595426</v>
      </c>
      <c r="I10" s="3874" t="n">
        <v>0.6336972561202</v>
      </c>
      <c r="J10" s="144"/>
    </row>
    <row r="11" spans="1:10" ht="12" customHeight="1" x14ac:dyDescent="0.2">
      <c r="A11" s="987" t="s">
        <v>88</v>
      </c>
      <c r="B11" s="3874" t="n">
        <v>26.566791</v>
      </c>
      <c r="C11" s="3874" t="s">
        <v>2947</v>
      </c>
      <c r="D11" s="3874" t="n">
        <v>96.1</v>
      </c>
      <c r="E11" s="3874" t="n">
        <v>2.0</v>
      </c>
      <c r="F11" s="3874" t="n">
        <v>1.5</v>
      </c>
      <c r="G11" s="3874" t="n">
        <v>2.5530686151</v>
      </c>
      <c r="H11" s="3874" t="n">
        <v>5.3133582E-5</v>
      </c>
      <c r="I11" s="3874" t="n">
        <v>3.98501865E-5</v>
      </c>
      <c r="J11" s="144"/>
    </row>
    <row r="12" spans="1:10" ht="12" customHeight="1" x14ac:dyDescent="0.2">
      <c r="A12" s="987" t="s">
        <v>89</v>
      </c>
      <c r="B12" s="3874" t="n">
        <v>3212.868461403835</v>
      </c>
      <c r="C12" s="3874" t="s">
        <v>2947</v>
      </c>
      <c r="D12" s="3874" t="n">
        <v>55.61857554170142</v>
      </c>
      <c r="E12" s="3874" t="n">
        <v>30.80945856380893</v>
      </c>
      <c r="F12" s="3874" t="n">
        <v>0.86905680024945</v>
      </c>
      <c r="G12" s="3874" t="n">
        <v>178.69516722613923</v>
      </c>
      <c r="H12" s="3874" t="n">
        <v>0.09898673773259</v>
      </c>
      <c r="I12" s="3874" t="n">
        <v>0.00279216518469</v>
      </c>
      <c r="J12" s="144"/>
    </row>
    <row r="13" spans="1:10" ht="12" customHeight="1" x14ac:dyDescent="0.2">
      <c r="A13" s="987" t="s">
        <v>103</v>
      </c>
      <c r="B13" s="3874" t="s">
        <v>2955</v>
      </c>
      <c r="C13" s="3874" t="s">
        <v>2947</v>
      </c>
      <c r="D13" s="3874" t="s">
        <v>2955</v>
      </c>
      <c r="E13" s="3874" t="s">
        <v>2955</v>
      </c>
      <c r="F13" s="3874" t="s">
        <v>2955</v>
      </c>
      <c r="G13" s="3874" t="n">
        <v>33.89874748870687</v>
      </c>
      <c r="H13" s="3874" t="s">
        <v>2955</v>
      </c>
      <c r="I13" s="3874" t="s">
        <v>2955</v>
      </c>
      <c r="J13" s="144"/>
    </row>
    <row r="14" spans="1:10" ht="13.5" customHeight="1" x14ac:dyDescent="0.2">
      <c r="A14" s="987" t="s">
        <v>104</v>
      </c>
      <c r="B14" s="3874" t="n">
        <v>12914.456799083448</v>
      </c>
      <c r="C14" s="3874" t="s">
        <v>2947</v>
      </c>
      <c r="D14" s="3874" t="n">
        <v>72.29576210065414</v>
      </c>
      <c r="E14" s="3874" t="n">
        <v>3.92972700876523</v>
      </c>
      <c r="F14" s="3874" t="n">
        <v>2.6716573769598</v>
      </c>
      <c r="G14" s="3874" t="n">
        <v>933.6604964057125</v>
      </c>
      <c r="H14" s="3874" t="n">
        <v>0.05075028968689</v>
      </c>
      <c r="I14" s="3874" t="n">
        <v>0.0345030037767</v>
      </c>
      <c r="J14" s="144"/>
    </row>
    <row r="15" spans="1:10" ht="12" customHeight="1" x14ac:dyDescent="0.2">
      <c r="A15" s="1043" t="s">
        <v>1955</v>
      </c>
      <c r="B15" s="3874" t="n">
        <v>142.1061006271779</v>
      </c>
      <c r="C15" s="3874" t="s">
        <v>2947</v>
      </c>
      <c r="D15" s="3872" t="s">
        <v>1185</v>
      </c>
      <c r="E15" s="3872" t="s">
        <v>1185</v>
      </c>
      <c r="F15" s="3872" t="s">
        <v>1185</v>
      </c>
      <c r="G15" s="3874" t="n">
        <v>9.96353119484322</v>
      </c>
      <c r="H15" s="3874" t="n">
        <v>7.105305031E-5</v>
      </c>
      <c r="I15" s="3874" t="n">
        <v>2.8445518921E-4</v>
      </c>
      <c r="J15" s="144"/>
    </row>
    <row r="16" spans="1:10" ht="12" customHeight="1" x14ac:dyDescent="0.2">
      <c r="A16" s="987" t="s">
        <v>107</v>
      </c>
      <c r="B16" s="3871" t="n">
        <v>131.37</v>
      </c>
      <c r="C16" s="3874" t="s">
        <v>2947</v>
      </c>
      <c r="D16" s="3874" t="n">
        <v>70.0</v>
      </c>
      <c r="E16" s="3874" t="n">
        <v>0.5</v>
      </c>
      <c r="F16" s="3874" t="n">
        <v>2.0</v>
      </c>
      <c r="G16" s="3871" t="n">
        <v>9.1959</v>
      </c>
      <c r="H16" s="3871" t="n">
        <v>6.5685E-5</v>
      </c>
      <c r="I16" s="3871" t="n">
        <v>2.6274E-4</v>
      </c>
      <c r="J16" s="144"/>
    </row>
    <row r="17" spans="1:10" ht="12" customHeight="1" x14ac:dyDescent="0.2">
      <c r="A17" s="987" t="s">
        <v>108</v>
      </c>
      <c r="B17" s="3871" t="n">
        <v>10.73610062717791</v>
      </c>
      <c r="C17" s="3874" t="s">
        <v>2947</v>
      </c>
      <c r="D17" s="3874" t="n">
        <v>71.49999999999994</v>
      </c>
      <c r="E17" s="3874" t="n">
        <v>0.49999999966571</v>
      </c>
      <c r="F17" s="3874" t="n">
        <v>2.02263279416635</v>
      </c>
      <c r="G17" s="3871" t="n">
        <v>0.76763119484322</v>
      </c>
      <c r="H17" s="3871" t="n">
        <v>5.36805031E-6</v>
      </c>
      <c r="I17" s="3871" t="n">
        <v>2.171518921E-5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265832.34072617785</v>
      </c>
      <c r="C19" s="3874" t="s">
        <v>2947</v>
      </c>
      <c r="D19" s="3872" t="s">
        <v>1185</v>
      </c>
      <c r="E19" s="3872" t="s">
        <v>1185</v>
      </c>
      <c r="F19" s="3872" t="s">
        <v>1185</v>
      </c>
      <c r="G19" s="3874" t="n">
        <v>18350.254398369994</v>
      </c>
      <c r="H19" s="3874" t="n">
        <v>0.98439039156203</v>
      </c>
      <c r="I19" s="3874" t="n">
        <v>0.56473446584624</v>
      </c>
      <c r="J19" s="144"/>
    </row>
    <row r="20" spans="1:10" ht="12" customHeight="1" x14ac:dyDescent="0.2">
      <c r="A20" s="987" t="s">
        <v>109</v>
      </c>
      <c r="B20" s="3874" t="n">
        <v>65870.59551464535</v>
      </c>
      <c r="C20" s="3874" t="s">
        <v>2947</v>
      </c>
      <c r="D20" s="3874" t="n">
        <v>70.4932732165266</v>
      </c>
      <c r="E20" s="3874" t="n">
        <v>10.4429400377572</v>
      </c>
      <c r="F20" s="3874" t="n">
        <v>1.10971751299679</v>
      </c>
      <c r="G20" s="3874" t="n">
        <v>4643.433886549207</v>
      </c>
      <c r="H20" s="3874" t="n">
        <v>0.6878826792108</v>
      </c>
      <c r="I20" s="3874" t="n">
        <v>0.07309775343413</v>
      </c>
      <c r="J20" s="144"/>
    </row>
    <row r="21" spans="1:10" ht="12" customHeight="1" x14ac:dyDescent="0.2">
      <c r="A21" s="987" t="s">
        <v>110</v>
      </c>
      <c r="B21" s="3874" t="n">
        <v>180194.683828957</v>
      </c>
      <c r="C21" s="3874" t="s">
        <v>2947</v>
      </c>
      <c r="D21" s="3874" t="n">
        <v>73.52511137530078</v>
      </c>
      <c r="E21" s="3874" t="n">
        <v>0.58765491701583</v>
      </c>
      <c r="F21" s="3874" t="n">
        <v>2.48277735682248</v>
      </c>
      <c r="G21" s="3874" t="n">
        <v>13248.834197761173</v>
      </c>
      <c r="H21" s="3874" t="n">
        <v>0.1058922919722</v>
      </c>
      <c r="I21" s="3874" t="n">
        <v>0.44738328083032</v>
      </c>
      <c r="J21" s="144"/>
    </row>
    <row r="22" spans="1:10" ht="12.75" customHeight="1" x14ac:dyDescent="0.2">
      <c r="A22" s="987" t="s">
        <v>111</v>
      </c>
      <c r="B22" s="3874" t="n">
        <v>4226.984583492064</v>
      </c>
      <c r="C22" s="3874" t="s">
        <v>2947</v>
      </c>
      <c r="D22" s="3874" t="n">
        <v>65.75892721502736</v>
      </c>
      <c r="E22" s="3874" t="n">
        <v>9.80974512726842</v>
      </c>
      <c r="F22" s="3874" t="n">
        <v>1.66004567273416</v>
      </c>
      <c r="G22" s="3874" t="n">
        <v>277.96197156489734</v>
      </c>
      <c r="H22" s="3874" t="n">
        <v>0.04146564142095</v>
      </c>
      <c r="I22" s="3874" t="n">
        <v>0.00701698746654</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2625.6200000000003</v>
      </c>
      <c r="C24" s="3874" t="s">
        <v>2947</v>
      </c>
      <c r="D24" s="3874" t="n">
        <v>55.6537484502742</v>
      </c>
      <c r="E24" s="3874" t="n">
        <v>37.47666809027581</v>
      </c>
      <c r="F24" s="3874" t="n">
        <v>1.04106471559098</v>
      </c>
      <c r="G24" s="3874" t="n">
        <v>146.12559500600898</v>
      </c>
      <c r="H24" s="3874" t="n">
        <v>0.09839948927119</v>
      </c>
      <c r="I24" s="3874" t="n">
        <v>0.00273344033855</v>
      </c>
      <c r="J24" s="144"/>
    </row>
    <row r="25" spans="1:10" ht="12.75" customHeight="1" x14ac:dyDescent="0.2">
      <c r="A25" s="987" t="s">
        <v>104</v>
      </c>
      <c r="B25" s="3874" t="n">
        <v>12914.456799083448</v>
      </c>
      <c r="C25" s="3874" t="s">
        <v>2947</v>
      </c>
      <c r="D25" s="3874" t="n">
        <v>72.29576210065414</v>
      </c>
      <c r="E25" s="3874" t="n">
        <v>3.92972700876523</v>
      </c>
      <c r="F25" s="3874" t="n">
        <v>2.6716573769598</v>
      </c>
      <c r="G25" s="3874" t="n">
        <v>933.6604964057125</v>
      </c>
      <c r="H25" s="3874" t="n">
        <v>0.05075028968689</v>
      </c>
      <c r="I25" s="3874" t="n">
        <v>0.0345030037767</v>
      </c>
      <c r="J25" s="144"/>
    </row>
    <row r="26" spans="1:10" ht="12" customHeight="1" x14ac:dyDescent="0.2">
      <c r="A26" s="987" t="s">
        <v>1958</v>
      </c>
      <c r="B26" s="3874" t="s">
        <v>2955</v>
      </c>
      <c r="C26" s="3874" t="s">
        <v>2947</v>
      </c>
      <c r="D26" s="3872" t="s">
        <v>1185</v>
      </c>
      <c r="E26" s="3872" t="s">
        <v>1185</v>
      </c>
      <c r="F26" s="3872" t="s">
        <v>1185</v>
      </c>
      <c r="G26" s="3874" t="n">
        <v>33.89874748870687</v>
      </c>
      <c r="H26" s="3874" t="s">
        <v>2955</v>
      </c>
      <c r="I26" s="3874" t="s">
        <v>2955</v>
      </c>
      <c r="J26" s="144"/>
    </row>
    <row r="27" spans="1:10" ht="12" customHeight="1" x14ac:dyDescent="0.2">
      <c r="A27" s="1047" t="s">
        <v>112</v>
      </c>
      <c r="B27" s="3874" t="n">
        <v>163885.70265213205</v>
      </c>
      <c r="C27" s="3874" t="s">
        <v>2947</v>
      </c>
      <c r="D27" s="3872" t="s">
        <v>1185</v>
      </c>
      <c r="E27" s="3872" t="s">
        <v>1185</v>
      </c>
      <c r="F27" s="3872" t="s">
        <v>1185</v>
      </c>
      <c r="G27" s="3874" t="n">
        <v>11271.430830308434</v>
      </c>
      <c r="H27" s="3874" t="n">
        <v>0.78268262934195</v>
      </c>
      <c r="I27" s="3874" t="n">
        <v>0.34140992938151</v>
      </c>
      <c r="J27" s="144"/>
    </row>
    <row r="28" spans="1:10" ht="12" customHeight="1" x14ac:dyDescent="0.2">
      <c r="A28" s="987" t="s">
        <v>109</v>
      </c>
      <c r="B28" s="3871" t="n">
        <v>62538.14235500203</v>
      </c>
      <c r="C28" s="3874" t="s">
        <v>2947</v>
      </c>
      <c r="D28" s="3874" t="n">
        <v>70.51611670470992</v>
      </c>
      <c r="E28" s="3874" t="n">
        <v>10.18304607668242</v>
      </c>
      <c r="F28" s="3874" t="n">
        <v>1.11749248387085</v>
      </c>
      <c r="G28" s="3871" t="n">
        <v>4409.946944801085</v>
      </c>
      <c r="H28" s="3871" t="n">
        <v>0.63682878515111</v>
      </c>
      <c r="I28" s="3871" t="n">
        <v>0.06988590403696</v>
      </c>
      <c r="J28" s="144"/>
    </row>
    <row r="29" spans="1:10" ht="12" customHeight="1" x14ac:dyDescent="0.2">
      <c r="A29" s="987" t="s">
        <v>110</v>
      </c>
      <c r="B29" s="3871" t="n">
        <v>88197.58153105328</v>
      </c>
      <c r="C29" s="3874" t="s">
        <v>2947</v>
      </c>
      <c r="D29" s="3874" t="n">
        <v>73.52511137530075</v>
      </c>
      <c r="E29" s="3874" t="n">
        <v>0.3218248479152</v>
      </c>
      <c r="F29" s="3874" t="n">
        <v>2.75759157470115</v>
      </c>
      <c r="G29" s="3871" t="n">
        <v>6484.737005102862</v>
      </c>
      <c r="H29" s="3871" t="n">
        <v>0.02838417326272</v>
      </c>
      <c r="I29" s="3871" t="n">
        <v>0.24321290773905</v>
      </c>
      <c r="J29" s="144"/>
    </row>
    <row r="30" spans="1:10" ht="12.75" customHeight="1" x14ac:dyDescent="0.2">
      <c r="A30" s="987" t="s">
        <v>111</v>
      </c>
      <c r="B30" s="3871" t="n">
        <v>4226.984583492064</v>
      </c>
      <c r="C30" s="3874" t="s">
        <v>2947</v>
      </c>
      <c r="D30" s="3874" t="n">
        <v>65.75892721502736</v>
      </c>
      <c r="E30" s="3874" t="n">
        <v>9.80974512726842</v>
      </c>
      <c r="F30" s="3874" t="n">
        <v>1.66004567273416</v>
      </c>
      <c r="G30" s="3871" t="n">
        <v>277.96197156489734</v>
      </c>
      <c r="H30" s="3871" t="n">
        <v>0.04146564142095</v>
      </c>
      <c r="I30" s="3871" t="n">
        <v>0.00701698746654</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1426.7306926670674</v>
      </c>
      <c r="C32" s="3874" t="s">
        <v>2947</v>
      </c>
      <c r="D32" s="3874" t="n">
        <v>55.65374845027421</v>
      </c>
      <c r="E32" s="3874" t="n">
        <v>23.59882313998611</v>
      </c>
      <c r="F32" s="3874" t="n">
        <v>0.43643058036132</v>
      </c>
      <c r="G32" s="3871" t="n">
        <v>79.40291107597845</v>
      </c>
      <c r="H32" s="3871" t="n">
        <v>0.03366916528464</v>
      </c>
      <c r="I32" s="3871" t="n">
        <v>6.2266890422E-4</v>
      </c>
      <c r="J32" s="144"/>
    </row>
    <row r="33" spans="1:10" ht="12.75" customHeight="1" x14ac:dyDescent="0.2">
      <c r="A33" s="987" t="s">
        <v>104</v>
      </c>
      <c r="B33" s="3871" t="n">
        <v>7496.263489917599</v>
      </c>
      <c r="C33" s="3874" t="s">
        <v>2947</v>
      </c>
      <c r="D33" s="3874" t="n">
        <v>71.64101465902569</v>
      </c>
      <c r="E33" s="3874" t="n">
        <v>5.64746213623227</v>
      </c>
      <c r="F33" s="3874" t="n">
        <v>2.75756865571</v>
      </c>
      <c r="G33" s="3871" t="n">
        <v>537.0399225691058</v>
      </c>
      <c r="H33" s="3871" t="n">
        <v>0.04233486422253</v>
      </c>
      <c r="I33" s="3871" t="n">
        <v>0.02067146123474</v>
      </c>
      <c r="J33" s="144"/>
    </row>
    <row r="34" spans="1:10" ht="12" customHeight="1" x14ac:dyDescent="0.2">
      <c r="A34" s="987" t="s">
        <v>1958</v>
      </c>
      <c r="B34" s="3874" t="s">
        <v>2940</v>
      </c>
      <c r="C34" s="3874" t="s">
        <v>2947</v>
      </c>
      <c r="D34" s="3872" t="s">
        <v>1185</v>
      </c>
      <c r="E34" s="3872" t="s">
        <v>1185</v>
      </c>
      <c r="F34" s="3872" t="s">
        <v>1185</v>
      </c>
      <c r="G34" s="3874" t="n">
        <v>19.3819977636121</v>
      </c>
      <c r="H34" s="3874" t="s">
        <v>2940</v>
      </c>
      <c r="I34" s="3874" t="s">
        <v>2940</v>
      </c>
      <c r="J34" s="144"/>
    </row>
    <row r="35" spans="1:10" ht="12" customHeight="1" x14ac:dyDescent="0.2">
      <c r="A35" s="3899" t="s">
        <v>2959</v>
      </c>
      <c r="B35" s="3871" t="s">
        <v>2940</v>
      </c>
      <c r="C35" s="3874" t="s">
        <v>2947</v>
      </c>
      <c r="D35" s="3874" t="s">
        <v>2940</v>
      </c>
      <c r="E35" s="3874" t="s">
        <v>2940</v>
      </c>
      <c r="F35" s="3874" t="s">
        <v>2940</v>
      </c>
      <c r="G35" s="3871" t="n">
        <v>19.3819977636121</v>
      </c>
      <c r="H35" s="3871" t="s">
        <v>2940</v>
      </c>
      <c r="I35" s="3871" t="s">
        <v>2940</v>
      </c>
      <c r="J35" s="144"/>
    </row>
    <row r="36" spans="1:10" ht="12" customHeight="1" x14ac:dyDescent="0.2">
      <c r="A36" s="1047" t="s">
        <v>113</v>
      </c>
      <c r="B36" s="3874" t="n">
        <v>36189.58059104636</v>
      </c>
      <c r="C36" s="3874" t="s">
        <v>2947</v>
      </c>
      <c r="D36" s="3872" t="s">
        <v>1185</v>
      </c>
      <c r="E36" s="3872" t="s">
        <v>1185</v>
      </c>
      <c r="F36" s="3872" t="s">
        <v>1185</v>
      </c>
      <c r="G36" s="3874" t="n">
        <v>2517.01488431747</v>
      </c>
      <c r="H36" s="3874" t="n">
        <v>0.02541074004893</v>
      </c>
      <c r="I36" s="3874" t="n">
        <v>0.06969143604941</v>
      </c>
      <c r="J36" s="144"/>
    </row>
    <row r="37" spans="1:10" ht="12" customHeight="1" x14ac:dyDescent="0.2">
      <c r="A37" s="987" t="s">
        <v>109</v>
      </c>
      <c r="B37" s="3871" t="n">
        <v>2794.693719670336</v>
      </c>
      <c r="C37" s="3874" t="s">
        <v>2947</v>
      </c>
      <c r="D37" s="3874" t="n">
        <v>70.68858776120888</v>
      </c>
      <c r="E37" s="3874" t="n">
        <v>5.75725538921595</v>
      </c>
      <c r="F37" s="3874" t="n">
        <v>0.91673328315641</v>
      </c>
      <c r="G37" s="3871" t="n">
        <v>197.55295226861583</v>
      </c>
      <c r="H37" s="3871" t="n">
        <v>0.01608976547878</v>
      </c>
      <c r="I37" s="3871" t="n">
        <v>0.00256198874905</v>
      </c>
      <c r="J37" s="144"/>
    </row>
    <row r="38" spans="1:10" ht="12" customHeight="1" x14ac:dyDescent="0.2">
      <c r="A38" s="987" t="s">
        <v>110</v>
      </c>
      <c r="B38" s="3871" t="n">
        <v>31476.872807745145</v>
      </c>
      <c r="C38" s="3874" t="s">
        <v>2947</v>
      </c>
      <c r="D38" s="3874" t="n">
        <v>73.52511137530078</v>
      </c>
      <c r="E38" s="3874" t="n">
        <v>0.24716400414484</v>
      </c>
      <c r="F38" s="3874" t="n">
        <v>1.99437396349339</v>
      </c>
      <c r="G38" s="3871" t="n">
        <v>2314.3405789356384</v>
      </c>
      <c r="H38" s="3871" t="n">
        <v>0.00777994992112</v>
      </c>
      <c r="I38" s="3871" t="n">
        <v>0.06277665557996</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1918.0140636308827</v>
      </c>
      <c r="C42" s="3874" t="s">
        <v>2947</v>
      </c>
      <c r="D42" s="3874" t="n">
        <v>73.05025870726276</v>
      </c>
      <c r="E42" s="3874" t="n">
        <v>0.80344804464717</v>
      </c>
      <c r="F42" s="3874" t="n">
        <v>2.2694263837461</v>
      </c>
      <c r="G42" s="3871" t="n">
        <v>140.1114235524043</v>
      </c>
      <c r="H42" s="3871" t="n">
        <v>0.00154102464903</v>
      </c>
      <c r="I42" s="3871" t="n">
        <v>0.0043527917204</v>
      </c>
      <c r="J42" s="144"/>
    </row>
    <row r="43" spans="1:10" ht="12" customHeight="1" x14ac:dyDescent="0.2">
      <c r="A43" s="987" t="s">
        <v>1958</v>
      </c>
      <c r="B43" s="3874" t="s">
        <v>2940</v>
      </c>
      <c r="C43" s="3874" t="s">
        <v>2947</v>
      </c>
      <c r="D43" s="3872" t="s">
        <v>1185</v>
      </c>
      <c r="E43" s="3872" t="s">
        <v>1185</v>
      </c>
      <c r="F43" s="3872" t="s">
        <v>1185</v>
      </c>
      <c r="G43" s="3874" t="n">
        <v>5.1213531132161</v>
      </c>
      <c r="H43" s="3874" t="s">
        <v>2940</v>
      </c>
      <c r="I43" s="3874" t="s">
        <v>2940</v>
      </c>
      <c r="J43" s="144"/>
    </row>
    <row r="44" spans="1:10" ht="12" customHeight="1" x14ac:dyDescent="0.2">
      <c r="A44" s="3899" t="s">
        <v>2959</v>
      </c>
      <c r="B44" s="3871" t="s">
        <v>2940</v>
      </c>
      <c r="C44" s="3874" t="s">
        <v>2947</v>
      </c>
      <c r="D44" s="3874" t="s">
        <v>2940</v>
      </c>
      <c r="E44" s="3874" t="s">
        <v>2940</v>
      </c>
      <c r="F44" s="3874" t="s">
        <v>2940</v>
      </c>
      <c r="G44" s="3871" t="n">
        <v>5.1213531132161</v>
      </c>
      <c r="H44" s="3871" t="s">
        <v>2940</v>
      </c>
      <c r="I44" s="3871" t="s">
        <v>2940</v>
      </c>
      <c r="J44" s="144"/>
    </row>
    <row r="45" spans="1:10" ht="12" customHeight="1" x14ac:dyDescent="0.2">
      <c r="A45" s="1047" t="s">
        <v>114</v>
      </c>
      <c r="B45" s="3874" t="n">
        <v>65199.69213393459</v>
      </c>
      <c r="C45" s="3874" t="s">
        <v>2947</v>
      </c>
      <c r="D45" s="3872" t="s">
        <v>1185</v>
      </c>
      <c r="E45" s="3872" t="s">
        <v>1185</v>
      </c>
      <c r="F45" s="3872" t="s">
        <v>1185</v>
      </c>
      <c r="G45" s="3874" t="n">
        <v>4525.905117845606</v>
      </c>
      <c r="H45" s="3874" t="n">
        <v>0.13913076892081</v>
      </c>
      <c r="I45" s="3874" t="n">
        <v>0.15294296231307</v>
      </c>
      <c r="J45" s="144"/>
    </row>
    <row r="46" spans="1:10" ht="12" customHeight="1" x14ac:dyDescent="0.2">
      <c r="A46" s="987" t="s">
        <v>109</v>
      </c>
      <c r="B46" s="3871" t="n">
        <v>1.20623499470913</v>
      </c>
      <c r="C46" s="3874" t="s">
        <v>2947</v>
      </c>
      <c r="D46" s="3874" t="n">
        <v>64.12770164629723</v>
      </c>
      <c r="E46" s="3874" t="n">
        <v>14.18030736550188</v>
      </c>
      <c r="F46" s="3874" t="n">
        <v>0.77206755241301</v>
      </c>
      <c r="G46" s="3871" t="n">
        <v>0.07735307785603</v>
      </c>
      <c r="H46" s="3871" t="n">
        <v>1.710478298E-5</v>
      </c>
      <c r="I46" s="3871" t="n">
        <v>9.312949E-7</v>
      </c>
      <c r="J46" s="144"/>
    </row>
    <row r="47" spans="1:10" ht="12" customHeight="1" x14ac:dyDescent="0.2">
      <c r="A47" s="987" t="s">
        <v>110</v>
      </c>
      <c r="B47" s="3871" t="n">
        <v>60520.22949015858</v>
      </c>
      <c r="C47" s="3874" t="s">
        <v>2947</v>
      </c>
      <c r="D47" s="3874" t="n">
        <v>73.5251113753008</v>
      </c>
      <c r="E47" s="3874" t="n">
        <v>1.1521464702922</v>
      </c>
      <c r="F47" s="3874" t="n">
        <v>2.33630504547744</v>
      </c>
      <c r="G47" s="3871" t="n">
        <v>4449.756613722673</v>
      </c>
      <c r="H47" s="3871" t="n">
        <v>0.06972816878836</v>
      </c>
      <c r="I47" s="3871" t="n">
        <v>0.14139371751131</v>
      </c>
      <c r="J47" s="144"/>
    </row>
    <row r="48" spans="1:10" ht="12.75" customHeight="1" x14ac:dyDescent="0.2">
      <c r="A48" s="987" t="s">
        <v>111</v>
      </c>
      <c r="B48" s="3871" t="s">
        <v>2939</v>
      </c>
      <c r="C48" s="3874" t="s">
        <v>1185</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1198.889307332933</v>
      </c>
      <c r="C50" s="3874" t="s">
        <v>2947</v>
      </c>
      <c r="D50" s="3874" t="n">
        <v>55.6537484502742</v>
      </c>
      <c r="E50" s="3874" t="n">
        <v>53.99191033786934</v>
      </c>
      <c r="F50" s="3874" t="n">
        <v>1.76060577187535</v>
      </c>
      <c r="G50" s="3871" t="n">
        <v>66.72268393003053</v>
      </c>
      <c r="H50" s="3871" t="n">
        <v>0.06473032398655</v>
      </c>
      <c r="I50" s="3871" t="n">
        <v>0.00211077143433</v>
      </c>
      <c r="J50" s="144"/>
    </row>
    <row r="51" spans="1:10" ht="12.75" customHeight="1" x14ac:dyDescent="0.2">
      <c r="A51" s="987" t="s">
        <v>104</v>
      </c>
      <c r="B51" s="3871" t="n">
        <v>3479.3671014483725</v>
      </c>
      <c r="C51" s="3874" t="s">
        <v>2947</v>
      </c>
      <c r="D51" s="3874" t="n">
        <v>73.3369177474334</v>
      </c>
      <c r="E51" s="3874" t="n">
        <v>1.33793624736584</v>
      </c>
      <c r="F51" s="3874" t="n">
        <v>2.71243067987893</v>
      </c>
      <c r="G51" s="3871" t="n">
        <v>255.16605893204508</v>
      </c>
      <c r="H51" s="3871" t="n">
        <v>0.00465517136292</v>
      </c>
      <c r="I51" s="3871" t="n">
        <v>0.00943754207253</v>
      </c>
      <c r="J51" s="144"/>
    </row>
    <row r="52" spans="1:10" ht="12" customHeight="1" x14ac:dyDescent="0.2">
      <c r="A52" s="987" t="s">
        <v>1958</v>
      </c>
      <c r="B52" s="3874" t="s">
        <v>2940</v>
      </c>
      <c r="C52" s="3874" t="s">
        <v>2947</v>
      </c>
      <c r="D52" s="3872" t="s">
        <v>1185</v>
      </c>
      <c r="E52" s="3872" t="s">
        <v>1185</v>
      </c>
      <c r="F52" s="3872" t="s">
        <v>1185</v>
      </c>
      <c r="G52" s="3874" t="n">
        <v>9.34846711504566</v>
      </c>
      <c r="H52" s="3874" t="s">
        <v>2940</v>
      </c>
      <c r="I52" s="3874" t="s">
        <v>2940</v>
      </c>
      <c r="J52" s="144"/>
    </row>
    <row r="53" spans="1:10" ht="12" customHeight="1" x14ac:dyDescent="0.2">
      <c r="A53" s="3899" t="s">
        <v>2959</v>
      </c>
      <c r="B53" s="3871" t="s">
        <v>2940</v>
      </c>
      <c r="C53" s="3874" t="s">
        <v>2947</v>
      </c>
      <c r="D53" s="3874" t="s">
        <v>2940</v>
      </c>
      <c r="E53" s="3874" t="s">
        <v>2940</v>
      </c>
      <c r="F53" s="3874" t="s">
        <v>2940</v>
      </c>
      <c r="G53" s="3871" t="n">
        <v>9.34846711504566</v>
      </c>
      <c r="H53" s="3871" t="s">
        <v>2940</v>
      </c>
      <c r="I53" s="3871" t="s">
        <v>2940</v>
      </c>
      <c r="J53" s="144"/>
    </row>
    <row r="54" spans="1:10" ht="12" customHeight="1" x14ac:dyDescent="0.2">
      <c r="A54" s="1047" t="s">
        <v>115</v>
      </c>
      <c r="B54" s="3874" t="n">
        <v>557.365349064868</v>
      </c>
      <c r="C54" s="3874" t="s">
        <v>2947</v>
      </c>
      <c r="D54" s="3872" t="s">
        <v>1185</v>
      </c>
      <c r="E54" s="3872" t="s">
        <v>1185</v>
      </c>
      <c r="F54" s="3872" t="s">
        <v>1185</v>
      </c>
      <c r="G54" s="3874" t="n">
        <v>35.90356589848336</v>
      </c>
      <c r="H54" s="3874" t="n">
        <v>0.03716625325034</v>
      </c>
      <c r="I54" s="3874" t="n">
        <v>6.9013810225E-4</v>
      </c>
      <c r="J54" s="144"/>
    </row>
    <row r="55" spans="1:10" ht="12" customHeight="1" x14ac:dyDescent="0.2">
      <c r="A55" s="987" t="s">
        <v>109</v>
      </c>
      <c r="B55" s="3871" t="n">
        <v>536.553204978275</v>
      </c>
      <c r="C55" s="3874" t="s">
        <v>2947</v>
      </c>
      <c r="D55" s="3874" t="n">
        <v>66.82773687485881</v>
      </c>
      <c r="E55" s="3874" t="n">
        <v>65.13244814061824</v>
      </c>
      <c r="F55" s="3874" t="n">
        <v>1.20944082935126</v>
      </c>
      <c r="G55" s="3871" t="n">
        <v>35.85663640165035</v>
      </c>
      <c r="H55" s="3871" t="n">
        <v>0.03494702379793</v>
      </c>
      <c r="I55" s="3871" t="n">
        <v>6.4892935322E-4</v>
      </c>
      <c r="J55" s="144"/>
    </row>
    <row r="56" spans="1:10" ht="12" customHeight="1" x14ac:dyDescent="0.2">
      <c r="A56" s="987" t="s">
        <v>110</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1185</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1185</v>
      </c>
      <c r="D59" s="3874" t="s">
        <v>2939</v>
      </c>
      <c r="E59" s="3874" t="s">
        <v>2939</v>
      </c>
      <c r="F59" s="3874" t="s">
        <v>2939</v>
      </c>
      <c r="G59" s="3871" t="s">
        <v>2939</v>
      </c>
      <c r="H59" s="3871" t="s">
        <v>2939</v>
      </c>
      <c r="I59" s="3871" t="s">
        <v>2939</v>
      </c>
      <c r="J59" s="144"/>
    </row>
    <row r="60" spans="1:10" ht="12.75" customHeight="1" x14ac:dyDescent="0.2">
      <c r="A60" s="987" t="s">
        <v>104</v>
      </c>
      <c r="B60" s="3871" t="n">
        <v>20.81214408659309</v>
      </c>
      <c r="C60" s="3874" t="s">
        <v>2947</v>
      </c>
      <c r="D60" s="3874" t="n">
        <v>64.53402141408831</v>
      </c>
      <c r="E60" s="3874" t="n">
        <v>106.63146685783319</v>
      </c>
      <c r="F60" s="3874" t="n">
        <v>1.9800338138417</v>
      </c>
      <c r="G60" s="3871" t="n">
        <v>1.34309135215729</v>
      </c>
      <c r="H60" s="3871" t="n">
        <v>0.00221922945241</v>
      </c>
      <c r="I60" s="3871" t="n">
        <v>4.120874903E-5</v>
      </c>
      <c r="J60" s="144"/>
    </row>
    <row r="61" spans="1:10" ht="12" customHeight="1" x14ac:dyDescent="0.2">
      <c r="A61" s="987" t="s">
        <v>1958</v>
      </c>
      <c r="B61" s="3874" t="s">
        <v>2940</v>
      </c>
      <c r="C61" s="3874" t="s">
        <v>1185</v>
      </c>
      <c r="D61" s="3872" t="s">
        <v>1185</v>
      </c>
      <c r="E61" s="3872" t="s">
        <v>1185</v>
      </c>
      <c r="F61" s="3872" t="s">
        <v>1185</v>
      </c>
      <c r="G61" s="3874" t="n">
        <v>0.04692949683301</v>
      </c>
      <c r="H61" s="3874" t="s">
        <v>2940</v>
      </c>
      <c r="I61" s="3874" t="s">
        <v>2940</v>
      </c>
      <c r="J61" s="144"/>
    </row>
    <row r="62" spans="1:10" ht="12" customHeight="1" x14ac:dyDescent="0.2">
      <c r="A62" s="3899" t="s">
        <v>2959</v>
      </c>
      <c r="B62" s="3871" t="s">
        <v>2940</v>
      </c>
      <c r="C62" s="3874" t="s">
        <v>1185</v>
      </c>
      <c r="D62" s="3874" t="s">
        <v>2940</v>
      </c>
      <c r="E62" s="3874" t="s">
        <v>2940</v>
      </c>
      <c r="F62" s="3874" t="s">
        <v>2940</v>
      </c>
      <c r="G62" s="3871" t="n">
        <v>0.04692949683301</v>
      </c>
      <c r="H62" s="3871" t="s">
        <v>2940</v>
      </c>
      <c r="I62" s="3871" t="s">
        <v>2940</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3720.868791</v>
      </c>
      <c r="C64" s="3874" t="s">
        <v>2947</v>
      </c>
      <c r="D64" s="3872" t="s">
        <v>1185</v>
      </c>
      <c r="E64" s="3872" t="s">
        <v>1185</v>
      </c>
      <c r="F64" s="3872" t="s">
        <v>1185</v>
      </c>
      <c r="G64" s="3874" t="n">
        <v>276.30084681510004</v>
      </c>
      <c r="H64" s="3874" t="n">
        <v>0.015384486882</v>
      </c>
      <c r="I64" s="3874" t="n">
        <v>0.1056968873865</v>
      </c>
      <c r="J64" s="144"/>
    </row>
    <row r="65" spans="1:10" ht="12" customHeight="1" x14ac:dyDescent="0.2">
      <c r="A65" s="987" t="s">
        <v>87</v>
      </c>
      <c r="B65" s="3871" t="n">
        <v>3694.302</v>
      </c>
      <c r="C65" s="3874" t="s">
        <v>2947</v>
      </c>
      <c r="D65" s="3874" t="n">
        <v>74.10000000000001</v>
      </c>
      <c r="E65" s="3874" t="n">
        <v>4.15</v>
      </c>
      <c r="F65" s="3874" t="n">
        <v>28.6</v>
      </c>
      <c r="G65" s="3871" t="n">
        <v>273.7477782</v>
      </c>
      <c r="H65" s="3871" t="n">
        <v>0.0153313533</v>
      </c>
      <c r="I65" s="3871" t="n">
        <v>0.1056570372</v>
      </c>
      <c r="J65" s="144"/>
    </row>
    <row r="66" spans="1:10" ht="12" customHeight="1" x14ac:dyDescent="0.2">
      <c r="A66" s="987" t="s">
        <v>88</v>
      </c>
      <c r="B66" s="3871" t="n">
        <v>26.566791</v>
      </c>
      <c r="C66" s="3874" t="s">
        <v>2947</v>
      </c>
      <c r="D66" s="3874" t="n">
        <v>96.1</v>
      </c>
      <c r="E66" s="3874" t="n">
        <v>2.0</v>
      </c>
      <c r="F66" s="3874" t="n">
        <v>1.5</v>
      </c>
      <c r="G66" s="3871" t="n">
        <v>2.5530686151</v>
      </c>
      <c r="H66" s="3871" t="n">
        <v>5.3133582E-5</v>
      </c>
      <c r="I66" s="3871" t="n">
        <v>3.98501865E-5</v>
      </c>
      <c r="J66" s="144"/>
    </row>
    <row r="67" spans="1:10" ht="12" customHeight="1" x14ac:dyDescent="0.2">
      <c r="A67" s="987" t="s">
        <v>89</v>
      </c>
      <c r="B67" s="3871" t="s">
        <v>2939</v>
      </c>
      <c r="C67" s="3874" t="s">
        <v>2947</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2947</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2947</v>
      </c>
      <c r="D69" s="3872" t="s">
        <v>1185</v>
      </c>
      <c r="E69" s="3872" t="s">
        <v>1185</v>
      </c>
      <c r="F69" s="3872" t="s">
        <v>1185</v>
      </c>
      <c r="G69" s="3874" t="s">
        <v>2939</v>
      </c>
      <c r="H69" s="3874" t="s">
        <v>2939</v>
      </c>
      <c r="I69" s="3874" t="s">
        <v>2939</v>
      </c>
      <c r="J69" s="144"/>
    </row>
    <row r="70" spans="1:10" ht="12" customHeight="1" x14ac:dyDescent="0.2">
      <c r="A70" s="1043" t="s">
        <v>1961</v>
      </c>
      <c r="B70" s="3874" t="n">
        <v>128.871</v>
      </c>
      <c r="C70" s="3874" t="s">
        <v>2947</v>
      </c>
      <c r="D70" s="3872" t="s">
        <v>1185</v>
      </c>
      <c r="E70" s="3872" t="s">
        <v>1185</v>
      </c>
      <c r="F70" s="3872" t="s">
        <v>1185</v>
      </c>
      <c r="G70" s="3874" t="n">
        <v>9.5493411</v>
      </c>
      <c r="H70" s="3874" t="n">
        <v>9.02097E-4</v>
      </c>
      <c r="I70" s="3874" t="n">
        <v>2.57742E-4</v>
      </c>
      <c r="J70" s="144"/>
    </row>
    <row r="71" spans="1:10" ht="12" customHeight="1" x14ac:dyDescent="0.2">
      <c r="A71" s="987" t="s">
        <v>117</v>
      </c>
      <c r="B71" s="3871" t="s">
        <v>2939</v>
      </c>
      <c r="C71" s="3874" t="s">
        <v>2947</v>
      </c>
      <c r="D71" s="3874" t="s">
        <v>2939</v>
      </c>
      <c r="E71" s="3874" t="s">
        <v>2939</v>
      </c>
      <c r="F71" s="3874" t="s">
        <v>2939</v>
      </c>
      <c r="G71" s="3871" t="s">
        <v>2939</v>
      </c>
      <c r="H71" s="3871" t="s">
        <v>2939</v>
      </c>
      <c r="I71" s="3871" t="s">
        <v>2939</v>
      </c>
      <c r="J71" s="144"/>
    </row>
    <row r="72" spans="1:10" ht="12" customHeight="1" x14ac:dyDescent="0.2">
      <c r="A72" s="987" t="s">
        <v>118</v>
      </c>
      <c r="B72" s="3871" t="n">
        <v>128.871</v>
      </c>
      <c r="C72" s="3874" t="s">
        <v>2947</v>
      </c>
      <c r="D72" s="3874" t="n">
        <v>74.1</v>
      </c>
      <c r="E72" s="3874" t="n">
        <v>7.0</v>
      </c>
      <c r="F72" s="3874" t="n">
        <v>2.0</v>
      </c>
      <c r="G72" s="3871" t="n">
        <v>9.5493411</v>
      </c>
      <c r="H72" s="3871" t="n">
        <v>9.02097E-4</v>
      </c>
      <c r="I72" s="3871" t="n">
        <v>2.57742E-4</v>
      </c>
      <c r="J72" s="144"/>
    </row>
    <row r="73" spans="1:10" ht="12" customHeight="1" x14ac:dyDescent="0.2">
      <c r="A73" s="987" t="s">
        <v>109</v>
      </c>
      <c r="B73" s="3871" t="s">
        <v>2939</v>
      </c>
      <c r="C73" s="3874" t="s">
        <v>2947</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2947</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2947</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2947</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2947</v>
      </c>
      <c r="D77" s="3872" t="s">
        <v>1185</v>
      </c>
      <c r="E77" s="3872" t="s">
        <v>1185</v>
      </c>
      <c r="F77" s="3872" t="s">
        <v>1185</v>
      </c>
      <c r="G77" s="3874" t="s">
        <v>2939</v>
      </c>
      <c r="H77" s="3874" t="s">
        <v>2939</v>
      </c>
      <c r="I77" s="3874" t="s">
        <v>2939</v>
      </c>
      <c r="J77" s="144"/>
    </row>
    <row r="78" spans="1:10" ht="12" customHeight="1" x14ac:dyDescent="0.2">
      <c r="A78" s="1043" t="s">
        <v>1964</v>
      </c>
      <c r="B78" s="3874" t="n">
        <v>587.2484614038348</v>
      </c>
      <c r="C78" s="3874" t="s">
        <v>2947</v>
      </c>
      <c r="D78" s="3872" t="s">
        <v>1185</v>
      </c>
      <c r="E78" s="3872" t="s">
        <v>1185</v>
      </c>
      <c r="F78" s="3872" t="s">
        <v>1185</v>
      </c>
      <c r="G78" s="3874" t="n">
        <v>32.56957222013025</v>
      </c>
      <c r="H78" s="3874" t="n">
        <v>5.872484614E-4</v>
      </c>
      <c r="I78" s="3874" t="n">
        <v>5.872484614E-5</v>
      </c>
      <c r="J78" s="144"/>
    </row>
    <row r="79" spans="1:10" ht="12" customHeight="1" x14ac:dyDescent="0.2">
      <c r="A79" s="1017" t="s">
        <v>87</v>
      </c>
      <c r="B79" s="3874" t="s">
        <v>2939</v>
      </c>
      <c r="C79" s="3874" t="s">
        <v>2947</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2947</v>
      </c>
      <c r="D80" s="3874" t="s">
        <v>2939</v>
      </c>
      <c r="E80" s="3874" t="s">
        <v>2939</v>
      </c>
      <c r="F80" s="3874" t="s">
        <v>2939</v>
      </c>
      <c r="G80" s="3874" t="s">
        <v>2939</v>
      </c>
      <c r="H80" s="3874" t="s">
        <v>2939</v>
      </c>
      <c r="I80" s="3874" t="s">
        <v>2939</v>
      </c>
      <c r="J80" s="144"/>
    </row>
    <row r="81" spans="1:10" ht="12" customHeight="1" x14ac:dyDescent="0.2">
      <c r="A81" s="1017" t="s">
        <v>89</v>
      </c>
      <c r="B81" s="3874" t="n">
        <v>587.2484614038348</v>
      </c>
      <c r="C81" s="3874" t="s">
        <v>2947</v>
      </c>
      <c r="D81" s="3874" t="n">
        <v>55.46131554312075</v>
      </c>
      <c r="E81" s="3874" t="n">
        <v>0.99999999999347</v>
      </c>
      <c r="F81" s="3874" t="n">
        <v>0.09999999999935</v>
      </c>
      <c r="G81" s="3874" t="n">
        <v>32.56957222013025</v>
      </c>
      <c r="H81" s="3874" t="n">
        <v>5.872484614E-4</v>
      </c>
      <c r="I81" s="3874" t="n">
        <v>5.872484614E-5</v>
      </c>
      <c r="J81" s="341"/>
    </row>
    <row r="82" spans="1:10" ht="12" customHeight="1" x14ac:dyDescent="0.2">
      <c r="A82" s="1017" t="s">
        <v>90</v>
      </c>
      <c r="B82" s="3874" t="s">
        <v>2939</v>
      </c>
      <c r="C82" s="3874" t="s">
        <v>2947</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2947</v>
      </c>
      <c r="D83" s="3874" t="s">
        <v>2939</v>
      </c>
      <c r="E83" s="3874" t="s">
        <v>2939</v>
      </c>
      <c r="F83" s="3874" t="s">
        <v>2939</v>
      </c>
      <c r="G83" s="3874" t="s">
        <v>2939</v>
      </c>
      <c r="H83" s="3874" t="s">
        <v>2939</v>
      </c>
      <c r="I83" s="3874" t="s">
        <v>2939</v>
      </c>
      <c r="J83" s="341"/>
    </row>
    <row r="84" spans="1:10" ht="12" customHeight="1" x14ac:dyDescent="0.2">
      <c r="A84" s="1048" t="s">
        <v>2771</v>
      </c>
      <c r="B84" s="3874" t="n">
        <v>587.2484614038348</v>
      </c>
      <c r="C84" s="3874" t="s">
        <v>2947</v>
      </c>
      <c r="D84" s="3872" t="s">
        <v>1185</v>
      </c>
      <c r="E84" s="3872" t="s">
        <v>1185</v>
      </c>
      <c r="F84" s="3872" t="s">
        <v>1185</v>
      </c>
      <c r="G84" s="3874" t="n">
        <v>32.56957222013025</v>
      </c>
      <c r="H84" s="3874" t="n">
        <v>5.872484614E-4</v>
      </c>
      <c r="I84" s="3874" t="n">
        <v>5.872484614E-5</v>
      </c>
      <c r="J84" s="341"/>
    </row>
    <row r="85" spans="1:10" ht="12" customHeight="1" x14ac:dyDescent="0.2">
      <c r="A85" s="1017" t="s">
        <v>87</v>
      </c>
      <c r="B85" s="3871" t="s">
        <v>2939</v>
      </c>
      <c r="C85" s="3874" t="s">
        <v>2947</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2947</v>
      </c>
      <c r="D86" s="3874" t="s">
        <v>2939</v>
      </c>
      <c r="E86" s="3874" t="s">
        <v>2939</v>
      </c>
      <c r="F86" s="3874" t="s">
        <v>2939</v>
      </c>
      <c r="G86" s="3871" t="s">
        <v>2939</v>
      </c>
      <c r="H86" s="3871" t="s">
        <v>2939</v>
      </c>
      <c r="I86" s="3871" t="s">
        <v>2939</v>
      </c>
      <c r="J86" s="341"/>
    </row>
    <row r="87" spans="1:10" ht="12" customHeight="1" x14ac:dyDescent="0.2">
      <c r="A87" s="1017" t="s">
        <v>89</v>
      </c>
      <c r="B87" s="3871" t="n">
        <v>587.2484614038348</v>
      </c>
      <c r="C87" s="3874" t="s">
        <v>2947</v>
      </c>
      <c r="D87" s="3874" t="n">
        <v>55.46131554312075</v>
      </c>
      <c r="E87" s="3874" t="n">
        <v>0.99999999999347</v>
      </c>
      <c r="F87" s="3874" t="n">
        <v>0.09999999999935</v>
      </c>
      <c r="G87" s="3871" t="n">
        <v>32.56957222013025</v>
      </c>
      <c r="H87" s="3871" t="n">
        <v>5.872484614E-4</v>
      </c>
      <c r="I87" s="3871" t="n">
        <v>5.872484614E-5</v>
      </c>
      <c r="J87" s="341"/>
    </row>
    <row r="88" spans="1:10" ht="12" customHeight="1" x14ac:dyDescent="0.2">
      <c r="A88" s="1017" t="s">
        <v>90</v>
      </c>
      <c r="B88" s="3871" t="s">
        <v>2939</v>
      </c>
      <c r="C88" s="3874" t="s">
        <v>2947</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2947</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2947</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271443.9444182471</v>
      </c>
      <c r="C9" s="3874" t="s">
        <v>2947</v>
      </c>
      <c r="D9" s="3872" t="s">
        <v>1185</v>
      </c>
      <c r="E9" s="3872" t="s">
        <v>1185</v>
      </c>
      <c r="F9" s="3872" t="s">
        <v>1185</v>
      </c>
      <c r="G9" s="3874" t="n">
        <v>12098.386712694779</v>
      </c>
      <c r="H9" s="3874" t="n">
        <v>36.28449952345779</v>
      </c>
      <c r="I9" s="3874" t="n">
        <v>0.46488031346585</v>
      </c>
      <c r="J9" s="3874" t="s">
        <v>2939</v>
      </c>
    </row>
    <row r="10" spans="1:10" x14ac:dyDescent="0.2">
      <c r="A10" s="987" t="s">
        <v>87</v>
      </c>
      <c r="B10" s="3874" t="n">
        <v>17137.177045396824</v>
      </c>
      <c r="C10" s="3874" t="s">
        <v>2947</v>
      </c>
      <c r="D10" s="3874" t="n">
        <v>72.68210296984407</v>
      </c>
      <c r="E10" s="3874" t="n">
        <v>5.47132706073521</v>
      </c>
      <c r="F10" s="3874" t="n">
        <v>4.27550862655182</v>
      </c>
      <c r="G10" s="3874" t="n">
        <v>1245.56606662598</v>
      </c>
      <c r="H10" s="3874" t="n">
        <v>0.09376310051309</v>
      </c>
      <c r="I10" s="3874" t="n">
        <v>0.07327014829234</v>
      </c>
      <c r="J10" s="3874" t="s">
        <v>2939</v>
      </c>
    </row>
    <row r="11" spans="1:10" x14ac:dyDescent="0.2">
      <c r="A11" s="987" t="s">
        <v>88</v>
      </c>
      <c r="B11" s="3874" t="n">
        <v>39336.162940159</v>
      </c>
      <c r="C11" s="3874" t="s">
        <v>2947</v>
      </c>
      <c r="D11" s="3874" t="n">
        <v>94.43117356432654</v>
      </c>
      <c r="E11" s="3874" t="n">
        <v>293.0406324154467</v>
      </c>
      <c r="F11" s="3874" t="n">
        <v>1.50000000000004</v>
      </c>
      <c r="G11" s="3874" t="n">
        <v>3714.560029956784</v>
      </c>
      <c r="H11" s="3874" t="n">
        <v>11.52709406478125</v>
      </c>
      <c r="I11" s="3874" t="n">
        <v>0.05900424441024</v>
      </c>
      <c r="J11" s="3874" t="s">
        <v>2939</v>
      </c>
    </row>
    <row r="12" spans="1:10" x14ac:dyDescent="0.2">
      <c r="A12" s="987" t="s">
        <v>89</v>
      </c>
      <c r="B12" s="3874" t="n">
        <v>128734.38863269126</v>
      </c>
      <c r="C12" s="3874" t="s">
        <v>2947</v>
      </c>
      <c r="D12" s="3874" t="n">
        <v>55.4495243417756</v>
      </c>
      <c r="E12" s="3874" t="n">
        <v>4.99999999999995</v>
      </c>
      <c r="F12" s="3874" t="n">
        <v>0.10000000000001</v>
      </c>
      <c r="G12" s="3874" t="n">
        <v>7138.260616112014</v>
      </c>
      <c r="H12" s="3874" t="n">
        <v>0.64367194316345</v>
      </c>
      <c r="I12" s="3874" t="n">
        <v>0.01287343886327</v>
      </c>
      <c r="J12" s="3874" t="s">
        <v>2939</v>
      </c>
    </row>
    <row r="13" spans="1:10" ht="13.5" x14ac:dyDescent="0.2">
      <c r="A13" s="987" t="s">
        <v>103</v>
      </c>
      <c r="B13" s="3874" t="s">
        <v>2939</v>
      </c>
      <c r="C13" s="3874" t="s">
        <v>2947</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2947</v>
      </c>
      <c r="D14" s="3874" t="s">
        <v>2939</v>
      </c>
      <c r="E14" s="3874" t="s">
        <v>2939</v>
      </c>
      <c r="F14" s="3874" t="s">
        <v>2939</v>
      </c>
      <c r="G14" s="3874" t="s">
        <v>2939</v>
      </c>
      <c r="H14" s="3874" t="s">
        <v>2939</v>
      </c>
      <c r="I14" s="3874" t="s">
        <v>2939</v>
      </c>
      <c r="J14" s="3874" t="s">
        <v>2939</v>
      </c>
    </row>
    <row r="15" spans="1:10" ht="13.5" x14ac:dyDescent="0.2">
      <c r="A15" s="987" t="s">
        <v>104</v>
      </c>
      <c r="B15" s="3874" t="n">
        <v>86236.2158</v>
      </c>
      <c r="C15" s="3874" t="s">
        <v>2947</v>
      </c>
      <c r="D15" s="3874" t="n">
        <v>107.92369497966772</v>
      </c>
      <c r="E15" s="3874" t="n">
        <v>278.536925492039</v>
      </c>
      <c r="F15" s="3874" t="n">
        <v>3.70763581093965</v>
      </c>
      <c r="G15" s="3874" t="n">
        <v>9306.9310502</v>
      </c>
      <c r="H15" s="3874" t="n">
        <v>24.019970415</v>
      </c>
      <c r="I15" s="3874" t="n">
        <v>0.3197324819</v>
      </c>
      <c r="J15" s="3874" t="s">
        <v>2939</v>
      </c>
    </row>
    <row r="16" spans="1:10" ht="13.5" x14ac:dyDescent="0.2">
      <c r="A16" s="1044" t="s">
        <v>2776</v>
      </c>
      <c r="B16" s="3874" t="n">
        <v>50585.72296302314</v>
      </c>
      <c r="C16" s="3874" t="s">
        <v>2947</v>
      </c>
      <c r="D16" s="3872" t="s">
        <v>1185</v>
      </c>
      <c r="E16" s="3872" t="s">
        <v>1185</v>
      </c>
      <c r="F16" s="3872" t="s">
        <v>1185</v>
      </c>
      <c r="G16" s="3874" t="n">
        <v>2777.7726239022654</v>
      </c>
      <c r="H16" s="3874" t="n">
        <v>0.39946073545764</v>
      </c>
      <c r="I16" s="3874" t="n">
        <v>0.00836199547621</v>
      </c>
      <c r="J16" s="3874" t="s">
        <v>2939</v>
      </c>
    </row>
    <row r="17" spans="1:10" x14ac:dyDescent="0.2">
      <c r="A17" s="987" t="s">
        <v>87</v>
      </c>
      <c r="B17" s="3874" t="n">
        <v>614.2638768253968</v>
      </c>
      <c r="C17" s="3874" t="s">
        <v>2947</v>
      </c>
      <c r="D17" s="3874" t="n">
        <v>69.4972952405709</v>
      </c>
      <c r="E17" s="3874" t="n">
        <v>7.00809464228618</v>
      </c>
      <c r="F17" s="3874" t="n">
        <v>0.30080946422399</v>
      </c>
      <c r="G17" s="3874" t="n">
        <v>42.68967800335228</v>
      </c>
      <c r="H17" s="3874" t="n">
        <v>0.00430481938413</v>
      </c>
      <c r="I17" s="3874" t="n">
        <v>1.8477638768E-4</v>
      </c>
      <c r="J17" s="3874" t="s">
        <v>2939</v>
      </c>
    </row>
    <row r="18" spans="1:10" x14ac:dyDescent="0.2">
      <c r="A18" s="987" t="s">
        <v>88</v>
      </c>
      <c r="B18" s="3874" t="n">
        <v>943.982128505</v>
      </c>
      <c r="C18" s="3874" t="s">
        <v>2947</v>
      </c>
      <c r="D18" s="3874" t="n">
        <v>96.73740877253285</v>
      </c>
      <c r="E18" s="3874" t="n">
        <v>10.0</v>
      </c>
      <c r="F18" s="3874" t="n">
        <v>1.50000000000265</v>
      </c>
      <c r="G18" s="3874" t="n">
        <v>91.31838503915381</v>
      </c>
      <c r="H18" s="3874" t="n">
        <v>0.00943982128505</v>
      </c>
      <c r="I18" s="3874" t="n">
        <v>0.00141597319276</v>
      </c>
      <c r="J18" s="3874" t="s">
        <v>2939</v>
      </c>
    </row>
    <row r="19" spans="1:10" x14ac:dyDescent="0.2">
      <c r="A19" s="987" t="s">
        <v>89</v>
      </c>
      <c r="B19" s="3874" t="n">
        <v>47678.75995769274</v>
      </c>
      <c r="C19" s="3874" t="s">
        <v>2947</v>
      </c>
      <c r="D19" s="3874" t="n">
        <v>55.4495243417756</v>
      </c>
      <c r="E19" s="3874" t="n">
        <v>4.99999999999992</v>
      </c>
      <c r="F19" s="3874" t="n">
        <v>0.10000000000002</v>
      </c>
      <c r="G19" s="3874" t="n">
        <v>2643.7645608597595</v>
      </c>
      <c r="H19" s="3874" t="n">
        <v>0.23839379978846</v>
      </c>
      <c r="I19" s="3874" t="n">
        <v>0.00476787599577</v>
      </c>
      <c r="J19" s="3874" t="s">
        <v>2939</v>
      </c>
    </row>
    <row r="20" spans="1:10" ht="13.5" x14ac:dyDescent="0.2">
      <c r="A20" s="987" t="s">
        <v>103</v>
      </c>
      <c r="B20" s="3874" t="s">
        <v>2939</v>
      </c>
      <c r="C20" s="3874" t="s">
        <v>2947</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2947</v>
      </c>
      <c r="D21" s="3874" t="s">
        <v>2939</v>
      </c>
      <c r="E21" s="3874" t="s">
        <v>2939</v>
      </c>
      <c r="F21" s="3874" t="s">
        <v>2939</v>
      </c>
      <c r="G21" s="3874" t="s">
        <v>2939</v>
      </c>
      <c r="H21" s="3874" t="s">
        <v>2939</v>
      </c>
      <c r="I21" s="3874" t="s">
        <v>2939</v>
      </c>
      <c r="J21" s="3874" t="s">
        <v>2939</v>
      </c>
    </row>
    <row r="22" spans="1:10" ht="13.5" x14ac:dyDescent="0.2">
      <c r="A22" s="987" t="s">
        <v>104</v>
      </c>
      <c r="B22" s="3874" t="n">
        <v>1348.717</v>
      </c>
      <c r="C22" s="3874" t="s">
        <v>2947</v>
      </c>
      <c r="D22" s="3874" t="n">
        <v>74.88096420524099</v>
      </c>
      <c r="E22" s="3874" t="n">
        <v>109.23143624644754</v>
      </c>
      <c r="F22" s="3874" t="n">
        <v>1.47797491986829</v>
      </c>
      <c r="G22" s="3874" t="n">
        <v>100.9932294</v>
      </c>
      <c r="H22" s="3874" t="n">
        <v>0.147322295</v>
      </c>
      <c r="I22" s="3874" t="n">
        <v>0.0019933699</v>
      </c>
      <c r="J22" s="3874" t="s">
        <v>2939</v>
      </c>
    </row>
    <row r="23" spans="1:10" x14ac:dyDescent="0.2">
      <c r="A23" s="3894" t="s">
        <v>2960</v>
      </c>
      <c r="B23" s="3874" t="n">
        <v>50585.72296302314</v>
      </c>
      <c r="C23" s="3874" t="s">
        <v>2947</v>
      </c>
      <c r="D23" s="3872" t="s">
        <v>1185</v>
      </c>
      <c r="E23" s="3872" t="s">
        <v>1185</v>
      </c>
      <c r="F23" s="3872" t="s">
        <v>1185</v>
      </c>
      <c r="G23" s="3874" t="n">
        <v>2777.7726239022654</v>
      </c>
      <c r="H23" s="3874" t="n">
        <v>0.39946073545764</v>
      </c>
      <c r="I23" s="3874" t="n">
        <v>0.00836199547621</v>
      </c>
      <c r="J23" s="3874" t="s">
        <v>2939</v>
      </c>
    </row>
    <row r="24">
      <c r="A24" s="3899" t="s">
        <v>2949</v>
      </c>
      <c r="B24" s="3871" t="n">
        <v>614.2638768253968</v>
      </c>
      <c r="C24" s="3874" t="s">
        <v>2947</v>
      </c>
      <c r="D24" s="3874" t="n">
        <v>69.4972952405709</v>
      </c>
      <c r="E24" s="3874" t="n">
        <v>7.00809464228618</v>
      </c>
      <c r="F24" s="3874" t="n">
        <v>0.30080946422399</v>
      </c>
      <c r="G24" s="3871" t="n">
        <v>42.68967800335228</v>
      </c>
      <c r="H24" s="3871" t="n">
        <v>0.00430481938413</v>
      </c>
      <c r="I24" s="3871" t="n">
        <v>1.8477638768E-4</v>
      </c>
      <c r="J24" s="3871" t="s">
        <v>2939</v>
      </c>
    </row>
    <row r="25">
      <c r="A25" s="3899" t="s">
        <v>2950</v>
      </c>
      <c r="B25" s="3871" t="n">
        <v>943.982128505</v>
      </c>
      <c r="C25" s="3874" t="s">
        <v>2947</v>
      </c>
      <c r="D25" s="3874" t="n">
        <v>96.73740877253285</v>
      </c>
      <c r="E25" s="3874" t="n">
        <v>10.0</v>
      </c>
      <c r="F25" s="3874" t="n">
        <v>1.50000000000265</v>
      </c>
      <c r="G25" s="3871" t="n">
        <v>91.31838503915381</v>
      </c>
      <c r="H25" s="3871" t="n">
        <v>0.00943982128505</v>
      </c>
      <c r="I25" s="3871" t="n">
        <v>0.00141597319276</v>
      </c>
      <c r="J25" s="3871" t="s">
        <v>2939</v>
      </c>
    </row>
    <row r="26">
      <c r="A26" s="3899" t="s">
        <v>2951</v>
      </c>
      <c r="B26" s="3871" t="n">
        <v>47678.75995769274</v>
      </c>
      <c r="C26" s="3874" t="s">
        <v>2947</v>
      </c>
      <c r="D26" s="3874" t="n">
        <v>55.4495243417756</v>
      </c>
      <c r="E26" s="3874" t="n">
        <v>4.99999999999992</v>
      </c>
      <c r="F26" s="3874" t="n">
        <v>0.10000000000002</v>
      </c>
      <c r="G26" s="3871" t="n">
        <v>2643.7645608597595</v>
      </c>
      <c r="H26" s="3871" t="n">
        <v>0.23839379978846</v>
      </c>
      <c r="I26" s="3871" t="n">
        <v>0.00476787599577</v>
      </c>
      <c r="J26" s="3871" t="s">
        <v>2939</v>
      </c>
    </row>
    <row r="27">
      <c r="A27" s="3899" t="s">
        <v>2952</v>
      </c>
      <c r="B27" s="3871" t="s">
        <v>2939</v>
      </c>
      <c r="C27" s="3874" t="s">
        <v>2947</v>
      </c>
      <c r="D27" s="3874" t="s">
        <v>2939</v>
      </c>
      <c r="E27" s="3874" t="s">
        <v>2939</v>
      </c>
      <c r="F27" s="3874" t="s">
        <v>2939</v>
      </c>
      <c r="G27" s="3871" t="s">
        <v>2939</v>
      </c>
      <c r="H27" s="3871" t="s">
        <v>2939</v>
      </c>
      <c r="I27" s="3871" t="s">
        <v>2939</v>
      </c>
      <c r="J27" s="3871" t="s">
        <v>2939</v>
      </c>
    </row>
    <row r="28">
      <c r="A28" s="3899" t="s">
        <v>93</v>
      </c>
      <c r="B28" s="3871" t="s">
        <v>2939</v>
      </c>
      <c r="C28" s="3874" t="s">
        <v>2947</v>
      </c>
      <c r="D28" s="3874" t="s">
        <v>2939</v>
      </c>
      <c r="E28" s="3874" t="s">
        <v>2939</v>
      </c>
      <c r="F28" s="3874" t="s">
        <v>2939</v>
      </c>
      <c r="G28" s="3871" t="s">
        <v>2939</v>
      </c>
      <c r="H28" s="3871" t="s">
        <v>2939</v>
      </c>
      <c r="I28" s="3871" t="s">
        <v>2939</v>
      </c>
      <c r="J28" s="3871" t="s">
        <v>2939</v>
      </c>
    </row>
    <row r="29">
      <c r="A29" s="3899" t="s">
        <v>65</v>
      </c>
      <c r="B29" s="3871" t="n">
        <v>1348.717</v>
      </c>
      <c r="C29" s="3874" t="s">
        <v>2947</v>
      </c>
      <c r="D29" s="3874" t="n">
        <v>74.88096420524099</v>
      </c>
      <c r="E29" s="3874" t="n">
        <v>109.23143624644754</v>
      </c>
      <c r="F29" s="3874" t="n">
        <v>1.47797491986829</v>
      </c>
      <c r="G29" s="3871" t="n">
        <v>100.9932294</v>
      </c>
      <c r="H29" s="3871" t="n">
        <v>0.147322295</v>
      </c>
      <c r="I29" s="3871" t="n">
        <v>0.0019933699</v>
      </c>
      <c r="J29" s="3871" t="s">
        <v>2939</v>
      </c>
    </row>
    <row r="30" spans="1:10" ht="13.5" x14ac:dyDescent="0.2">
      <c r="A30" s="1044" t="s">
        <v>2777</v>
      </c>
      <c r="B30" s="3874" t="n">
        <v>198447.85968055832</v>
      </c>
      <c r="C30" s="3874" t="s">
        <v>2947</v>
      </c>
      <c r="D30" s="3872" t="s">
        <v>1185</v>
      </c>
      <c r="E30" s="3872" t="s">
        <v>1185</v>
      </c>
      <c r="F30" s="3872" t="s">
        <v>1185</v>
      </c>
      <c r="G30" s="3874" t="n">
        <v>8115.062300749158</v>
      </c>
      <c r="H30" s="3874" t="n">
        <v>35.58053195080279</v>
      </c>
      <c r="I30" s="3874" t="n">
        <v>0.38104332897606</v>
      </c>
      <c r="J30" s="3874" t="s">
        <v>2939</v>
      </c>
    </row>
    <row r="31" spans="1:10" x14ac:dyDescent="0.2">
      <c r="A31" s="987" t="s">
        <v>87</v>
      </c>
      <c r="B31" s="3874" t="n">
        <v>2205.3832609523806</v>
      </c>
      <c r="C31" s="3874" t="s">
        <v>2947</v>
      </c>
      <c r="D31" s="3874" t="n">
        <v>65.8565205384724</v>
      </c>
      <c r="E31" s="3874" t="n">
        <v>4.99999999999914</v>
      </c>
      <c r="F31" s="3874" t="n">
        <v>0.10000000000216</v>
      </c>
      <c r="G31" s="3874" t="n">
        <v>145.23886802011367</v>
      </c>
      <c r="H31" s="3874" t="n">
        <v>0.01102691630476</v>
      </c>
      <c r="I31" s="3874" t="n">
        <v>2.205383261E-4</v>
      </c>
      <c r="J31" s="3874" t="s">
        <v>2939</v>
      </c>
    </row>
    <row r="32" spans="1:10" x14ac:dyDescent="0.2">
      <c r="A32" s="987" t="s">
        <v>88</v>
      </c>
      <c r="B32" s="3874" t="n">
        <v>38130.99192</v>
      </c>
      <c r="C32" s="3874" t="s">
        <v>2947</v>
      </c>
      <c r="D32" s="3874" t="n">
        <v>94.35800901017463</v>
      </c>
      <c r="E32" s="3874" t="n">
        <v>300.0</v>
      </c>
      <c r="F32" s="3874" t="n">
        <v>1.5</v>
      </c>
      <c r="G32" s="3874" t="n">
        <v>3597.964479154256</v>
      </c>
      <c r="H32" s="3874" t="n">
        <v>11.439297576</v>
      </c>
      <c r="I32" s="3874" t="n">
        <v>0.05719648788</v>
      </c>
      <c r="J32" s="3874" t="s">
        <v>2939</v>
      </c>
    </row>
    <row r="33" spans="1:10" x14ac:dyDescent="0.2">
      <c r="A33" s="987" t="s">
        <v>89</v>
      </c>
      <c r="B33" s="3874" t="n">
        <v>78843.93969960595</v>
      </c>
      <c r="C33" s="3874" t="s">
        <v>2947</v>
      </c>
      <c r="D33" s="3874" t="n">
        <v>55.4495243417756</v>
      </c>
      <c r="E33" s="3874" t="n">
        <v>5.0</v>
      </c>
      <c r="F33" s="3874" t="n">
        <v>0.09999999999999</v>
      </c>
      <c r="G33" s="3874" t="n">
        <v>4371.858953574788</v>
      </c>
      <c r="H33" s="3874" t="n">
        <v>0.39421969849803</v>
      </c>
      <c r="I33" s="3874" t="n">
        <v>0.00788439396996</v>
      </c>
      <c r="J33" s="3874" t="s">
        <v>2939</v>
      </c>
    </row>
    <row r="34" spans="1:10" ht="13.5" x14ac:dyDescent="0.2">
      <c r="A34" s="987" t="s">
        <v>103</v>
      </c>
      <c r="B34" s="3874" t="s">
        <v>2939</v>
      </c>
      <c r="C34" s="3874" t="s">
        <v>2947</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2947</v>
      </c>
      <c r="D35" s="3874" t="s">
        <v>2939</v>
      </c>
      <c r="E35" s="3874" t="s">
        <v>2939</v>
      </c>
      <c r="F35" s="3874" t="s">
        <v>2939</v>
      </c>
      <c r="G35" s="3874" t="s">
        <v>2939</v>
      </c>
      <c r="H35" s="3874" t="s">
        <v>2939</v>
      </c>
      <c r="I35" s="3874" t="s">
        <v>2939</v>
      </c>
      <c r="J35" s="3874" t="s">
        <v>2939</v>
      </c>
    </row>
    <row r="36" spans="1:10" ht="13.5" x14ac:dyDescent="0.2">
      <c r="A36" s="987" t="s">
        <v>104</v>
      </c>
      <c r="B36" s="3874" t="n">
        <v>79267.5448</v>
      </c>
      <c r="C36" s="3874" t="s">
        <v>2947</v>
      </c>
      <c r="D36" s="3874" t="n">
        <v>112.00000000000001</v>
      </c>
      <c r="E36" s="3874" t="n">
        <v>299.4414399977732</v>
      </c>
      <c r="F36" s="3874" t="n">
        <v>3.9832431999332</v>
      </c>
      <c r="G36" s="3874" t="n">
        <v>8877.965017600001</v>
      </c>
      <c r="H36" s="3874" t="n">
        <v>23.73598776</v>
      </c>
      <c r="I36" s="3874" t="n">
        <v>0.3157419088</v>
      </c>
      <c r="J36" s="3874" t="s">
        <v>2939</v>
      </c>
    </row>
    <row r="37" spans="1:10" x14ac:dyDescent="0.2">
      <c r="A37" s="3889" t="s">
        <v>2961</v>
      </c>
      <c r="B37" s="3874" t="n">
        <v>198447.85968055832</v>
      </c>
      <c r="C37" s="3874" t="s">
        <v>2947</v>
      </c>
      <c r="D37" s="3872" t="s">
        <v>1185</v>
      </c>
      <c r="E37" s="3872" t="s">
        <v>1185</v>
      </c>
      <c r="F37" s="3872" t="s">
        <v>1185</v>
      </c>
      <c r="G37" s="3874" t="n">
        <v>8115.062300749158</v>
      </c>
      <c r="H37" s="3874" t="n">
        <v>35.58053195080279</v>
      </c>
      <c r="I37" s="3874" t="n">
        <v>0.38104332897606</v>
      </c>
      <c r="J37" s="3874" t="s">
        <v>2939</v>
      </c>
    </row>
    <row r="38">
      <c r="A38" s="3894" t="s">
        <v>2949</v>
      </c>
      <c r="B38" s="3871" t="n">
        <v>2205.3832609523806</v>
      </c>
      <c r="C38" s="3874" t="s">
        <v>2947</v>
      </c>
      <c r="D38" s="3874" t="n">
        <v>65.8565205384724</v>
      </c>
      <c r="E38" s="3874" t="n">
        <v>4.99999999999914</v>
      </c>
      <c r="F38" s="3874" t="n">
        <v>0.10000000000216</v>
      </c>
      <c r="G38" s="3871" t="n">
        <v>145.23886802011367</v>
      </c>
      <c r="H38" s="3871" t="n">
        <v>0.01102691630476</v>
      </c>
      <c r="I38" s="3871" t="n">
        <v>2.205383261E-4</v>
      </c>
      <c r="J38" s="3871" t="s">
        <v>2939</v>
      </c>
    </row>
    <row r="39">
      <c r="A39" s="3894" t="s">
        <v>2950</v>
      </c>
      <c r="B39" s="3871" t="n">
        <v>38130.99192</v>
      </c>
      <c r="C39" s="3874" t="s">
        <v>2947</v>
      </c>
      <c r="D39" s="3874" t="n">
        <v>94.35800901017463</v>
      </c>
      <c r="E39" s="3874" t="n">
        <v>300.0</v>
      </c>
      <c r="F39" s="3874" t="n">
        <v>1.5</v>
      </c>
      <c r="G39" s="3871" t="n">
        <v>3597.964479154256</v>
      </c>
      <c r="H39" s="3871" t="n">
        <v>11.439297576</v>
      </c>
      <c r="I39" s="3871" t="n">
        <v>0.05719648788</v>
      </c>
      <c r="J39" s="3871" t="s">
        <v>2939</v>
      </c>
    </row>
    <row r="40">
      <c r="A40" s="3894" t="s">
        <v>2951</v>
      </c>
      <c r="B40" s="3871" t="n">
        <v>78843.93969960595</v>
      </c>
      <c r="C40" s="3874" t="s">
        <v>2947</v>
      </c>
      <c r="D40" s="3874" t="n">
        <v>55.4495243417756</v>
      </c>
      <c r="E40" s="3874" t="n">
        <v>5.0</v>
      </c>
      <c r="F40" s="3874" t="n">
        <v>0.09999999999999</v>
      </c>
      <c r="G40" s="3871" t="n">
        <v>4371.858953574788</v>
      </c>
      <c r="H40" s="3871" t="n">
        <v>0.39421969849803</v>
      </c>
      <c r="I40" s="3871" t="n">
        <v>0.00788439396996</v>
      </c>
      <c r="J40" s="3871" t="s">
        <v>2939</v>
      </c>
    </row>
    <row r="41">
      <c r="A41" s="3894" t="s">
        <v>2952</v>
      </c>
      <c r="B41" s="3871" t="s">
        <v>2939</v>
      </c>
      <c r="C41" s="3874" t="s">
        <v>2947</v>
      </c>
      <c r="D41" s="3874" t="s">
        <v>2939</v>
      </c>
      <c r="E41" s="3874" t="s">
        <v>2939</v>
      </c>
      <c r="F41" s="3874" t="s">
        <v>2939</v>
      </c>
      <c r="G41" s="3871" t="s">
        <v>2939</v>
      </c>
      <c r="H41" s="3871" t="s">
        <v>2939</v>
      </c>
      <c r="I41" s="3871" t="s">
        <v>2939</v>
      </c>
      <c r="J41" s="3871" t="s">
        <v>2939</v>
      </c>
    </row>
    <row r="42">
      <c r="A42" s="3894" t="s">
        <v>93</v>
      </c>
      <c r="B42" s="3871" t="s">
        <v>2939</v>
      </c>
      <c r="C42" s="3874" t="s">
        <v>2947</v>
      </c>
      <c r="D42" s="3874" t="s">
        <v>2939</v>
      </c>
      <c r="E42" s="3874" t="s">
        <v>2939</v>
      </c>
      <c r="F42" s="3874" t="s">
        <v>2939</v>
      </c>
      <c r="G42" s="3871" t="s">
        <v>2939</v>
      </c>
      <c r="H42" s="3871" t="s">
        <v>2939</v>
      </c>
      <c r="I42" s="3871" t="s">
        <v>2939</v>
      </c>
      <c r="J42" s="3871" t="s">
        <v>2939</v>
      </c>
    </row>
    <row r="43">
      <c r="A43" s="3894" t="s">
        <v>65</v>
      </c>
      <c r="B43" s="3871" t="n">
        <v>79267.5448</v>
      </c>
      <c r="C43" s="3874" t="s">
        <v>2947</v>
      </c>
      <c r="D43" s="3874" t="n">
        <v>112.00000000000001</v>
      </c>
      <c r="E43" s="3874" t="n">
        <v>299.4414399977732</v>
      </c>
      <c r="F43" s="3874" t="n">
        <v>3.9832431999332</v>
      </c>
      <c r="G43" s="3871" t="n">
        <v>8877.965017600001</v>
      </c>
      <c r="H43" s="3871" t="n">
        <v>23.73598776</v>
      </c>
      <c r="I43" s="3871" t="n">
        <v>0.3157419088</v>
      </c>
      <c r="J43" s="3871" t="s">
        <v>2939</v>
      </c>
    </row>
    <row r="44" spans="1:10" x14ac:dyDescent="0.2">
      <c r="A44" s="1044" t="s">
        <v>41</v>
      </c>
      <c r="B44" s="3874" t="n">
        <v>22410.361774665613</v>
      </c>
      <c r="C44" s="3874" t="s">
        <v>2947</v>
      </c>
      <c r="D44" s="3872" t="s">
        <v>1185</v>
      </c>
      <c r="E44" s="3872" t="s">
        <v>1185</v>
      </c>
      <c r="F44" s="3872" t="s">
        <v>1185</v>
      </c>
      <c r="G44" s="3874" t="n">
        <v>1205.5517880433551</v>
      </c>
      <c r="H44" s="3874" t="n">
        <v>0.30450683719736</v>
      </c>
      <c r="I44" s="3874" t="n">
        <v>0.07547498901358</v>
      </c>
      <c r="J44" s="3874" t="s">
        <v>2939</v>
      </c>
    </row>
    <row r="45" spans="1:10" x14ac:dyDescent="0.2">
      <c r="A45" s="987" t="s">
        <v>87</v>
      </c>
      <c r="B45" s="3874" t="n">
        <v>14317.529907619046</v>
      </c>
      <c r="C45" s="3874" t="s">
        <v>2947</v>
      </c>
      <c r="D45" s="3874" t="n">
        <v>73.87011079611534</v>
      </c>
      <c r="E45" s="3874" t="n">
        <v>5.47799552927512</v>
      </c>
      <c r="F45" s="3874" t="n">
        <v>5.08920421669838</v>
      </c>
      <c r="G45" s="3874" t="n">
        <v>1057.637520602514</v>
      </c>
      <c r="H45" s="3874" t="n">
        <v>0.0784313648242</v>
      </c>
      <c r="I45" s="3874" t="n">
        <v>0.07286483357856</v>
      </c>
      <c r="J45" s="3874" t="s">
        <v>2939</v>
      </c>
    </row>
    <row r="46" spans="1:10" x14ac:dyDescent="0.2">
      <c r="A46" s="987" t="s">
        <v>88</v>
      </c>
      <c r="B46" s="3874" t="n">
        <v>261.18889165400003</v>
      </c>
      <c r="C46" s="3874" t="s">
        <v>2947</v>
      </c>
      <c r="D46" s="3874" t="n">
        <v>96.77733843619664</v>
      </c>
      <c r="E46" s="3874" t="n">
        <v>299.99999999999994</v>
      </c>
      <c r="F46" s="3874" t="n">
        <v>1.49999999999617</v>
      </c>
      <c r="G46" s="3874" t="n">
        <v>25.27716576337426</v>
      </c>
      <c r="H46" s="3874" t="n">
        <v>0.0783566674962</v>
      </c>
      <c r="I46" s="3874" t="n">
        <v>3.9178333748E-4</v>
      </c>
      <c r="J46" s="3874" t="s">
        <v>2939</v>
      </c>
    </row>
    <row r="47" spans="1:10" x14ac:dyDescent="0.2">
      <c r="A47" s="987" t="s">
        <v>89</v>
      </c>
      <c r="B47" s="3874" t="n">
        <v>2211.688975392566</v>
      </c>
      <c r="C47" s="3874" t="s">
        <v>2947</v>
      </c>
      <c r="D47" s="3874" t="n">
        <v>55.4495243417756</v>
      </c>
      <c r="E47" s="3874" t="n">
        <v>4.99999999999872</v>
      </c>
      <c r="F47" s="3874" t="n">
        <v>0.10000000000034</v>
      </c>
      <c r="G47" s="3874" t="n">
        <v>122.63710167746684</v>
      </c>
      <c r="H47" s="3874" t="n">
        <v>0.01105844487696</v>
      </c>
      <c r="I47" s="3874" t="n">
        <v>2.2116889754E-4</v>
      </c>
      <c r="J47" s="3874" t="s">
        <v>2939</v>
      </c>
    </row>
    <row r="48" spans="1:10" ht="13.5" x14ac:dyDescent="0.2">
      <c r="A48" s="987" t="s">
        <v>103</v>
      </c>
      <c r="B48" s="3874" t="s">
        <v>2939</v>
      </c>
      <c r="C48" s="3874" t="s">
        <v>2947</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2947</v>
      </c>
      <c r="D49" s="3874" t="s">
        <v>2939</v>
      </c>
      <c r="E49" s="3874" t="s">
        <v>2939</v>
      </c>
      <c r="F49" s="3874" t="s">
        <v>2939</v>
      </c>
      <c r="G49" s="3874" t="s">
        <v>2939</v>
      </c>
      <c r="H49" s="3874" t="s">
        <v>2939</v>
      </c>
      <c r="I49" s="3874" t="s">
        <v>2939</v>
      </c>
      <c r="J49" s="3874" t="s">
        <v>2939</v>
      </c>
    </row>
    <row r="50" spans="1:10" ht="13.5" x14ac:dyDescent="0.2">
      <c r="A50" s="987" t="s">
        <v>104</v>
      </c>
      <c r="B50" s="3874" t="n">
        <v>5619.954</v>
      </c>
      <c r="C50" s="3874" t="s">
        <v>2947</v>
      </c>
      <c r="D50" s="3874" t="n">
        <v>58.35862770407019</v>
      </c>
      <c r="E50" s="3874" t="n">
        <v>24.3169890714408</v>
      </c>
      <c r="F50" s="3874" t="n">
        <v>0.35537714365634</v>
      </c>
      <c r="G50" s="3874" t="n">
        <v>327.97280320000004</v>
      </c>
      <c r="H50" s="3874" t="n">
        <v>0.13666036</v>
      </c>
      <c r="I50" s="3874" t="n">
        <v>0.0019972032</v>
      </c>
      <c r="J50" s="3874" t="s">
        <v>2939</v>
      </c>
    </row>
    <row r="51" spans="1:10" x14ac:dyDescent="0.2">
      <c r="A51" s="1003" t="s">
        <v>121</v>
      </c>
      <c r="B51" s="3874" t="n">
        <v>8447.504774665613</v>
      </c>
      <c r="C51" s="3874" t="s">
        <v>2947</v>
      </c>
      <c r="D51" s="3872" t="s">
        <v>1185</v>
      </c>
      <c r="E51" s="3872" t="s">
        <v>1185</v>
      </c>
      <c r="F51" s="3872" t="s">
        <v>1185</v>
      </c>
      <c r="G51" s="3874" t="n">
        <v>172.1837259433553</v>
      </c>
      <c r="H51" s="3874" t="n">
        <v>0.22824383691126</v>
      </c>
      <c r="I51" s="3874" t="n">
        <v>0.00268512272578</v>
      </c>
      <c r="J51" s="3874" t="s">
        <v>2939</v>
      </c>
    </row>
    <row r="52" spans="1:10" x14ac:dyDescent="0.2">
      <c r="A52" s="987" t="s">
        <v>87</v>
      </c>
      <c r="B52" s="3871" t="n">
        <v>354.6729076190476</v>
      </c>
      <c r="C52" s="3874" t="s">
        <v>2947</v>
      </c>
      <c r="D52" s="3874" t="n">
        <v>68.42772024916523</v>
      </c>
      <c r="E52" s="3874" t="n">
        <v>6.11370220707421</v>
      </c>
      <c r="F52" s="3874" t="n">
        <v>0.21137022070071</v>
      </c>
      <c r="G52" s="3871" t="n">
        <v>24.26945850251421</v>
      </c>
      <c r="H52" s="3871" t="n">
        <v>0.0021683645381</v>
      </c>
      <c r="I52" s="3871" t="n">
        <v>7.496729076E-5</v>
      </c>
      <c r="J52" s="3871" t="s">
        <v>2939</v>
      </c>
    </row>
    <row r="53" spans="1:10" x14ac:dyDescent="0.2">
      <c r="A53" s="987" t="s">
        <v>88</v>
      </c>
      <c r="B53" s="3871" t="n">
        <v>261.18889165400003</v>
      </c>
      <c r="C53" s="3874" t="s">
        <v>2947</v>
      </c>
      <c r="D53" s="3874" t="n">
        <v>96.77733843619664</v>
      </c>
      <c r="E53" s="3874" t="n">
        <v>299.99999999999994</v>
      </c>
      <c r="F53" s="3874" t="n">
        <v>1.49999999999617</v>
      </c>
      <c r="G53" s="3871" t="n">
        <v>25.27716576337426</v>
      </c>
      <c r="H53" s="3871" t="n">
        <v>0.0783566674962</v>
      </c>
      <c r="I53" s="3871" t="n">
        <v>3.9178333748E-4</v>
      </c>
      <c r="J53" s="3871" t="s">
        <v>2939</v>
      </c>
    </row>
    <row r="54" spans="1:10" x14ac:dyDescent="0.2">
      <c r="A54" s="987" t="s">
        <v>89</v>
      </c>
      <c r="B54" s="3871" t="n">
        <v>2211.688975392566</v>
      </c>
      <c r="C54" s="3874" t="s">
        <v>2947</v>
      </c>
      <c r="D54" s="3874" t="n">
        <v>55.4495243417756</v>
      </c>
      <c r="E54" s="3874" t="n">
        <v>4.99999999999872</v>
      </c>
      <c r="F54" s="3874" t="n">
        <v>0.10000000000034</v>
      </c>
      <c r="G54" s="3871" t="n">
        <v>122.63710167746684</v>
      </c>
      <c r="H54" s="3871" t="n">
        <v>0.01105844487696</v>
      </c>
      <c r="I54" s="3871" t="n">
        <v>2.2116889754E-4</v>
      </c>
      <c r="J54" s="3871" t="s">
        <v>2939</v>
      </c>
    </row>
    <row r="55" spans="1:10" ht="13.5" x14ac:dyDescent="0.2">
      <c r="A55" s="987" t="s">
        <v>103</v>
      </c>
      <c r="B55" s="3871" t="s">
        <v>2939</v>
      </c>
      <c r="C55" s="3874" t="s">
        <v>2947</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2947</v>
      </c>
      <c r="D56" s="3874" t="s">
        <v>2939</v>
      </c>
      <c r="E56" s="3874" t="s">
        <v>2939</v>
      </c>
      <c r="F56" s="3874" t="s">
        <v>2939</v>
      </c>
      <c r="G56" s="3871" t="s">
        <v>2939</v>
      </c>
      <c r="H56" s="3871" t="s">
        <v>2939</v>
      </c>
      <c r="I56" s="3871" t="s">
        <v>2939</v>
      </c>
      <c r="J56" s="3871" t="s">
        <v>2939</v>
      </c>
    </row>
    <row r="57" spans="1:10" ht="13.5" x14ac:dyDescent="0.2">
      <c r="A57" s="987" t="s">
        <v>104</v>
      </c>
      <c r="B57" s="3871" t="n">
        <v>5619.954</v>
      </c>
      <c r="C57" s="3874" t="s">
        <v>2947</v>
      </c>
      <c r="D57" s="3874" t="n">
        <v>58.35862770407019</v>
      </c>
      <c r="E57" s="3874" t="n">
        <v>24.3169890714408</v>
      </c>
      <c r="F57" s="3874" t="n">
        <v>0.35537714365634</v>
      </c>
      <c r="G57" s="3871" t="n">
        <v>327.97280320000004</v>
      </c>
      <c r="H57" s="3871" t="n">
        <v>0.13666036</v>
      </c>
      <c r="I57" s="3871" t="n">
        <v>0.0019972032</v>
      </c>
      <c r="J57" s="3871" t="s">
        <v>2939</v>
      </c>
    </row>
    <row r="58" spans="1:10" x14ac:dyDescent="0.2">
      <c r="A58" s="1003" t="s">
        <v>122</v>
      </c>
      <c r="B58" s="3874" t="n">
        <v>13962.856999999998</v>
      </c>
      <c r="C58" s="3874" t="s">
        <v>2947</v>
      </c>
      <c r="D58" s="3872" t="s">
        <v>1185</v>
      </c>
      <c r="E58" s="3872" t="s">
        <v>1185</v>
      </c>
      <c r="F58" s="3872" t="s">
        <v>1185</v>
      </c>
      <c r="G58" s="3874" t="n">
        <v>1033.3680620999999</v>
      </c>
      <c r="H58" s="3874" t="n">
        <v>0.0762630002861</v>
      </c>
      <c r="I58" s="3874" t="n">
        <v>0.0727898662878</v>
      </c>
      <c r="J58" s="3872" t="s">
        <v>1185</v>
      </c>
    </row>
    <row r="59" spans="1:10" x14ac:dyDescent="0.2">
      <c r="A59" s="987" t="s">
        <v>109</v>
      </c>
      <c r="B59" s="3871" t="n">
        <v>266.592</v>
      </c>
      <c r="C59" s="3874" t="s">
        <v>2947</v>
      </c>
      <c r="D59" s="3874" t="n">
        <v>69.30000000000001</v>
      </c>
      <c r="E59" s="3874" t="n">
        <v>6.89859071645061</v>
      </c>
      <c r="F59" s="3874" t="n">
        <v>19.26809254670058</v>
      </c>
      <c r="G59" s="3871" t="n">
        <v>18.4748256</v>
      </c>
      <c r="H59" s="3871" t="n">
        <v>0.00183910909628</v>
      </c>
      <c r="I59" s="3871" t="n">
        <v>0.00513671932821</v>
      </c>
      <c r="J59" s="3872" t="s">
        <v>1185</v>
      </c>
    </row>
    <row r="60" spans="1:10" x14ac:dyDescent="0.2">
      <c r="A60" s="987" t="s">
        <v>110</v>
      </c>
      <c r="B60" s="3871" t="n">
        <v>13696.265</v>
      </c>
      <c r="C60" s="3874" t="s">
        <v>2947</v>
      </c>
      <c r="D60" s="3874" t="n">
        <v>74.1</v>
      </c>
      <c r="E60" s="3874" t="n">
        <v>5.43388224379566</v>
      </c>
      <c r="F60" s="3874" t="n">
        <v>4.93953256304474</v>
      </c>
      <c r="G60" s="3871" t="n">
        <v>1014.8932364999998</v>
      </c>
      <c r="H60" s="3871" t="n">
        <v>0.07442389118982</v>
      </c>
      <c r="I60" s="3871" t="n">
        <v>0.06765314695959</v>
      </c>
      <c r="J60" s="3872" t="s">
        <v>1185</v>
      </c>
    </row>
    <row r="61" spans="1:10" x14ac:dyDescent="0.2">
      <c r="A61" s="987" t="s">
        <v>111</v>
      </c>
      <c r="B61" s="3871" t="s">
        <v>2939</v>
      </c>
      <c r="C61" s="3874" t="s">
        <v>2947</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2947</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2947</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2947</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2947</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2947</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2947</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2947</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2947</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2947</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2947</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2947</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2947</v>
      </c>
      <c r="D73" s="3872" t="s">
        <v>1185</v>
      </c>
      <c r="E73" s="3872" t="s">
        <v>1185</v>
      </c>
      <c r="F73" s="3872" t="s">
        <v>1185</v>
      </c>
      <c r="G73" s="3874" t="s">
        <v>2939</v>
      </c>
      <c r="H73" s="3874" t="s">
        <v>2939</v>
      </c>
      <c r="I73" s="3874" t="s">
        <v>2939</v>
      </c>
      <c r="J73" s="3872" t="s">
        <v>1185</v>
      </c>
    </row>
    <row r="74" spans="1:10" ht="14.25" x14ac:dyDescent="0.2">
      <c r="A74" s="914" t="s">
        <v>1968</v>
      </c>
      <c r="B74" s="3874" t="n">
        <v>4269.803999999999</v>
      </c>
      <c r="C74" s="3874" t="s">
        <v>2947</v>
      </c>
      <c r="D74" s="3872" t="s">
        <v>1185</v>
      </c>
      <c r="E74" s="3872" t="s">
        <v>1185</v>
      </c>
      <c r="F74" s="3872" t="s">
        <v>1185</v>
      </c>
      <c r="G74" s="3874" t="n">
        <v>312.19764119999996</v>
      </c>
      <c r="H74" s="3874" t="n">
        <v>0.03295813400034</v>
      </c>
      <c r="I74" s="3874" t="n">
        <v>0.03107639169666</v>
      </c>
      <c r="J74" s="3874" t="s">
        <v>2939</v>
      </c>
    </row>
    <row r="75" spans="1:10" x14ac:dyDescent="0.2">
      <c r="A75" s="1061" t="s">
        <v>1969</v>
      </c>
      <c r="B75" s="3874" t="s">
        <v>2939</v>
      </c>
      <c r="C75" s="3874" t="s">
        <v>2947</v>
      </c>
      <c r="D75" s="3872" t="s">
        <v>1185</v>
      </c>
      <c r="E75" s="3872" t="s">
        <v>1185</v>
      </c>
      <c r="F75" s="3872" t="s">
        <v>1185</v>
      </c>
      <c r="G75" s="3874" t="s">
        <v>2939</v>
      </c>
      <c r="H75" s="3874" t="s">
        <v>2939</v>
      </c>
      <c r="I75" s="3874" t="s">
        <v>2939</v>
      </c>
      <c r="J75" s="3874" t="s">
        <v>2939</v>
      </c>
    </row>
    <row r="76" spans="1:10" x14ac:dyDescent="0.2">
      <c r="A76" s="1061" t="s">
        <v>1970</v>
      </c>
      <c r="B76" s="3874" t="n">
        <v>4269.803999999999</v>
      </c>
      <c r="C76" s="3874" t="s">
        <v>2947</v>
      </c>
      <c r="D76" s="3872" t="s">
        <v>1185</v>
      </c>
      <c r="E76" s="3872" t="s">
        <v>1185</v>
      </c>
      <c r="F76" s="3872" t="s">
        <v>1185</v>
      </c>
      <c r="G76" s="3874" t="n">
        <v>312.19764119999996</v>
      </c>
      <c r="H76" s="3874" t="n">
        <v>0.03295813400034</v>
      </c>
      <c r="I76" s="3874" t="n">
        <v>0.03107639169666</v>
      </c>
      <c r="J76" s="3872" t="s">
        <v>1185</v>
      </c>
    </row>
    <row r="77" spans="1:10" x14ac:dyDescent="0.2">
      <c r="A77" s="3889" t="s">
        <v>2962</v>
      </c>
      <c r="B77" s="3874" t="n">
        <v>3230.604</v>
      </c>
      <c r="C77" s="3874" t="s">
        <v>2947</v>
      </c>
      <c r="D77" s="3872" t="s">
        <v>1185</v>
      </c>
      <c r="E77" s="3872" t="s">
        <v>1185</v>
      </c>
      <c r="F77" s="3872" t="s">
        <v>1185</v>
      </c>
      <c r="G77" s="3874" t="n">
        <v>237.89484119999997</v>
      </c>
      <c r="H77" s="3874" t="n">
        <v>0.01801028120034</v>
      </c>
      <c r="I77" s="3874" t="n">
        <v>0.02041419969666</v>
      </c>
      <c r="J77" s="3872" t="s">
        <v>1185</v>
      </c>
    </row>
    <row r="78">
      <c r="A78" s="3894" t="s">
        <v>2949</v>
      </c>
      <c r="B78" s="3871" t="n">
        <v>3230.604</v>
      </c>
      <c r="C78" s="3874" t="s">
        <v>2947</v>
      </c>
      <c r="D78" s="3874" t="n">
        <v>73.63788356604523</v>
      </c>
      <c r="E78" s="3874" t="n">
        <v>5.57489596383215</v>
      </c>
      <c r="F78" s="3874" t="n">
        <v>6.31900403041041</v>
      </c>
      <c r="G78" s="3871" t="n">
        <v>237.89484119999997</v>
      </c>
      <c r="H78" s="3871" t="n">
        <v>0.01801028120034</v>
      </c>
      <c r="I78" s="3871" t="n">
        <v>0.02041419969666</v>
      </c>
      <c r="J78" s="3872" t="s">
        <v>1185</v>
      </c>
    </row>
    <row r="79">
      <c r="A79" s="3894" t="s">
        <v>2950</v>
      </c>
      <c r="B79" s="3871" t="s">
        <v>2939</v>
      </c>
      <c r="C79" s="3874" t="s">
        <v>2947</v>
      </c>
      <c r="D79" s="3874" t="s">
        <v>2939</v>
      </c>
      <c r="E79" s="3874" t="s">
        <v>2939</v>
      </c>
      <c r="F79" s="3874" t="s">
        <v>2939</v>
      </c>
      <c r="G79" s="3871" t="s">
        <v>2939</v>
      </c>
      <c r="H79" s="3871" t="s">
        <v>2939</v>
      </c>
      <c r="I79" s="3871" t="s">
        <v>2939</v>
      </c>
      <c r="J79" s="3872" t="s">
        <v>1185</v>
      </c>
    </row>
    <row r="80">
      <c r="A80" s="3894" t="s">
        <v>2951</v>
      </c>
      <c r="B80" s="3871" t="s">
        <v>2939</v>
      </c>
      <c r="C80" s="3874" t="s">
        <v>2947</v>
      </c>
      <c r="D80" s="3874" t="s">
        <v>2939</v>
      </c>
      <c r="E80" s="3874" t="s">
        <v>2939</v>
      </c>
      <c r="F80" s="3874" t="s">
        <v>2939</v>
      </c>
      <c r="G80" s="3871" t="s">
        <v>2939</v>
      </c>
      <c r="H80" s="3871" t="s">
        <v>2939</v>
      </c>
      <c r="I80" s="3871" t="s">
        <v>2939</v>
      </c>
      <c r="J80" s="3872" t="s">
        <v>1185</v>
      </c>
    </row>
    <row r="81">
      <c r="A81" s="3894" t="s">
        <v>2952</v>
      </c>
      <c r="B81" s="3871" t="s">
        <v>2939</v>
      </c>
      <c r="C81" s="3874" t="s">
        <v>2947</v>
      </c>
      <c r="D81" s="3874" t="s">
        <v>2939</v>
      </c>
      <c r="E81" s="3874" t="s">
        <v>2939</v>
      </c>
      <c r="F81" s="3874" t="s">
        <v>2939</v>
      </c>
      <c r="G81" s="3871" t="s">
        <v>2939</v>
      </c>
      <c r="H81" s="3871" t="s">
        <v>2939</v>
      </c>
      <c r="I81" s="3871" t="s">
        <v>2939</v>
      </c>
      <c r="J81" s="3872" t="s">
        <v>1185</v>
      </c>
    </row>
    <row r="82">
      <c r="A82" s="3894" t="s">
        <v>65</v>
      </c>
      <c r="B82" s="3871" t="s">
        <v>2939</v>
      </c>
      <c r="C82" s="3874" t="s">
        <v>2947</v>
      </c>
      <c r="D82" s="3874" t="s">
        <v>2939</v>
      </c>
      <c r="E82" s="3874" t="s">
        <v>2939</v>
      </c>
      <c r="F82" s="3874" t="s">
        <v>2939</v>
      </c>
      <c r="G82" s="3871" t="s">
        <v>2939</v>
      </c>
      <c r="H82" s="3871" t="s">
        <v>2939</v>
      </c>
      <c r="I82" s="3871" t="s">
        <v>2939</v>
      </c>
      <c r="J82" s="3872" t="s">
        <v>1185</v>
      </c>
    </row>
    <row r="83">
      <c r="A83" s="3889" t="s">
        <v>2963</v>
      </c>
      <c r="B83" s="3874" t="n">
        <v>1039.1999999999998</v>
      </c>
      <c r="C83" s="3874" t="s">
        <v>2947</v>
      </c>
      <c r="D83" s="3872" t="s">
        <v>1185</v>
      </c>
      <c r="E83" s="3872" t="s">
        <v>1185</v>
      </c>
      <c r="F83" s="3872" t="s">
        <v>1185</v>
      </c>
      <c r="G83" s="3874" t="n">
        <v>74.30279999999999</v>
      </c>
      <c r="H83" s="3874" t="n">
        <v>0.0149478528</v>
      </c>
      <c r="I83" s="3874" t="n">
        <v>0.010662192</v>
      </c>
      <c r="J83" s="3872" t="s">
        <v>1185</v>
      </c>
    </row>
    <row r="84">
      <c r="A84" s="3894" t="s">
        <v>2949</v>
      </c>
      <c r="B84" s="3871" t="n">
        <v>1039.1999999999998</v>
      </c>
      <c r="C84" s="3874" t="s">
        <v>2947</v>
      </c>
      <c r="D84" s="3874" t="n">
        <v>71.5</v>
      </c>
      <c r="E84" s="3874" t="n">
        <v>14.384</v>
      </c>
      <c r="F84" s="3874" t="n">
        <v>10.26</v>
      </c>
      <c r="G84" s="3871" t="n">
        <v>74.30279999999999</v>
      </c>
      <c r="H84" s="3871" t="n">
        <v>0.0149478528</v>
      </c>
      <c r="I84" s="3871" t="n">
        <v>0.010662192</v>
      </c>
      <c r="J84" s="3872" t="s">
        <v>1185</v>
      </c>
    </row>
    <row r="85">
      <c r="A85" s="3894" t="s">
        <v>2950</v>
      </c>
      <c r="B85" s="3871" t="s">
        <v>2939</v>
      </c>
      <c r="C85" s="3874" t="s">
        <v>2947</v>
      </c>
      <c r="D85" s="3874" t="s">
        <v>2939</v>
      </c>
      <c r="E85" s="3874" t="s">
        <v>2939</v>
      </c>
      <c r="F85" s="3874" t="s">
        <v>2939</v>
      </c>
      <c r="G85" s="3871" t="s">
        <v>2939</v>
      </c>
      <c r="H85" s="3871" t="s">
        <v>2939</v>
      </c>
      <c r="I85" s="3871" t="s">
        <v>2939</v>
      </c>
      <c r="J85" s="3872" t="s">
        <v>1185</v>
      </c>
    </row>
    <row r="86">
      <c r="A86" s="3894" t="s">
        <v>2951</v>
      </c>
      <c r="B86" s="3871" t="s">
        <v>2939</v>
      </c>
      <c r="C86" s="3874" t="s">
        <v>2947</v>
      </c>
      <c r="D86" s="3874" t="s">
        <v>2939</v>
      </c>
      <c r="E86" s="3874" t="s">
        <v>2939</v>
      </c>
      <c r="F86" s="3874" t="s">
        <v>2939</v>
      </c>
      <c r="G86" s="3871" t="s">
        <v>2939</v>
      </c>
      <c r="H86" s="3871" t="s">
        <v>2939</v>
      </c>
      <c r="I86" s="3871" t="s">
        <v>2939</v>
      </c>
      <c r="J86" s="3872" t="s">
        <v>1185</v>
      </c>
    </row>
    <row r="87">
      <c r="A87" s="3894" t="s">
        <v>2952</v>
      </c>
      <c r="B87" s="3871" t="s">
        <v>2939</v>
      </c>
      <c r="C87" s="3874" t="s">
        <v>2947</v>
      </c>
      <c r="D87" s="3874" t="s">
        <v>2939</v>
      </c>
      <c r="E87" s="3874" t="s">
        <v>2939</v>
      </c>
      <c r="F87" s="3874" t="s">
        <v>2939</v>
      </c>
      <c r="G87" s="3871" t="s">
        <v>2939</v>
      </c>
      <c r="H87" s="3871" t="s">
        <v>2939</v>
      </c>
      <c r="I87" s="3871" t="s">
        <v>2939</v>
      </c>
      <c r="J87" s="3872" t="s">
        <v>1185</v>
      </c>
    </row>
    <row r="88">
      <c r="A88" s="3894" t="s">
        <v>65</v>
      </c>
      <c r="B88" s="3871" t="s">
        <v>2939</v>
      </c>
      <c r="C88" s="3874" t="s">
        <v>2947</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4059.442715718</v>
      </c>
      <c r="C91" s="3874" t="s">
        <v>2947</v>
      </c>
      <c r="D91" s="3874" t="n">
        <v>100.00000000000001</v>
      </c>
      <c r="E91" s="3874" t="n">
        <v>30.0</v>
      </c>
      <c r="F91" s="3874" t="n">
        <v>3.99999999999951</v>
      </c>
      <c r="G91" s="3871" t="n">
        <v>405.9442715718</v>
      </c>
      <c r="H91" s="3871" t="n">
        <v>0.12178328147154</v>
      </c>
      <c r="I91" s="3871" t="n">
        <v>0.01623777086287</v>
      </c>
      <c r="J91" s="3871" t="s">
        <v>2939</v>
      </c>
    </row>
    <row r="92" spans="1:10" s="33" customFormat="1" ht="13.5" x14ac:dyDescent="0.2">
      <c r="A92" s="1003" t="s">
        <v>1972</v>
      </c>
      <c r="B92" s="3871" t="n">
        <v>2706.295143812</v>
      </c>
      <c r="C92" s="3874" t="s">
        <v>2947</v>
      </c>
      <c r="D92" s="3874" t="n">
        <v>91.7</v>
      </c>
      <c r="E92" s="3874" t="n">
        <v>30.0</v>
      </c>
      <c r="F92" s="3874" t="n">
        <v>4.00000000000074</v>
      </c>
      <c r="G92" s="3871" t="n">
        <v>248.1672646875604</v>
      </c>
      <c r="H92" s="3871" t="n">
        <v>0.08118885431436</v>
      </c>
      <c r="I92" s="3871" t="n">
        <v>0.01082518057525</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2964</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2967</v>
      </c>
      <c r="E8" s="3871" t="n">
        <v>4.708</v>
      </c>
      <c r="F8" s="3871" t="n">
        <v>318.3892</v>
      </c>
      <c r="G8" s="3871" t="n">
        <v>0.9416</v>
      </c>
      <c r="H8" s="3872" t="s">
        <v>1185</v>
      </c>
      <c r="I8" s="3871" t="n">
        <v>0.1712</v>
      </c>
      <c r="J8" s="3874" t="n">
        <v>321.9844</v>
      </c>
      <c r="K8" s="3871" t="n">
        <v>1000.0</v>
      </c>
      <c r="L8" s="3874" t="s">
        <v>2947</v>
      </c>
      <c r="M8" s="3874" t="n">
        <v>321984.4</v>
      </c>
      <c r="N8" s="3871" t="n">
        <v>19.9909090909091</v>
      </c>
      <c r="O8" s="3874" t="n">
        <v>6436.760869090913</v>
      </c>
      <c r="P8" s="3871" t="s">
        <v>2942</v>
      </c>
      <c r="Q8" s="3874" t="n">
        <v>6436.760869090913</v>
      </c>
      <c r="R8" s="3871" t="n">
        <v>1.0</v>
      </c>
      <c r="S8" s="3874" t="n">
        <v>23601.456520000032</v>
      </c>
      <c r="T8" s="232"/>
      <c r="U8" s="232"/>
      <c r="V8" s="232"/>
      <c r="W8" s="232"/>
      <c r="X8" s="232"/>
      <c r="Y8" s="232"/>
    </row>
    <row r="9" spans="1:25" ht="12" customHeight="1" x14ac:dyDescent="0.2">
      <c r="A9" s="2919"/>
      <c r="B9" s="2922"/>
      <c r="C9" s="130" t="s">
        <v>164</v>
      </c>
      <c r="D9" s="3871" t="s">
        <v>2967</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2967</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2967</v>
      </c>
      <c r="E11" s="3872" t="s">
        <v>1185</v>
      </c>
      <c r="F11" s="3871" t="n">
        <v>31.45593</v>
      </c>
      <c r="G11" s="3871" t="n">
        <v>23.77112</v>
      </c>
      <c r="H11" s="3871" t="s">
        <v>2939</v>
      </c>
      <c r="I11" s="3871" t="n">
        <v>2.621488</v>
      </c>
      <c r="J11" s="3874" t="n">
        <v>5.063322</v>
      </c>
      <c r="K11" s="3871" t="n">
        <v>1000.0</v>
      </c>
      <c r="L11" s="3874" t="s">
        <v>2947</v>
      </c>
      <c r="M11" s="3874" t="n">
        <v>5063.322</v>
      </c>
      <c r="N11" s="3871" t="n">
        <v>18.9013910669718</v>
      </c>
      <c r="O11" s="3874" t="n">
        <v>95.7038292200018</v>
      </c>
      <c r="P11" s="3871" t="s">
        <v>2942</v>
      </c>
      <c r="Q11" s="3874" t="n">
        <v>95.7038292200018</v>
      </c>
      <c r="R11" s="3871" t="n">
        <v>1.0</v>
      </c>
      <c r="S11" s="3874" t="n">
        <v>350.9140404733402</v>
      </c>
      <c r="T11" s="232"/>
      <c r="U11" s="232"/>
      <c r="V11" s="232"/>
      <c r="W11" s="232"/>
      <c r="X11" s="232"/>
      <c r="Y11" s="232"/>
    </row>
    <row r="12" spans="1:25" ht="12" customHeight="1" x14ac:dyDescent="0.2">
      <c r="A12" s="2919"/>
      <c r="B12" s="2919"/>
      <c r="C12" s="130" t="s">
        <v>108</v>
      </c>
      <c r="D12" s="3871" t="s">
        <v>2967</v>
      </c>
      <c r="E12" s="3872" t="s">
        <v>1185</v>
      </c>
      <c r="F12" s="3871" t="n">
        <v>10.9982</v>
      </c>
      <c r="G12" s="3871" t="n">
        <v>0.1732</v>
      </c>
      <c r="H12" s="3871" t="n">
        <v>17.31134</v>
      </c>
      <c r="I12" s="3871" t="n">
        <v>0.0</v>
      </c>
      <c r="J12" s="3874" t="n">
        <v>-6.48634</v>
      </c>
      <c r="K12" s="3871" t="n">
        <v>1000.0</v>
      </c>
      <c r="L12" s="3874" t="s">
        <v>2947</v>
      </c>
      <c r="M12" s="3874" t="n">
        <v>-6486.34</v>
      </c>
      <c r="N12" s="3871" t="n">
        <v>19.5</v>
      </c>
      <c r="O12" s="3874" t="n">
        <v>-126.48363</v>
      </c>
      <c r="P12" s="3871" t="s">
        <v>2942</v>
      </c>
      <c r="Q12" s="3874" t="n">
        <v>-126.48363</v>
      </c>
      <c r="R12" s="3871" t="n">
        <v>1.0</v>
      </c>
      <c r="S12" s="3874" t="n">
        <v>-463.77331000000044</v>
      </c>
      <c r="T12" s="232"/>
      <c r="U12" s="232"/>
      <c r="V12" s="232"/>
      <c r="W12" s="232"/>
      <c r="X12" s="232"/>
      <c r="Y12" s="232"/>
    </row>
    <row r="13" spans="1:25" ht="12" customHeight="1" x14ac:dyDescent="0.2">
      <c r="A13" s="2919"/>
      <c r="B13" s="2919"/>
      <c r="C13" s="130" t="s">
        <v>167</v>
      </c>
      <c r="D13" s="3871" t="s">
        <v>2967</v>
      </c>
      <c r="E13" s="3872" t="s">
        <v>1185</v>
      </c>
      <c r="F13" s="3871" t="n">
        <v>0.0856</v>
      </c>
      <c r="G13" s="3871" t="s">
        <v>2939</v>
      </c>
      <c r="H13" s="3871" t="s">
        <v>2939</v>
      </c>
      <c r="I13" s="3871" t="s">
        <v>2939</v>
      </c>
      <c r="J13" s="3874" t="n">
        <v>0.0856</v>
      </c>
      <c r="K13" s="3871" t="n">
        <v>1000.0</v>
      </c>
      <c r="L13" s="3874" t="s">
        <v>2947</v>
      </c>
      <c r="M13" s="3874" t="n">
        <v>85.6</v>
      </c>
      <c r="N13" s="3871" t="n">
        <v>19.60909090909091</v>
      </c>
      <c r="O13" s="3874" t="n">
        <v>1.67853818181818</v>
      </c>
      <c r="P13" s="3871" t="s">
        <v>2942</v>
      </c>
      <c r="Q13" s="3874" t="n">
        <v>1.67853818181818</v>
      </c>
      <c r="R13" s="3871" t="n">
        <v>1.0</v>
      </c>
      <c r="S13" s="3874" t="n">
        <v>6.15464</v>
      </c>
      <c r="T13" s="232"/>
      <c r="U13" s="232"/>
      <c r="V13" s="232"/>
      <c r="W13" s="232"/>
      <c r="X13" s="232"/>
      <c r="Y13" s="232"/>
    </row>
    <row r="14" spans="1:25" ht="12" customHeight="1" x14ac:dyDescent="0.2">
      <c r="A14" s="2919"/>
      <c r="B14" s="2919"/>
      <c r="C14" s="130" t="s">
        <v>168</v>
      </c>
      <c r="D14" s="3871" t="s">
        <v>2967</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2967</v>
      </c>
      <c r="E15" s="3872" t="s">
        <v>1185</v>
      </c>
      <c r="F15" s="3871" t="n">
        <v>99.264045</v>
      </c>
      <c r="G15" s="3871" t="n">
        <v>35.41032</v>
      </c>
      <c r="H15" s="3871" t="s">
        <v>2939</v>
      </c>
      <c r="I15" s="3871" t="n">
        <v>4.85132</v>
      </c>
      <c r="J15" s="3874" t="n">
        <v>59.002405</v>
      </c>
      <c r="K15" s="3871" t="n">
        <v>1000.0</v>
      </c>
      <c r="L15" s="3874" t="s">
        <v>2947</v>
      </c>
      <c r="M15" s="3874" t="n">
        <v>59002.405</v>
      </c>
      <c r="N15" s="3871" t="n">
        <v>20.20909090909091</v>
      </c>
      <c r="O15" s="3874" t="n">
        <v>1192.3849665</v>
      </c>
      <c r="P15" s="3874" t="s">
        <v>2939</v>
      </c>
      <c r="Q15" s="3874" t="n">
        <v>1192.3849665</v>
      </c>
      <c r="R15" s="3871" t="n">
        <v>1.0</v>
      </c>
      <c r="S15" s="3874" t="n">
        <v>4372.078210500004</v>
      </c>
      <c r="T15" s="232"/>
      <c r="U15" s="232"/>
      <c r="V15" s="232"/>
      <c r="W15" s="232"/>
      <c r="X15" s="232"/>
      <c r="Y15" s="232"/>
    </row>
    <row r="16" spans="1:25" ht="12" customHeight="1" x14ac:dyDescent="0.2">
      <c r="A16" s="2919"/>
      <c r="B16" s="2919"/>
      <c r="C16" s="130" t="s">
        <v>117</v>
      </c>
      <c r="D16" s="3871" t="s">
        <v>2967</v>
      </c>
      <c r="E16" s="3872" t="s">
        <v>1185</v>
      </c>
      <c r="F16" s="3871" t="n">
        <v>0.079</v>
      </c>
      <c r="G16" s="3871" t="n">
        <v>5.4115</v>
      </c>
      <c r="H16" s="3871" t="s">
        <v>2939</v>
      </c>
      <c r="I16" s="3871" t="n">
        <v>-1.264</v>
      </c>
      <c r="J16" s="3874" t="n">
        <v>-4.0685</v>
      </c>
      <c r="K16" s="3871" t="n">
        <v>1000.0</v>
      </c>
      <c r="L16" s="3874" t="s">
        <v>2947</v>
      </c>
      <c r="M16" s="3874" t="n">
        <v>-4068.5</v>
      </c>
      <c r="N16" s="3871" t="n">
        <v>21.10909090909091</v>
      </c>
      <c r="O16" s="3874" t="n">
        <v>-85.88233636363637</v>
      </c>
      <c r="P16" s="3871" t="s">
        <v>2942</v>
      </c>
      <c r="Q16" s="3874" t="n">
        <v>-85.88233636363637</v>
      </c>
      <c r="R16" s="3871" t="n">
        <v>1.0</v>
      </c>
      <c r="S16" s="3874" t="n">
        <v>-314.9019000000003</v>
      </c>
      <c r="T16" s="232"/>
      <c r="U16" s="232"/>
      <c r="V16" s="232"/>
      <c r="W16" s="232"/>
      <c r="X16" s="232"/>
      <c r="Y16" s="232"/>
    </row>
    <row r="17" spans="1:25" ht="12" customHeight="1" x14ac:dyDescent="0.2">
      <c r="A17" s="2919"/>
      <c r="B17" s="2919"/>
      <c r="C17" s="130" t="s">
        <v>111</v>
      </c>
      <c r="D17" s="3871" t="s">
        <v>2967</v>
      </c>
      <c r="E17" s="3872" t="s">
        <v>1185</v>
      </c>
      <c r="F17" s="3871" t="n">
        <v>10.1178</v>
      </c>
      <c r="G17" s="3871" t="n">
        <v>5.8692</v>
      </c>
      <c r="H17" s="3872" t="s">
        <v>1185</v>
      </c>
      <c r="I17" s="3871" t="s">
        <v>2939</v>
      </c>
      <c r="J17" s="3874" t="n">
        <v>4.2486</v>
      </c>
      <c r="K17" s="3871" t="n">
        <v>1000.0</v>
      </c>
      <c r="L17" s="3874" t="s">
        <v>2947</v>
      </c>
      <c r="M17" s="3874" t="n">
        <v>4248.6</v>
      </c>
      <c r="N17" s="3871" t="n">
        <v>17.97394119499793</v>
      </c>
      <c r="O17" s="3874" t="n">
        <v>76.3640865610682</v>
      </c>
      <c r="P17" s="3874" t="n">
        <v>190.51658709049974</v>
      </c>
      <c r="Q17" s="3874" t="n">
        <v>-114.15250052943153</v>
      </c>
      <c r="R17" s="3871" t="n">
        <v>1.0</v>
      </c>
      <c r="S17" s="3874" t="n">
        <v>-418.559168607916</v>
      </c>
      <c r="T17" s="232"/>
      <c r="U17" s="232"/>
      <c r="V17" s="232"/>
      <c r="W17" s="232"/>
      <c r="X17" s="232"/>
      <c r="Y17" s="232"/>
    </row>
    <row r="18" spans="1:25" ht="12" customHeight="1" x14ac:dyDescent="0.2">
      <c r="A18" s="2919"/>
      <c r="B18" s="2919"/>
      <c r="C18" s="130" t="s">
        <v>169</v>
      </c>
      <c r="D18" s="3871" t="s">
        <v>2967</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2967</v>
      </c>
      <c r="E19" s="3872" t="s">
        <v>1185</v>
      </c>
      <c r="F19" s="3871" t="n">
        <v>3.8804</v>
      </c>
      <c r="G19" s="3871" t="n">
        <v>1.962</v>
      </c>
      <c r="H19" s="3872" t="s">
        <v>1185</v>
      </c>
      <c r="I19" s="3871" t="n">
        <v>0.7848</v>
      </c>
      <c r="J19" s="3874" t="n">
        <v>1.1336</v>
      </c>
      <c r="K19" s="3871" t="n">
        <v>1000.0</v>
      </c>
      <c r="L19" s="3874" t="s">
        <v>2947</v>
      </c>
      <c r="M19" s="3874" t="n">
        <v>1133.6</v>
      </c>
      <c r="N19" s="3871" t="n">
        <v>19.99090909090909</v>
      </c>
      <c r="O19" s="3874" t="n">
        <v>22.66169454545454</v>
      </c>
      <c r="P19" s="3874" t="n">
        <v>833.2530763636368</v>
      </c>
      <c r="Q19" s="3874" t="n">
        <v>-810.5913818181822</v>
      </c>
      <c r="R19" s="3871" t="n">
        <v>1.0</v>
      </c>
      <c r="S19" s="3874" t="n">
        <v>-2972.168400000004</v>
      </c>
      <c r="T19" s="232"/>
      <c r="U19" s="232"/>
      <c r="V19" s="232"/>
      <c r="W19" s="232"/>
      <c r="X19" s="232"/>
      <c r="Y19" s="232"/>
    </row>
    <row r="20" spans="1:25" ht="12" customHeight="1" x14ac:dyDescent="0.2">
      <c r="A20" s="2919"/>
      <c r="B20" s="2919"/>
      <c r="C20" s="130" t="s">
        <v>171</v>
      </c>
      <c r="D20" s="3871" t="s">
        <v>2967</v>
      </c>
      <c r="E20" s="3872" t="s">
        <v>1185</v>
      </c>
      <c r="F20" s="3871" t="n">
        <v>12.339251</v>
      </c>
      <c r="G20" s="3871" t="n">
        <v>14.268515</v>
      </c>
      <c r="H20" s="3872" t="s">
        <v>1185</v>
      </c>
      <c r="I20" s="3871" t="n">
        <v>0.040193</v>
      </c>
      <c r="J20" s="3874" t="n">
        <v>-1.969457</v>
      </c>
      <c r="K20" s="3871" t="n">
        <v>1000.0</v>
      </c>
      <c r="L20" s="3874" t="s">
        <v>2947</v>
      </c>
      <c r="M20" s="3874" t="n">
        <v>-1969.457</v>
      </c>
      <c r="N20" s="3871" t="n">
        <v>22.00909090909091</v>
      </c>
      <c r="O20" s="3874" t="n">
        <v>-43.34595815454546</v>
      </c>
      <c r="P20" s="3874" t="n">
        <v>457.34408909999985</v>
      </c>
      <c r="Q20" s="3874" t="n">
        <v>-500.69004725454533</v>
      </c>
      <c r="R20" s="3871" t="n">
        <v>1.0</v>
      </c>
      <c r="S20" s="3874" t="n">
        <v>-1835.863506600001</v>
      </c>
      <c r="T20" s="232"/>
      <c r="U20" s="232"/>
      <c r="V20" s="232"/>
      <c r="W20" s="232"/>
      <c r="X20" s="232"/>
      <c r="Y20" s="232"/>
    </row>
    <row r="21" spans="1:25" ht="12" customHeight="1" x14ac:dyDescent="0.2">
      <c r="A21" s="2919"/>
      <c r="B21" s="2919"/>
      <c r="C21" s="130" t="s">
        <v>172</v>
      </c>
      <c r="D21" s="3871" t="s">
        <v>2967</v>
      </c>
      <c r="E21" s="3872" t="s">
        <v>1185</v>
      </c>
      <c r="F21" s="3871" t="n">
        <v>8.279758</v>
      </c>
      <c r="G21" s="3871" t="n">
        <v>2.652738</v>
      </c>
      <c r="H21" s="3871" t="s">
        <v>2939</v>
      </c>
      <c r="I21" s="3871" t="n">
        <v>0.080386</v>
      </c>
      <c r="J21" s="3874" t="n">
        <v>5.546634</v>
      </c>
      <c r="K21" s="3871" t="n">
        <v>1000.0</v>
      </c>
      <c r="L21" s="3874" t="s">
        <v>2947</v>
      </c>
      <c r="M21" s="3874" t="n">
        <v>5546.634</v>
      </c>
      <c r="N21" s="3871" t="n">
        <v>19.99090909090909</v>
      </c>
      <c r="O21" s="3874" t="n">
        <v>110.88225605454545</v>
      </c>
      <c r="P21" s="3874" t="n">
        <v>175.16182478181827</v>
      </c>
      <c r="Q21" s="3874" t="n">
        <v>-64.27956872727282</v>
      </c>
      <c r="R21" s="3871" t="n">
        <v>1.0</v>
      </c>
      <c r="S21" s="3874" t="n">
        <v>-235.69175200000055</v>
      </c>
      <c r="T21" s="232"/>
      <c r="U21" s="232"/>
      <c r="V21" s="232"/>
      <c r="W21" s="232"/>
      <c r="X21" s="232"/>
      <c r="Y21" s="232" t="s">
        <v>173</v>
      </c>
    </row>
    <row r="22" spans="1:25" ht="12" customHeight="1" x14ac:dyDescent="0.2">
      <c r="A22" s="2919"/>
      <c r="B22" s="2919"/>
      <c r="C22" s="130" t="s">
        <v>174</v>
      </c>
      <c r="D22" s="3871" t="s">
        <v>2967</v>
      </c>
      <c r="E22" s="3872" t="s">
        <v>1185</v>
      </c>
      <c r="F22" s="3871" t="n">
        <v>0.3152</v>
      </c>
      <c r="G22" s="3871" t="n">
        <v>0.0788</v>
      </c>
      <c r="H22" s="3872" t="s">
        <v>1185</v>
      </c>
      <c r="I22" s="3871" t="s">
        <v>2939</v>
      </c>
      <c r="J22" s="3874" t="n">
        <v>0.2364</v>
      </c>
      <c r="K22" s="3871" t="n">
        <v>1000.0</v>
      </c>
      <c r="L22" s="3874" t="s">
        <v>2947</v>
      </c>
      <c r="M22" s="3874" t="n">
        <v>236.4</v>
      </c>
      <c r="N22" s="3871" t="n">
        <v>26.5909090909091</v>
      </c>
      <c r="O22" s="3874" t="n">
        <v>6.28609090909091</v>
      </c>
      <c r="P22" s="3871" t="n">
        <v>6.28609090909091</v>
      </c>
      <c r="Q22" s="3874" t="n">
        <v>0.0</v>
      </c>
      <c r="R22" s="3871" t="n">
        <v>1.0</v>
      </c>
      <c r="S22" s="3874" t="n">
        <v>0.0</v>
      </c>
      <c r="T22" s="232"/>
      <c r="U22" s="232"/>
      <c r="V22" s="232"/>
      <c r="W22" s="232"/>
      <c r="X22" s="232"/>
      <c r="Y22" s="232"/>
    </row>
    <row r="23" spans="1:25" ht="12" customHeight="1" x14ac:dyDescent="0.2">
      <c r="A23" s="2919"/>
      <c r="B23" s="2919"/>
      <c r="C23" s="130" t="s">
        <v>175</v>
      </c>
      <c r="D23" s="3871" t="s">
        <v>2967</v>
      </c>
      <c r="E23" s="3872" t="s">
        <v>1185</v>
      </c>
      <c r="F23" s="3871" t="n">
        <v>0.4422</v>
      </c>
      <c r="G23" s="3871" t="s">
        <v>2939</v>
      </c>
      <c r="H23" s="3872" t="s">
        <v>1185</v>
      </c>
      <c r="I23" s="3871" t="n">
        <v>0.2412</v>
      </c>
      <c r="J23" s="3874" t="n">
        <v>0.201</v>
      </c>
      <c r="K23" s="3871" t="n">
        <v>1000.0</v>
      </c>
      <c r="L23" s="3874" t="s">
        <v>2947</v>
      </c>
      <c r="M23" s="3874" t="n">
        <v>201.0</v>
      </c>
      <c r="N23" s="3871" t="n">
        <v>19.99090909090909</v>
      </c>
      <c r="O23" s="3874" t="n">
        <v>4.01817272727273</v>
      </c>
      <c r="P23" s="3871" t="s">
        <v>2939</v>
      </c>
      <c r="Q23" s="3874" t="n">
        <v>4.01817272727273</v>
      </c>
      <c r="R23" s="3871" t="n">
        <v>1.0</v>
      </c>
      <c r="S23" s="3874" t="n">
        <v>14.73330000000002</v>
      </c>
      <c r="T23" s="232"/>
      <c r="U23" s="232"/>
      <c r="V23" s="232"/>
      <c r="W23" s="232"/>
      <c r="X23" s="232"/>
      <c r="Y23" s="232"/>
    </row>
    <row r="24" spans="1:25" ht="12" customHeight="1" x14ac:dyDescent="0.2">
      <c r="A24" s="2920"/>
      <c r="B24" s="2920"/>
      <c r="C24" s="130" t="s">
        <v>176</v>
      </c>
      <c r="D24" s="3871" t="s">
        <v>2967</v>
      </c>
      <c r="E24" s="3872" t="s">
        <v>1185</v>
      </c>
      <c r="F24" s="3871" t="n">
        <v>6.396499</v>
      </c>
      <c r="G24" s="3871" t="n">
        <v>4.420225</v>
      </c>
      <c r="H24" s="3872" t="s">
        <v>1185</v>
      </c>
      <c r="I24" s="3871" t="n">
        <v>-0.897023</v>
      </c>
      <c r="J24" s="3874" t="n">
        <v>2.873297</v>
      </c>
      <c r="K24" s="3871" t="n">
        <v>1000.0</v>
      </c>
      <c r="L24" s="3874" t="s">
        <v>2947</v>
      </c>
      <c r="M24" s="3874" t="n">
        <v>2873.297</v>
      </c>
      <c r="N24" s="3871" t="n">
        <v>19.99090909090908</v>
      </c>
      <c r="O24" s="3874" t="n">
        <v>57.43981911818179</v>
      </c>
      <c r="P24" s="3871" t="n">
        <v>412.44971760000016</v>
      </c>
      <c r="Q24" s="3874" t="n">
        <v>-355.00989848181837</v>
      </c>
      <c r="R24" s="3871" t="n">
        <v>1.0</v>
      </c>
      <c r="S24" s="3874" t="n">
        <v>-1301.7029611000019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387850.961</v>
      </c>
      <c r="N26" s="3872" t="s">
        <v>1185</v>
      </c>
      <c r="O26" s="3874" t="n">
        <v>7748.468398390164</v>
      </c>
      <c r="P26" s="3874" t="n">
        <v>2075.011385845046</v>
      </c>
      <c r="Q26" s="3874" t="n">
        <v>5673.457012545118</v>
      </c>
      <c r="R26" s="3872" t="s">
        <v>1185</v>
      </c>
      <c r="S26" s="3874" t="n">
        <v>20802.675712665452</v>
      </c>
      <c r="T26" s="232"/>
      <c r="U26" s="232"/>
      <c r="V26" s="232"/>
      <c r="W26" s="232"/>
      <c r="X26" s="232"/>
      <c r="Y26" s="232"/>
    </row>
    <row r="27" spans="1:25" ht="13.5" customHeight="1" x14ac:dyDescent="0.2">
      <c r="A27" s="2924" t="s">
        <v>179</v>
      </c>
      <c r="B27" s="2924" t="s">
        <v>180</v>
      </c>
      <c r="C27" s="141" t="s">
        <v>181</v>
      </c>
      <c r="D27" s="3871" t="s">
        <v>2967</v>
      </c>
      <c r="E27" s="3871" t="s">
        <v>2939</v>
      </c>
      <c r="F27" s="3871" t="n">
        <v>2.04108558</v>
      </c>
      <c r="G27" s="3871" t="n">
        <v>0.1719627</v>
      </c>
      <c r="H27" s="3872" t="s">
        <v>1185</v>
      </c>
      <c r="I27" s="3871" t="n">
        <v>0.089292</v>
      </c>
      <c r="J27" s="3874" t="n">
        <v>1.77983088</v>
      </c>
      <c r="K27" s="3871" t="n">
        <v>1000.0</v>
      </c>
      <c r="L27" s="3874" t="s">
        <v>2947</v>
      </c>
      <c r="M27" s="3874" t="n">
        <v>1779.83088</v>
      </c>
      <c r="N27" s="3871" t="n">
        <v>26.8090909090909</v>
      </c>
      <c r="O27" s="3874" t="n">
        <v>47.71564786472726</v>
      </c>
      <c r="P27" s="3871" t="s">
        <v>2942</v>
      </c>
      <c r="Q27" s="3874" t="n">
        <v>47.71564786472726</v>
      </c>
      <c r="R27" s="3871" t="n">
        <v>1.0</v>
      </c>
      <c r="S27" s="3874" t="n">
        <v>174.9573755040001</v>
      </c>
      <c r="T27" s="232"/>
      <c r="U27" s="232"/>
      <c r="V27" s="232"/>
      <c r="W27" s="232"/>
      <c r="X27" s="232"/>
      <c r="Y27" s="232"/>
    </row>
    <row r="28" spans="1:25" ht="12" customHeight="1" x14ac:dyDescent="0.2">
      <c r="A28" s="2919"/>
      <c r="B28" s="2919"/>
      <c r="C28" s="130" t="s">
        <v>183</v>
      </c>
      <c r="D28" s="3871" t="s">
        <v>2967</v>
      </c>
      <c r="E28" s="3871" t="n">
        <v>64.0752421</v>
      </c>
      <c r="F28" s="3871" t="n">
        <v>71.45524703</v>
      </c>
      <c r="G28" s="3871" t="n">
        <v>33.97449217800001</v>
      </c>
      <c r="H28" s="3872" t="s">
        <v>1185</v>
      </c>
      <c r="I28" s="3871" t="n">
        <v>2.389376448</v>
      </c>
      <c r="J28" s="3874" t="n">
        <v>99.16662050399998</v>
      </c>
      <c r="K28" s="3871" t="n">
        <v>1000.0</v>
      </c>
      <c r="L28" s="3874" t="s">
        <v>2947</v>
      </c>
      <c r="M28" s="3874" t="n">
        <v>99166.62050399998</v>
      </c>
      <c r="N28" s="3871" t="n">
        <v>25.50678039548773</v>
      </c>
      <c r="O28" s="3874" t="n">
        <v>2529.4212117581983</v>
      </c>
      <c r="P28" s="3874" t="s">
        <v>2939</v>
      </c>
      <c r="Q28" s="3874" t="n">
        <v>2529.4212117581983</v>
      </c>
      <c r="R28" s="3871" t="n">
        <v>1.0</v>
      </c>
      <c r="S28" s="3874" t="n">
        <v>9274.544443113402</v>
      </c>
      <c r="T28" s="232"/>
      <c r="U28" s="232"/>
      <c r="V28" s="232"/>
      <c r="W28" s="232"/>
      <c r="X28" s="232"/>
      <c r="Y28" s="232"/>
    </row>
    <row r="29" spans="1:25" ht="12" customHeight="1" x14ac:dyDescent="0.2">
      <c r="A29" s="2919"/>
      <c r="B29" s="2919"/>
      <c r="C29" s="130" t="s">
        <v>184</v>
      </c>
      <c r="D29" s="3871" t="s">
        <v>2967</v>
      </c>
      <c r="E29" s="3871" t="n">
        <v>51.99411464</v>
      </c>
      <c r="F29" s="3871" t="n">
        <v>30.0206511</v>
      </c>
      <c r="G29" s="3871" t="n">
        <v>19.933855738</v>
      </c>
      <c r="H29" s="3871" t="s">
        <v>2942</v>
      </c>
      <c r="I29" s="3871" t="n">
        <v>-6.168256752</v>
      </c>
      <c r="J29" s="3874" t="n">
        <v>68.249166754</v>
      </c>
      <c r="K29" s="3871" t="n">
        <v>1000.0</v>
      </c>
      <c r="L29" s="3874" t="s">
        <v>2947</v>
      </c>
      <c r="M29" s="3874" t="n">
        <v>68249.166754</v>
      </c>
      <c r="N29" s="3871" t="n">
        <v>25.7122757968828</v>
      </c>
      <c r="O29" s="3874" t="n">
        <v>1754.8413984862925</v>
      </c>
      <c r="P29" s="3871" t="n">
        <v>208.8771158555108</v>
      </c>
      <c r="Q29" s="3874" t="n">
        <v>1545.9642826307816</v>
      </c>
      <c r="R29" s="3871" t="n">
        <v>0.9707</v>
      </c>
      <c r="S29" s="3874" t="n">
        <v>5502.447606882238</v>
      </c>
      <c r="T29" s="232"/>
      <c r="U29" s="232"/>
      <c r="V29" s="232"/>
      <c r="W29" s="232"/>
      <c r="X29" s="232"/>
      <c r="Y29" s="232"/>
    </row>
    <row r="30" spans="1:25" ht="12" customHeight="1" x14ac:dyDescent="0.2">
      <c r="A30" s="2919"/>
      <c r="B30" s="2919"/>
      <c r="C30" s="130" t="s">
        <v>185</v>
      </c>
      <c r="D30" s="3871" t="s">
        <v>2967</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2967</v>
      </c>
      <c r="E31" s="3871" t="n">
        <v>494.389419</v>
      </c>
      <c r="F31" s="3871" t="n">
        <v>2.63350194</v>
      </c>
      <c r="G31" s="3871" t="n">
        <v>14.55348924</v>
      </c>
      <c r="H31" s="3872" t="s">
        <v>1185</v>
      </c>
      <c r="I31" s="3871" t="n">
        <v>-2.953685812</v>
      </c>
      <c r="J31" s="3874" t="n">
        <v>485.423117512</v>
      </c>
      <c r="K31" s="3871" t="n">
        <v>1000.0</v>
      </c>
      <c r="L31" s="3874" t="s">
        <v>2947</v>
      </c>
      <c r="M31" s="3874" t="n">
        <v>485423.11751199997</v>
      </c>
      <c r="N31" s="3871" t="n">
        <v>26.9228581858951</v>
      </c>
      <c r="O31" s="3874" t="n">
        <v>13068.977752930668</v>
      </c>
      <c r="P31" s="3871" t="s">
        <v>2939</v>
      </c>
      <c r="Q31" s="3874" t="n">
        <v>13068.977752930668</v>
      </c>
      <c r="R31" s="3871" t="n">
        <v>0.9846</v>
      </c>
      <c r="S31" s="3874" t="n">
        <v>47181.62348363034</v>
      </c>
      <c r="T31" s="232"/>
      <c r="U31" s="232"/>
      <c r="V31" s="232"/>
      <c r="W31" s="232"/>
      <c r="X31" s="232"/>
      <c r="Y31" s="232"/>
    </row>
    <row r="32" spans="1:25" ht="12" customHeight="1" x14ac:dyDescent="0.2">
      <c r="A32" s="2919"/>
      <c r="B32" s="2920"/>
      <c r="C32" s="130" t="s">
        <v>188</v>
      </c>
      <c r="D32" s="3871" t="s">
        <v>2967</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2967</v>
      </c>
      <c r="E33" s="3872" t="s">
        <v>1185</v>
      </c>
      <c r="F33" s="3871" t="n">
        <v>4.789771714</v>
      </c>
      <c r="G33" s="3871" t="n">
        <v>2.82363537</v>
      </c>
      <c r="H33" s="3872" t="s">
        <v>1185</v>
      </c>
      <c r="I33" s="3871" t="n">
        <v>0.035745004</v>
      </c>
      <c r="J33" s="3874" t="n">
        <v>1.93039134</v>
      </c>
      <c r="K33" s="3871" t="n">
        <v>1000.0</v>
      </c>
      <c r="L33" s="3874" t="s">
        <v>2947</v>
      </c>
      <c r="M33" s="3874" t="n">
        <v>1930.39134</v>
      </c>
      <c r="N33" s="3871" t="n">
        <v>26.6</v>
      </c>
      <c r="O33" s="3874" t="n">
        <v>51.348409644</v>
      </c>
      <c r="P33" s="3871" t="s">
        <v>2939</v>
      </c>
      <c r="Q33" s="3874" t="n">
        <v>51.348409644</v>
      </c>
      <c r="R33" s="3871" t="n">
        <v>0.9846</v>
      </c>
      <c r="S33" s="3874" t="n">
        <v>185.37802849676896</v>
      </c>
      <c r="T33" s="232"/>
      <c r="U33" s="232"/>
      <c r="V33" s="232"/>
      <c r="W33" s="232"/>
      <c r="X33" s="232"/>
      <c r="Y33" s="232"/>
    </row>
    <row r="34" spans="1:25" ht="12" customHeight="1" x14ac:dyDescent="0.2">
      <c r="A34" s="2919"/>
      <c r="B34" s="2919"/>
      <c r="C34" s="130" t="s">
        <v>191</v>
      </c>
      <c r="D34" s="3871" t="s">
        <v>2967</v>
      </c>
      <c r="E34" s="3872" t="s">
        <v>1185</v>
      </c>
      <c r="F34" s="3871" t="n">
        <v>7.003106203</v>
      </c>
      <c r="G34" s="3871" t="n">
        <v>17.71208835</v>
      </c>
      <c r="H34" s="3872" t="s">
        <v>1185</v>
      </c>
      <c r="I34" s="3871" t="n">
        <v>-0.818972512068</v>
      </c>
      <c r="J34" s="3874" t="n">
        <v>-9.890009634932</v>
      </c>
      <c r="K34" s="3871" t="n">
        <v>1000.0</v>
      </c>
      <c r="L34" s="3874" t="s">
        <v>2947</v>
      </c>
      <c r="M34" s="3874" t="n">
        <v>-9890.009634932</v>
      </c>
      <c r="N34" s="3871" t="n">
        <v>29.1818181818182</v>
      </c>
      <c r="O34" s="3874" t="n">
        <v>-288.60846298301584</v>
      </c>
      <c r="P34" s="3871" t="n">
        <v>1467.0</v>
      </c>
      <c r="Q34" s="3874" t="n">
        <v>-1755.608462983016</v>
      </c>
      <c r="R34" s="3871" t="n">
        <v>1.0</v>
      </c>
      <c r="S34" s="3874" t="n">
        <v>-6437.231030937731</v>
      </c>
      <c r="T34" s="232"/>
      <c r="U34" s="232"/>
      <c r="V34" s="232"/>
      <c r="W34" s="232"/>
      <c r="X34" s="232"/>
      <c r="Y34" s="232"/>
    </row>
    <row r="35" spans="1:25" ht="12" customHeight="1" x14ac:dyDescent="0.2">
      <c r="A35" s="2920"/>
      <c r="B35" s="2920"/>
      <c r="C35" s="130" t="s">
        <v>192</v>
      </c>
      <c r="D35" s="3871" t="s">
        <v>2967</v>
      </c>
      <c r="E35" s="3872" t="s">
        <v>1185</v>
      </c>
      <c r="F35" s="3871" t="n">
        <v>9.948386952</v>
      </c>
      <c r="G35" s="3871" t="n">
        <v>0.1458255</v>
      </c>
      <c r="H35" s="3872" t="s">
        <v>1185</v>
      </c>
      <c r="I35" s="3871" t="n">
        <v>0.126048428208</v>
      </c>
      <c r="J35" s="3874" t="n">
        <v>9.676513023792</v>
      </c>
      <c r="K35" s="3871" t="n">
        <v>1000.0</v>
      </c>
      <c r="L35" s="3874" t="s">
        <v>2947</v>
      </c>
      <c r="M35" s="3874" t="n">
        <v>9676.513023792</v>
      </c>
      <c r="N35" s="3871" t="n">
        <v>22.0090909090909</v>
      </c>
      <c r="O35" s="3874" t="n">
        <v>212.9712548236402</v>
      </c>
      <c r="P35" s="3871" t="n">
        <v>300.8237189436327</v>
      </c>
      <c r="Q35" s="3874" t="n">
        <v>-87.85246411999248</v>
      </c>
      <c r="R35" s="3871" t="n">
        <v>1.0</v>
      </c>
      <c r="S35" s="3874" t="n">
        <v>-322.12570177330605</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656335.6303788599</v>
      </c>
      <c r="N37" s="3872" t="s">
        <v>1185</v>
      </c>
      <c r="O37" s="3874" t="n">
        <v>17376.66721252451</v>
      </c>
      <c r="P37" s="3874" t="n">
        <v>1976.7008347991434</v>
      </c>
      <c r="Q37" s="3874" t="n">
        <v>15399.966377725366</v>
      </c>
      <c r="R37" s="3872" t="s">
        <v>1185</v>
      </c>
      <c r="S37" s="3874" t="n">
        <v>55559.59420491571</v>
      </c>
      <c r="T37" s="232"/>
      <c r="U37" s="232"/>
      <c r="V37" s="232"/>
      <c r="W37" s="232"/>
      <c r="X37" s="232"/>
      <c r="Y37" s="232"/>
    </row>
    <row r="38" spans="1:25" ht="12" customHeight="1" x14ac:dyDescent="0.2">
      <c r="A38" s="1072" t="s">
        <v>195</v>
      </c>
      <c r="B38" s="1074"/>
      <c r="C38" s="1072" t="s">
        <v>196</v>
      </c>
      <c r="D38" s="3871" t="s">
        <v>2967</v>
      </c>
      <c r="E38" s="3871" t="n">
        <v>7.53701166039182</v>
      </c>
      <c r="F38" s="3871" t="n">
        <v>277.1088311926757</v>
      </c>
      <c r="G38" s="3871" t="s">
        <v>2939</v>
      </c>
      <c r="H38" s="3872" t="s">
        <v>1185</v>
      </c>
      <c r="I38" s="3871" t="n">
        <v>-1.51169778810485</v>
      </c>
      <c r="J38" s="3874" t="n">
        <v>286.1575406411724</v>
      </c>
      <c r="K38" s="3871" t="n">
        <v>1000.0</v>
      </c>
      <c r="L38" s="3874" t="s">
        <v>2947</v>
      </c>
      <c r="M38" s="3874" t="n">
        <v>286157.5406411724</v>
      </c>
      <c r="N38" s="3871" t="n">
        <v>15.12259754775698</v>
      </c>
      <c r="O38" s="3874" t="n">
        <v>4327.445322372362</v>
      </c>
      <c r="P38" s="3874" t="n">
        <v>56.56274531772951</v>
      </c>
      <c r="Q38" s="3874" t="n">
        <v>4270.882577054633</v>
      </c>
      <c r="R38" s="3871" t="n">
        <v>1.0</v>
      </c>
      <c r="S38" s="3874" t="n">
        <v>15659.902782533667</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2942</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286157.5406411724</v>
      </c>
      <c r="N40" s="3872" t="s">
        <v>1185</v>
      </c>
      <c r="O40" s="3874" t="n">
        <v>4327.445322372362</v>
      </c>
      <c r="P40" s="3874" t="n">
        <v>56.56274531772951</v>
      </c>
      <c r="Q40" s="3874" t="n">
        <v>4270.882577054633</v>
      </c>
      <c r="R40" s="3872" t="s">
        <v>1185</v>
      </c>
      <c r="S40" s="3874" t="n">
        <v>15659.902782533667</v>
      </c>
      <c r="T40" s="232"/>
      <c r="U40" s="232"/>
      <c r="V40" s="232"/>
      <c r="W40" s="232"/>
      <c r="X40" s="232"/>
      <c r="Y40" s="232"/>
    </row>
    <row r="41" spans="1:25" x14ac:dyDescent="0.2">
      <c r="A41" s="2925" t="s">
        <v>199</v>
      </c>
      <c r="B41" s="2926"/>
      <c r="C41" s="2927"/>
      <c r="D41" s="3871" t="s">
        <v>2967</v>
      </c>
      <c r="E41" s="3871" t="n">
        <v>7.27669556028897</v>
      </c>
      <c r="F41" s="3871" t="s">
        <v>2939</v>
      </c>
      <c r="G41" s="3871" t="s">
        <v>2939</v>
      </c>
      <c r="H41" s="3871" t="s">
        <v>2939</v>
      </c>
      <c r="I41" s="3871" t="s">
        <v>2939</v>
      </c>
      <c r="J41" s="3874" t="n">
        <v>7.27669556028897</v>
      </c>
      <c r="K41" s="3871" t="n">
        <v>1000.0</v>
      </c>
      <c r="L41" s="3874" t="s">
        <v>2947</v>
      </c>
      <c r="M41" s="3874" t="n">
        <v>7276.69556028897</v>
      </c>
      <c r="N41" s="3871" t="n">
        <v>23.01407009481056</v>
      </c>
      <c r="O41" s="3874" t="n">
        <v>167.46638168308715</v>
      </c>
      <c r="P41" s="3874" t="s">
        <v>2939</v>
      </c>
      <c r="Q41" s="3874" t="n">
        <v>167.46638168308715</v>
      </c>
      <c r="R41" s="3871" t="n">
        <v>1.0</v>
      </c>
      <c r="S41" s="3874" t="n">
        <v>614.0433995046535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2977</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1337620.8275803213</v>
      </c>
      <c r="N44" s="3872" t="s">
        <v>1185</v>
      </c>
      <c r="O44" s="3874" t="n">
        <v>29620.047314970125</v>
      </c>
      <c r="P44" s="3874" t="n">
        <v>4108.2749659619185</v>
      </c>
      <c r="Q44" s="3874" t="n">
        <v>25511.772349008206</v>
      </c>
      <c r="R44" s="3872" t="s">
        <v>1185</v>
      </c>
      <c r="S44" s="3874" t="n">
        <v>92636.21609961949</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165353.243715718</v>
      </c>
      <c r="N45" s="3872" t="s">
        <v>1185</v>
      </c>
      <c r="O45" s="3874" t="n">
        <v>4515.77328975594</v>
      </c>
      <c r="P45" s="3874" t="s">
        <v>2941</v>
      </c>
      <c r="Q45" s="3874" t="n">
        <v>4515.77328975594</v>
      </c>
      <c r="R45" s="3872" t="s">
        <v>1185</v>
      </c>
      <c r="S45" s="3874" t="n">
        <v>16557.835395771795</v>
      </c>
      <c r="T45" s="232"/>
      <c r="U45" s="232"/>
      <c r="V45" s="232"/>
      <c r="W45" s="232"/>
      <c r="X45" s="232"/>
      <c r="Y45" s="232"/>
    </row>
    <row r="46" spans="1:25" ht="12" customHeight="1" x14ac:dyDescent="0.2">
      <c r="A46" s="1087"/>
      <c r="B46" s="142"/>
      <c r="C46" s="1072" t="s">
        <v>203</v>
      </c>
      <c r="D46" s="3871" t="s">
        <v>2967</v>
      </c>
      <c r="E46" s="3871" t="n">
        <v>128.549475</v>
      </c>
      <c r="F46" s="3871" t="n">
        <v>8.660557</v>
      </c>
      <c r="G46" s="3871" t="n">
        <v>12.408773</v>
      </c>
      <c r="H46" s="3872" t="s">
        <v>1185</v>
      </c>
      <c r="I46" s="3871" t="s">
        <v>2939</v>
      </c>
      <c r="J46" s="3874" t="n">
        <v>124.801259</v>
      </c>
      <c r="K46" s="3871" t="n">
        <v>1000.0</v>
      </c>
      <c r="L46" s="3874" t="s">
        <v>2947</v>
      </c>
      <c r="M46" s="3874" t="n">
        <v>124801.259</v>
      </c>
      <c r="N46" s="3871" t="n">
        <v>30.5454545454545</v>
      </c>
      <c r="O46" s="3874" t="n">
        <v>3812.1111839999944</v>
      </c>
      <c r="P46" s="3871" t="s">
        <v>2939</v>
      </c>
      <c r="Q46" s="3874" t="n">
        <v>3812.1111839999944</v>
      </c>
      <c r="R46" s="3871" t="n">
        <v>1.0</v>
      </c>
      <c r="S46" s="3874" t="n">
        <v>13977.741007999992</v>
      </c>
      <c r="T46" s="232"/>
      <c r="U46" s="232"/>
      <c r="V46" s="232"/>
      <c r="W46" s="232"/>
      <c r="X46" s="232"/>
      <c r="Y46" s="232"/>
    </row>
    <row r="47" spans="1:25" ht="12" customHeight="1" x14ac:dyDescent="0.2">
      <c r="A47" s="1087"/>
      <c r="B47" s="142"/>
      <c r="C47" s="1072" t="s">
        <v>204</v>
      </c>
      <c r="D47" s="3871" t="s">
        <v>2967</v>
      </c>
      <c r="E47" s="3871" t="n">
        <v>8.671882</v>
      </c>
      <c r="F47" s="3871" t="n">
        <v>5.282266</v>
      </c>
      <c r="G47" s="3871" t="n">
        <v>2.837493</v>
      </c>
      <c r="H47" s="3872" t="s">
        <v>1185</v>
      </c>
      <c r="I47" s="3871" t="n">
        <v>-0.09676</v>
      </c>
      <c r="J47" s="3874" t="n">
        <v>11.213415</v>
      </c>
      <c r="K47" s="3871" t="n">
        <v>1000.0</v>
      </c>
      <c r="L47" s="3874" t="s">
        <v>2947</v>
      </c>
      <c r="M47" s="3874" t="n">
        <v>11213.415</v>
      </c>
      <c r="N47" s="3871" t="n">
        <v>19.3090909090909</v>
      </c>
      <c r="O47" s="3874" t="n">
        <v>216.52084963636352</v>
      </c>
      <c r="P47" s="3871" t="s">
        <v>2942</v>
      </c>
      <c r="Q47" s="3874" t="n">
        <v>216.52084963636352</v>
      </c>
      <c r="R47" s="3871" t="n">
        <v>1.0</v>
      </c>
      <c r="S47" s="3874" t="n">
        <v>793.9097820000003</v>
      </c>
      <c r="T47" s="232"/>
      <c r="U47" s="232"/>
      <c r="V47" s="232"/>
      <c r="W47" s="232"/>
      <c r="X47" s="232"/>
      <c r="Y47" s="232"/>
    </row>
    <row r="48" spans="1:25" ht="12" customHeight="1" x14ac:dyDescent="0.2">
      <c r="A48" s="1087"/>
      <c r="B48" s="142"/>
      <c r="C48" s="1072" t="s">
        <v>205</v>
      </c>
      <c r="D48" s="3871" t="s">
        <v>2967</v>
      </c>
      <c r="E48" s="3871" t="n">
        <v>25.279127</v>
      </c>
      <c r="F48" s="3871" t="s">
        <v>2939</v>
      </c>
      <c r="G48" s="3871" t="s">
        <v>2939</v>
      </c>
      <c r="H48" s="3872" t="s">
        <v>1185</v>
      </c>
      <c r="I48" s="3871" t="s">
        <v>2939</v>
      </c>
      <c r="J48" s="3874" t="n">
        <v>25.279127</v>
      </c>
      <c r="K48" s="3871" t="n">
        <v>1000.0</v>
      </c>
      <c r="L48" s="3874" t="s">
        <v>2947</v>
      </c>
      <c r="M48" s="3874" t="n">
        <v>25279.127</v>
      </c>
      <c r="N48" s="3871" t="n">
        <v>14.8909090909091</v>
      </c>
      <c r="O48" s="3874" t="n">
        <v>376.42918205454566</v>
      </c>
      <c r="P48" s="3871" t="s">
        <v>2942</v>
      </c>
      <c r="Q48" s="3874" t="n">
        <v>376.42918205454566</v>
      </c>
      <c r="R48" s="3871" t="n">
        <v>1.0</v>
      </c>
      <c r="S48" s="3874" t="n">
        <v>1380.240334200002</v>
      </c>
      <c r="T48" s="232"/>
      <c r="U48" s="232"/>
      <c r="V48" s="232"/>
      <c r="W48" s="232"/>
      <c r="X48" s="232"/>
      <c r="Y48" s="232"/>
    </row>
    <row r="49" spans="1:25" ht="13.5" customHeight="1" x14ac:dyDescent="0.2">
      <c r="A49" s="1067"/>
      <c r="B49" s="1088"/>
      <c r="C49" s="1075" t="s">
        <v>206</v>
      </c>
      <c r="D49" s="3871" t="s">
        <v>2967</v>
      </c>
      <c r="E49" s="3871" t="n">
        <v>4.059442715718</v>
      </c>
      <c r="F49" s="3871" t="s">
        <v>2939</v>
      </c>
      <c r="G49" s="3871" t="s">
        <v>2939</v>
      </c>
      <c r="H49" s="3872" t="s">
        <v>1185</v>
      </c>
      <c r="I49" s="3871" t="s">
        <v>2939</v>
      </c>
      <c r="J49" s="3874" t="n">
        <v>4.059442715718</v>
      </c>
      <c r="K49" s="3871" t="n">
        <v>1000.0</v>
      </c>
      <c r="L49" s="3874" t="s">
        <v>2947</v>
      </c>
      <c r="M49" s="3874" t="n">
        <v>4059.442715718</v>
      </c>
      <c r="N49" s="3871" t="n">
        <v>27.27272727272727</v>
      </c>
      <c r="O49" s="3874" t="n">
        <v>110.71207406503635</v>
      </c>
      <c r="P49" s="3871" t="s">
        <v>2942</v>
      </c>
      <c r="Q49" s="3874" t="n">
        <v>110.71207406503635</v>
      </c>
      <c r="R49" s="3871" t="n">
        <v>1.0</v>
      </c>
      <c r="S49" s="3874" t="n">
        <v>405.9442715718003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387.85096100000004</v>
      </c>
      <c r="C9" s="3871" t="n">
        <v>285.1596420000001</v>
      </c>
      <c r="D9" s="3874" t="n">
        <v>20802.675712665452</v>
      </c>
      <c r="E9" s="3874" t="n">
        <v>288.10707769549936</v>
      </c>
      <c r="F9" s="3874" t="n">
        <v>20801.714299989988</v>
      </c>
      <c r="G9" s="3874" t="n">
        <v>-1.023034810208</v>
      </c>
      <c r="H9" s="3874" t="n">
        <v>0.004621795404</v>
      </c>
      <c r="I9" s="144"/>
      <c r="J9" s="144"/>
      <c r="K9" s="144"/>
    </row>
    <row r="10" spans="1:11" ht="13.5" customHeight="1" x14ac:dyDescent="0.2">
      <c r="A10" s="1095" t="s">
        <v>219</v>
      </c>
      <c r="B10" s="3874" t="n">
        <v>656.33563037886</v>
      </c>
      <c r="C10" s="3871" t="n">
        <v>584.2820903788601</v>
      </c>
      <c r="D10" s="3874" t="n">
        <v>55559.59420491571</v>
      </c>
      <c r="E10" s="3874" t="n">
        <v>587.6175569358529</v>
      </c>
      <c r="F10" s="3874" t="n">
        <v>56690.89542337926</v>
      </c>
      <c r="G10" s="3874" t="n">
        <v>-0.567625408333</v>
      </c>
      <c r="H10" s="3874" t="n">
        <v>-1.995560680449</v>
      </c>
      <c r="I10" s="144"/>
      <c r="J10" s="144"/>
      <c r="K10" s="144"/>
    </row>
    <row r="11" spans="1:11" ht="12" customHeight="1" x14ac:dyDescent="0.2">
      <c r="A11" s="1095" t="s">
        <v>89</v>
      </c>
      <c r="B11" s="3874" t="n">
        <v>286.1575406411724</v>
      </c>
      <c r="C11" s="3871" t="n">
        <v>282.4172608949777</v>
      </c>
      <c r="D11" s="3874" t="n">
        <v>15659.902782533667</v>
      </c>
      <c r="E11" s="3874" t="n">
        <v>278.81576245696664</v>
      </c>
      <c r="F11" s="3874" t="n">
        <v>15460.7445464969</v>
      </c>
      <c r="G11" s="3874" t="n">
        <v>1.291712637146</v>
      </c>
      <c r="H11" s="3874" t="n">
        <v>1.288154237578</v>
      </c>
      <c r="I11" s="144"/>
      <c r="J11" s="144"/>
      <c r="K11" s="144"/>
    </row>
    <row r="12" spans="1:11" ht="12" customHeight="1" x14ac:dyDescent="0.2">
      <c r="A12" s="1095" t="s">
        <v>91</v>
      </c>
      <c r="B12" s="3874" t="n">
        <v>7.27669556028897</v>
      </c>
      <c r="C12" s="3871" t="n">
        <v>7.27669556028897</v>
      </c>
      <c r="D12" s="3874" t="n">
        <v>614.0433995046535</v>
      </c>
      <c r="E12" s="3874" t="n">
        <v>7.27669556028897</v>
      </c>
      <c r="F12" s="3874" t="n">
        <v>647.9421469933593</v>
      </c>
      <c r="G12" s="3874" t="n">
        <v>0.0</v>
      </c>
      <c r="H12" s="3874" t="n">
        <v>-5.231755280314</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1337.6208275803212</v>
      </c>
      <c r="C14" s="3874" t="n">
        <v>1159.1356888341268</v>
      </c>
      <c r="D14" s="3874" t="n">
        <v>92636.21609961949</v>
      </c>
      <c r="E14" s="3874" t="n">
        <v>1161.817092648608</v>
      </c>
      <c r="F14" s="3874" t="n">
        <v>93601.2964168595</v>
      </c>
      <c r="G14" s="3874" t="n">
        <v>-0.230793971912</v>
      </c>
      <c r="H14" s="3874" t="n">
        <v>-1.03105443427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2978</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10599.6</v>
      </c>
      <c r="E18" s="3874" t="n">
        <v>17.97394119499789</v>
      </c>
      <c r="F18" s="3871" t="n">
        <v>190.51658709049977</v>
      </c>
      <c r="G18" s="3874" t="n">
        <v>698.5608193318325</v>
      </c>
      <c r="H18" s="3874" t="n">
        <v>249.484536082474</v>
      </c>
      <c r="I18" s="3871" t="n">
        <v>698.5608193318325</v>
      </c>
      <c r="J18" s="3871" t="s">
        <v>2979</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41681.600000000006</v>
      </c>
      <c r="E20" s="3874" t="n">
        <v>2.10130309734337</v>
      </c>
      <c r="F20" s="3871" t="n">
        <v>833.2530763636368</v>
      </c>
      <c r="G20" s="3874" t="n">
        <v>3055.2612800000015</v>
      </c>
      <c r="H20" s="3874" t="n">
        <v>3676.92307692308</v>
      </c>
      <c r="I20" s="3871" t="n">
        <v>321.1474756681678</v>
      </c>
      <c r="J20" s="3871" t="s">
        <v>2978</v>
      </c>
      <c r="K20" s="144"/>
      <c r="L20" s="144"/>
      <c r="M20" s="144"/>
    </row>
    <row r="21" spans="1:13" ht="12" customHeight="1" x14ac:dyDescent="0.2">
      <c r="A21" s="1110"/>
      <c r="B21" s="2971"/>
      <c r="C21" s="148" t="s">
        <v>171</v>
      </c>
      <c r="D21" s="3871" t="n">
        <v>20779.781</v>
      </c>
      <c r="E21" s="3874" t="s">
        <v>2939</v>
      </c>
      <c r="F21" s="3871" t="n">
        <v>457.34408909999985</v>
      </c>
      <c r="G21" s="3874" t="n">
        <v>1676.9283266999994</v>
      </c>
      <c r="H21" s="3874" t="n">
        <v>-1055.102040816326</v>
      </c>
      <c r="I21" s="3871" t="s">
        <v>2939</v>
      </c>
      <c r="J21" s="3871" t="s">
        <v>1185</v>
      </c>
      <c r="K21" s="144"/>
      <c r="L21" s="144"/>
      <c r="M21" s="144"/>
    </row>
    <row r="22" spans="1:13" ht="13.5" customHeight="1" x14ac:dyDescent="0.2">
      <c r="A22" s="1110"/>
      <c r="B22" s="2971"/>
      <c r="C22" s="148" t="s">
        <v>2011</v>
      </c>
      <c r="D22" s="3871" t="n">
        <v>8762.074</v>
      </c>
      <c r="E22" s="3874" t="n">
        <v>4.0</v>
      </c>
      <c r="F22" s="3871" t="n">
        <v>175.16182478181827</v>
      </c>
      <c r="G22" s="3874" t="n">
        <v>642.2600242000003</v>
      </c>
      <c r="H22" s="3874" t="n">
        <v>157.971014492754</v>
      </c>
      <c r="I22" s="3871" t="n">
        <v>128.5104186666667</v>
      </c>
      <c r="J22" s="3871" t="s">
        <v>2980</v>
      </c>
      <c r="K22" s="144"/>
      <c r="L22" s="144"/>
      <c r="M22" s="144"/>
    </row>
    <row r="23" spans="1:13" ht="13.5" customHeight="1" x14ac:dyDescent="0.2">
      <c r="A23" s="1110"/>
      <c r="B23" s="2971"/>
      <c r="C23" s="148" t="s">
        <v>2012</v>
      </c>
      <c r="D23" s="3871" t="n">
        <v>236.4</v>
      </c>
      <c r="E23" s="3874" t="s">
        <v>2939</v>
      </c>
      <c r="F23" s="3871" t="n">
        <v>6.28609090909091</v>
      </c>
      <c r="G23" s="3874" t="n">
        <v>23.049</v>
      </c>
      <c r="H23" s="3874" t="n">
        <v>100.0</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20631.864</v>
      </c>
      <c r="E25" s="3874" t="n">
        <v>7.74091984832075</v>
      </c>
      <c r="F25" s="3871" t="n">
        <v>412.44971760000016</v>
      </c>
      <c r="G25" s="3874" t="n">
        <v>1512.3156312000006</v>
      </c>
      <c r="H25" s="3874" t="n">
        <v>718.055390723619</v>
      </c>
      <c r="I25" s="3871" t="n">
        <v>585.601887</v>
      </c>
      <c r="J25" s="3871" t="s">
        <v>2981</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102691.319</v>
      </c>
      <c r="E27" s="3874" t="n">
        <v>4.60467514121794</v>
      </c>
      <c r="F27" s="3874" t="n">
        <v>2075.011385845046</v>
      </c>
      <c r="G27" s="3874" t="n">
        <v>7608.375081431835</v>
      </c>
      <c r="H27" s="3874" t="n">
        <v>26.779632814611</v>
      </c>
      <c r="I27" s="3874" t="n">
        <v>1733.820600666667</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n">
        <v>8116.515000000001</v>
      </c>
      <c r="E30" s="3874" t="n">
        <v>24.91911741229286</v>
      </c>
      <c r="F30" s="3871" t="n">
        <v>208.8771158555108</v>
      </c>
      <c r="G30" s="3874" t="n">
        <v>765.8827581368729</v>
      </c>
      <c r="H30" s="3874" t="n">
        <v>11.902905643535</v>
      </c>
      <c r="I30" s="3871" t="n">
        <v>741.6067643</v>
      </c>
      <c r="J30" s="3871" t="s">
        <v>2982</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50268.856824</v>
      </c>
      <c r="E35" s="3874" t="n">
        <v>29.16059504132228</v>
      </c>
      <c r="F35" s="3871" t="n">
        <v>1466.936640045819</v>
      </c>
      <c r="G35" s="3874" t="n">
        <v>5378.767680168004</v>
      </c>
      <c r="H35" s="3874" t="n">
        <v>-508.279149157226</v>
      </c>
      <c r="I35" s="3871" t="n">
        <v>5374.855849127877</v>
      </c>
      <c r="J35" s="3871" t="s">
        <v>2982</v>
      </c>
      <c r="K35" s="144"/>
      <c r="L35" s="144"/>
      <c r="M35" s="144"/>
    </row>
    <row r="36" spans="1:13" ht="17.25" customHeight="1" x14ac:dyDescent="0.2">
      <c r="A36" s="1126"/>
      <c r="B36" s="2972"/>
      <c r="C36" s="148" t="s">
        <v>2014</v>
      </c>
      <c r="D36" s="3871" t="n">
        <v>13668.1574076</v>
      </c>
      <c r="E36" s="3874" t="n">
        <v>1.76902230403392</v>
      </c>
      <c r="F36" s="3871" t="n">
        <v>300.8237189436326</v>
      </c>
      <c r="G36" s="3874" t="n">
        <v>1103.0203027933196</v>
      </c>
      <c r="H36" s="3874" t="n">
        <v>141.250855282203</v>
      </c>
      <c r="I36" s="3871" t="n">
        <v>88.6573428</v>
      </c>
      <c r="J36" s="3871" t="s">
        <v>2982</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72053.5292316</v>
      </c>
      <c r="E38" s="3874" t="n">
        <v>23.48678074002542</v>
      </c>
      <c r="F38" s="3874" t="n">
        <v>1976.6374748449625</v>
      </c>
      <c r="G38" s="3874" t="n">
        <v>7247.670741098196</v>
      </c>
      <c r="H38" s="3874" t="n">
        <v>11.375239283056</v>
      </c>
      <c r="I38" s="3874" t="n">
        <v>6205.119956227877</v>
      </c>
      <c r="J38" s="3872" t="s">
        <v>1185</v>
      </c>
      <c r="K38" s="144"/>
      <c r="L38" s="144"/>
      <c r="M38" s="144"/>
    </row>
    <row r="39" spans="1:13" ht="17.25" customHeight="1" x14ac:dyDescent="0.2">
      <c r="A39" s="1117" t="s">
        <v>195</v>
      </c>
      <c r="B39" s="1128"/>
      <c r="C39" s="1121" t="s">
        <v>2015</v>
      </c>
      <c r="D39" s="3871" t="n">
        <v>3740.2797461947284</v>
      </c>
      <c r="E39" s="3874" t="n">
        <v>15.12259754775697</v>
      </c>
      <c r="F39" s="3871" t="n">
        <v>56.56274531772951</v>
      </c>
      <c r="G39" s="3874" t="n">
        <v>207.39673283167488</v>
      </c>
      <c r="H39" s="3874" t="n">
        <v>1.307070132702</v>
      </c>
      <c r="I39" s="3871" t="n">
        <v>207.39673283167485</v>
      </c>
      <c r="J39" s="3871" t="s">
        <v>2983</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3740.2797461947284</v>
      </c>
      <c r="E41" s="3874" t="n">
        <v>15.12259754775697</v>
      </c>
      <c r="F41" s="3874" t="n">
        <v>56.56274531772951</v>
      </c>
      <c r="G41" s="3874" t="n">
        <v>207.39673283167488</v>
      </c>
      <c r="H41" s="3874" t="n">
        <v>1.307070132702</v>
      </c>
      <c r="I41" s="3874" t="n">
        <v>207.39673283167485</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43.571648</v>
      </c>
      <c r="C9" s="3872" t="s">
        <v>1185</v>
      </c>
      <c r="D9" s="3872" t="s">
        <v>1185</v>
      </c>
      <c r="E9" s="3874" t="s">
        <v>2941</v>
      </c>
      <c r="F9" s="3874" t="n">
        <v>101.35788428526978</v>
      </c>
      <c r="G9" s="3874" t="n">
        <v>99.34464444800001</v>
      </c>
    </row>
    <row r="10" spans="1:7" ht="13.5" customHeight="1" x14ac:dyDescent="0.2">
      <c r="A10" s="1144" t="s">
        <v>2028</v>
      </c>
      <c r="B10" s="3871" t="n">
        <v>4.381048</v>
      </c>
      <c r="C10" s="3874" t="n">
        <v>10.54923618396095</v>
      </c>
      <c r="D10" s="3874" t="n">
        <v>22.676</v>
      </c>
      <c r="E10" s="3874" t="s">
        <v>2941</v>
      </c>
      <c r="F10" s="3874" t="n">
        <v>46.21671008526977</v>
      </c>
      <c r="G10" s="3874" t="n">
        <v>99.34464444800001</v>
      </c>
    </row>
    <row r="11" spans="1:7" ht="12" customHeight="1" x14ac:dyDescent="0.2">
      <c r="A11" s="994" t="s">
        <v>249</v>
      </c>
      <c r="B11" s="3872" t="s">
        <v>1185</v>
      </c>
      <c r="C11" s="3874" t="n">
        <v>8.12183182774299</v>
      </c>
      <c r="D11" s="3874" t="n">
        <v>22.676</v>
      </c>
      <c r="E11" s="3871" t="s">
        <v>2942</v>
      </c>
      <c r="F11" s="3871" t="n">
        <v>35.58213508526977</v>
      </c>
      <c r="G11" s="3871" t="n">
        <v>99.34464444800001</v>
      </c>
    </row>
    <row r="12" spans="1:7" ht="12" customHeight="1" x14ac:dyDescent="0.2">
      <c r="A12" s="994" t="s">
        <v>250</v>
      </c>
      <c r="B12" s="3872" t="s">
        <v>1185</v>
      </c>
      <c r="C12" s="3874" t="n">
        <v>1.67498164822663</v>
      </c>
      <c r="D12" s="3874" t="s">
        <v>2943</v>
      </c>
      <c r="E12" s="3871" t="s">
        <v>2939</v>
      </c>
      <c r="F12" s="3871" t="n">
        <v>7.338175</v>
      </c>
      <c r="G12" s="3871" t="s">
        <v>2943</v>
      </c>
    </row>
    <row r="13" spans="1:7" ht="12" customHeight="1" x14ac:dyDescent="0.2">
      <c r="A13" s="994" t="s">
        <v>2677</v>
      </c>
      <c r="B13" s="3872" t="s">
        <v>1185</v>
      </c>
      <c r="C13" s="3874" t="n">
        <v>0.75242270799133</v>
      </c>
      <c r="D13" s="3874" t="s">
        <v>2943</v>
      </c>
      <c r="E13" s="3871" t="s">
        <v>2939</v>
      </c>
      <c r="F13" s="3871" t="n">
        <v>3.2964</v>
      </c>
      <c r="G13" s="3871" t="s">
        <v>2943</v>
      </c>
    </row>
    <row r="14" spans="1:7" ht="13.5" customHeight="1" x14ac:dyDescent="0.2">
      <c r="A14" s="1144" t="s">
        <v>2029</v>
      </c>
      <c r="B14" s="3871" t="n">
        <v>39.1906</v>
      </c>
      <c r="C14" s="3874" t="n">
        <v>1.407</v>
      </c>
      <c r="D14" s="3874" t="s">
        <v>2943</v>
      </c>
      <c r="E14" s="3874" t="s">
        <v>2939</v>
      </c>
      <c r="F14" s="3874" t="n">
        <v>55.1411742</v>
      </c>
      <c r="G14" s="3874" t="s">
        <v>2943</v>
      </c>
    </row>
    <row r="15" spans="1:7" ht="12" customHeight="1" x14ac:dyDescent="0.2">
      <c r="A15" s="994" t="s">
        <v>249</v>
      </c>
      <c r="B15" s="3872" t="s">
        <v>1185</v>
      </c>
      <c r="C15" s="3874" t="n">
        <v>1.34</v>
      </c>
      <c r="D15" s="3874" t="s">
        <v>2943</v>
      </c>
      <c r="E15" s="3871" t="s">
        <v>2939</v>
      </c>
      <c r="F15" s="3871" t="n">
        <v>52.515404</v>
      </c>
      <c r="G15" s="3871" t="s">
        <v>2943</v>
      </c>
    </row>
    <row r="16" spans="1:7" ht="12.75" customHeight="1" x14ac:dyDescent="0.2">
      <c r="A16" s="1145" t="s">
        <v>250</v>
      </c>
      <c r="B16" s="3872" t="s">
        <v>1185</v>
      </c>
      <c r="C16" s="3874" t="n">
        <v>0.067</v>
      </c>
      <c r="D16" s="3874" t="s">
        <v>2943</v>
      </c>
      <c r="E16" s="3871" t="s">
        <v>2939</v>
      </c>
      <c r="F16" s="3871" t="n">
        <v>2.6257702</v>
      </c>
      <c r="G16" s="3871" t="s">
        <v>2943</v>
      </c>
    </row>
    <row r="17" spans="1:7" ht="12.75" customHeight="1" x14ac:dyDescent="0.2">
      <c r="A17" s="1150" t="s">
        <v>2030</v>
      </c>
      <c r="B17" s="3871" t="n">
        <v>0.005601</v>
      </c>
      <c r="C17" s="3874" t="n">
        <v>30.0</v>
      </c>
      <c r="D17" s="3874" t="s">
        <v>2943</v>
      </c>
      <c r="E17" s="3871" t="s">
        <v>2939</v>
      </c>
      <c r="F17" s="3871" t="n">
        <v>0.16803</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0.04420413181818</v>
      </c>
      <c r="I9" s="3874" t="s">
        <v>2945</v>
      </c>
      <c r="J9" s="3874" t="n">
        <v>0.25738351564909</v>
      </c>
      <c r="K9" s="3874" t="s">
        <v>2944</v>
      </c>
      <c r="L9" s="144"/>
    </row>
    <row r="10" spans="1:12" ht="12" customHeight="1" x14ac:dyDescent="0.2">
      <c r="A10" s="1159" t="s">
        <v>262</v>
      </c>
      <c r="B10" s="3871" t="s">
        <v>2966</v>
      </c>
      <c r="C10" s="3871" t="s">
        <v>2967</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2968</v>
      </c>
      <c r="C11" s="3871" t="s">
        <v>2967</v>
      </c>
      <c r="D11" s="3871" t="n">
        <v>4.708</v>
      </c>
      <c r="E11" s="3874" t="n">
        <v>8482.455234158879</v>
      </c>
      <c r="F11" s="3874" t="n">
        <v>4702.102803738318</v>
      </c>
      <c r="G11" s="3872" t="s">
        <v>1185</v>
      </c>
      <c r="H11" s="3871" t="n">
        <v>0.03993539924242</v>
      </c>
      <c r="I11" s="3871" t="s">
        <v>2939</v>
      </c>
      <c r="J11" s="3871" t="n">
        <v>0.0221375</v>
      </c>
      <c r="K11" s="3872" t="s">
        <v>1185</v>
      </c>
      <c r="L11" s="144"/>
    </row>
    <row r="12" spans="1:12" ht="12" customHeight="1" x14ac:dyDescent="0.2">
      <c r="A12" s="1159" t="s">
        <v>263</v>
      </c>
      <c r="B12" s="3871" t="s">
        <v>2969</v>
      </c>
      <c r="C12" s="3871" t="s">
        <v>2967</v>
      </c>
      <c r="D12" s="3871" t="n">
        <v>321.9844</v>
      </c>
      <c r="E12" s="3874" t="n">
        <v>13.25757575758329</v>
      </c>
      <c r="F12" s="3874" t="n">
        <v>146.1</v>
      </c>
      <c r="G12" s="3872" t="s">
        <v>1185</v>
      </c>
      <c r="H12" s="3871" t="n">
        <v>0.00426873257576</v>
      </c>
      <c r="I12" s="3871" t="s">
        <v>2939</v>
      </c>
      <c r="J12" s="3871" t="n">
        <v>0.04704192084</v>
      </c>
      <c r="K12" s="3872" t="s">
        <v>1185</v>
      </c>
      <c r="L12" s="144"/>
    </row>
    <row r="13" spans="1:12" ht="12" customHeight="1" x14ac:dyDescent="0.2">
      <c r="A13" s="1160" t="s">
        <v>264</v>
      </c>
      <c r="B13" s="3871" t="s">
        <v>2970</v>
      </c>
      <c r="C13" s="3871" t="s">
        <v>2967</v>
      </c>
      <c r="D13" s="3871" t="n">
        <v>321.9844</v>
      </c>
      <c r="E13" s="3874" t="s">
        <v>2945</v>
      </c>
      <c r="F13" s="3874" t="n">
        <v>584.5130845130695</v>
      </c>
      <c r="G13" s="3874" t="s">
        <v>2943</v>
      </c>
      <c r="H13" s="3871" t="s">
        <v>2943</v>
      </c>
      <c r="I13" s="3871" t="s">
        <v>2939</v>
      </c>
      <c r="J13" s="3871" t="n">
        <v>0.18820409480909</v>
      </c>
      <c r="K13" s="3871" t="s">
        <v>2943</v>
      </c>
      <c r="L13" s="144"/>
    </row>
    <row r="14" spans="1:12" ht="12" customHeight="1" x14ac:dyDescent="0.2">
      <c r="A14" s="1160" t="s">
        <v>265</v>
      </c>
      <c r="B14" s="3871" t="s">
        <v>2970</v>
      </c>
      <c r="C14" s="3871" t="s">
        <v>2967</v>
      </c>
      <c r="D14" s="3871" t="n">
        <v>321.9844</v>
      </c>
      <c r="E14" s="3874" t="s">
        <v>2945</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2967</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0.08960542047648</v>
      </c>
      <c r="I16" s="3874" t="s">
        <v>2945</v>
      </c>
      <c r="J16" s="3874" t="n">
        <v>22.763648771</v>
      </c>
      <c r="K16" s="3872" t="s">
        <v>1185</v>
      </c>
      <c r="L16" s="144"/>
    </row>
    <row r="17" spans="1:12" ht="12" customHeight="1" x14ac:dyDescent="0.2">
      <c r="A17" s="1159" t="s">
        <v>262</v>
      </c>
      <c r="B17" s="3871" t="s">
        <v>1185</v>
      </c>
      <c r="C17" s="3871" t="s">
        <v>2967</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2967</v>
      </c>
      <c r="D18" s="3871" t="n">
        <v>7.698054</v>
      </c>
      <c r="E18" s="3874" t="n">
        <v>15.19150129110552</v>
      </c>
      <c r="F18" s="3874" t="n">
        <v>38144.92753623189</v>
      </c>
      <c r="G18" s="3872" t="s">
        <v>1185</v>
      </c>
      <c r="H18" s="3871" t="n">
        <v>1.1694499728E-4</v>
      </c>
      <c r="I18" s="3871" t="s">
        <v>2939</v>
      </c>
      <c r="J18" s="3871" t="n">
        <v>0.293641712</v>
      </c>
      <c r="K18" s="3872" t="s">
        <v>1185</v>
      </c>
      <c r="L18" s="144"/>
    </row>
    <row r="19" spans="1:12" ht="13.5" customHeight="1" x14ac:dyDescent="0.2">
      <c r="A19" s="1160" t="s">
        <v>268</v>
      </c>
      <c r="B19" s="3871" t="s">
        <v>1185</v>
      </c>
      <c r="C19" s="3871" t="s">
        <v>2967</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2967</v>
      </c>
      <c r="D20" s="3871" t="n">
        <v>1372.0568925</v>
      </c>
      <c r="E20" s="3874" t="n">
        <v>17.90339930627184</v>
      </c>
      <c r="F20" s="3874" t="n">
        <v>4495.433704036438</v>
      </c>
      <c r="G20" s="3872" t="s">
        <v>1185</v>
      </c>
      <c r="H20" s="3871" t="n">
        <v>0.02456448241735</v>
      </c>
      <c r="I20" s="3871" t="s">
        <v>2939</v>
      </c>
      <c r="J20" s="3871" t="n">
        <v>6.1679907984</v>
      </c>
      <c r="K20" s="3872" t="s">
        <v>1185</v>
      </c>
      <c r="L20" s="144"/>
    </row>
    <row r="21" spans="1:12" ht="12" customHeight="1" x14ac:dyDescent="0.2">
      <c r="A21" s="1160" t="s">
        <v>270</v>
      </c>
      <c r="B21" s="3871" t="s">
        <v>2973</v>
      </c>
      <c r="C21" s="3871" t="s">
        <v>2967</v>
      </c>
      <c r="D21" s="3871" t="n">
        <v>128.4396039</v>
      </c>
      <c r="E21" s="3874" t="n">
        <v>505.4826633722591</v>
      </c>
      <c r="F21" s="3874" t="n">
        <v>126923.59494733694</v>
      </c>
      <c r="G21" s="3872" t="s">
        <v>1185</v>
      </c>
      <c r="H21" s="3871" t="n">
        <v>0.06492399306185</v>
      </c>
      <c r="I21" s="3871" t="s">
        <v>2939</v>
      </c>
      <c r="J21" s="3871" t="n">
        <v>16.3020162606</v>
      </c>
      <c r="K21" s="3872" t="s">
        <v>1185</v>
      </c>
      <c r="L21" s="144"/>
    </row>
    <row r="22" spans="1:12" ht="12" customHeight="1" x14ac:dyDescent="0.2">
      <c r="A22" s="1159" t="s">
        <v>271</v>
      </c>
      <c r="B22" s="3871" t="s">
        <v>2973</v>
      </c>
      <c r="C22" s="3871" t="s">
        <v>2967</v>
      </c>
      <c r="D22" s="3871" t="n">
        <v>199.40687880000002</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4.56023809523809</v>
      </c>
      <c r="I23" s="3874" t="s">
        <v>2939</v>
      </c>
      <c r="J23" s="3874" t="n">
        <v>1.11088928571429</v>
      </c>
      <c r="K23" s="3874" t="n">
        <v>6.878571429E-5</v>
      </c>
      <c r="L23" s="144"/>
    </row>
    <row r="24" spans="1:12" ht="12" customHeight="1" x14ac:dyDescent="0.2">
      <c r="A24" s="1177" t="s">
        <v>272</v>
      </c>
      <c r="B24" s="3872" t="s">
        <v>1185</v>
      </c>
      <c r="C24" s="3872" t="s">
        <v>1185</v>
      </c>
      <c r="D24" s="3872" t="s">
        <v>1185</v>
      </c>
      <c r="E24" s="3872" t="s">
        <v>1185</v>
      </c>
      <c r="F24" s="3872" t="s">
        <v>1185</v>
      </c>
      <c r="G24" s="3872" t="s">
        <v>1185</v>
      </c>
      <c r="H24" s="3874" t="n">
        <v>0.22928571428571</v>
      </c>
      <c r="I24" s="3874" t="s">
        <v>2939</v>
      </c>
      <c r="J24" s="3874" t="n">
        <v>1.10821428571429</v>
      </c>
      <c r="K24" s="3872" t="s">
        <v>1185</v>
      </c>
      <c r="L24" s="144"/>
    </row>
    <row r="25" spans="1:12" ht="12" customHeight="1" x14ac:dyDescent="0.2">
      <c r="A25" s="1176" t="s">
        <v>273</v>
      </c>
      <c r="B25" s="3871" t="s">
        <v>2974</v>
      </c>
      <c r="C25" s="3871" t="s">
        <v>2967</v>
      </c>
      <c r="D25" s="3871" t="n">
        <v>4.708</v>
      </c>
      <c r="E25" s="3874" t="n">
        <v>48701.29870129779</v>
      </c>
      <c r="F25" s="3874" t="n">
        <v>235389.6103896113</v>
      </c>
      <c r="G25" s="3872" t="s">
        <v>1185</v>
      </c>
      <c r="H25" s="3871" t="n">
        <v>0.22928571428571</v>
      </c>
      <c r="I25" s="3871" t="s">
        <v>2939</v>
      </c>
      <c r="J25" s="3871" t="n">
        <v>1.10821428571429</v>
      </c>
      <c r="K25" s="3872" t="s">
        <v>1185</v>
      </c>
      <c r="L25" s="144"/>
    </row>
    <row r="26" spans="1:12" ht="12" customHeight="1" x14ac:dyDescent="0.2">
      <c r="A26" s="1169" t="s">
        <v>274</v>
      </c>
      <c r="B26" s="3871" t="s">
        <v>2972</v>
      </c>
      <c r="C26" s="3871" t="s">
        <v>2967</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2967</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4.33095238095238</v>
      </c>
      <c r="I28" s="3874" t="s">
        <v>2939</v>
      </c>
      <c r="J28" s="3874" t="n">
        <v>0.002675</v>
      </c>
      <c r="K28" s="3874" t="n">
        <v>6.878571429E-5</v>
      </c>
      <c r="L28" s="144"/>
    </row>
    <row r="29" spans="1:12" ht="12" customHeight="1" x14ac:dyDescent="0.2">
      <c r="A29" s="1169" t="s">
        <v>273</v>
      </c>
      <c r="B29" s="3871" t="s">
        <v>2975</v>
      </c>
      <c r="C29" s="3871" t="s">
        <v>2967</v>
      </c>
      <c r="D29" s="3871" t="n">
        <v>4.708</v>
      </c>
      <c r="E29" s="3874" t="n">
        <v>919913.4199134198</v>
      </c>
      <c r="F29" s="3874" t="n">
        <v>568.1818181818181</v>
      </c>
      <c r="G29" s="3874" t="n">
        <v>14.61038961129992</v>
      </c>
      <c r="H29" s="3871" t="n">
        <v>4.33095238095238</v>
      </c>
      <c r="I29" s="3871" t="s">
        <v>2939</v>
      </c>
      <c r="J29" s="3871" t="n">
        <v>0.002675</v>
      </c>
      <c r="K29" s="3871" t="n">
        <v>6.878571429E-5</v>
      </c>
      <c r="L29" s="144"/>
    </row>
    <row r="30" spans="1:12" x14ac:dyDescent="0.2">
      <c r="A30" s="1169" t="s">
        <v>274</v>
      </c>
      <c r="B30" s="3871" t="s">
        <v>2975</v>
      </c>
      <c r="C30" s="3871" t="s">
        <v>2967</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2967</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2976</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17309.26389937282</v>
      </c>
      <c r="C8" s="3872" t="s">
        <v>1185</v>
      </c>
      <c r="D8" s="3872" t="s">
        <v>1185</v>
      </c>
      <c r="E8" s="3872" t="s">
        <v>1185</v>
      </c>
      <c r="F8" s="3874" t="n">
        <v>1237.6123688051566</v>
      </c>
      <c r="G8" s="3874" t="n">
        <v>0.00865463194969</v>
      </c>
      <c r="H8" s="3874" t="n">
        <v>0.03501028481079</v>
      </c>
      <c r="I8" s="375"/>
      <c r="J8" s="341"/>
      <c r="K8" s="341"/>
      <c r="L8" s="341"/>
    </row>
    <row r="9" spans="1:12" ht="12" customHeight="1" x14ac:dyDescent="0.2">
      <c r="A9" s="1195" t="s">
        <v>108</v>
      </c>
      <c r="B9" s="3871" t="n">
        <v>17309.26389937282</v>
      </c>
      <c r="C9" s="3874" t="n">
        <v>71.49999999999999</v>
      </c>
      <c r="D9" s="3874" t="n">
        <v>0.50000000000021</v>
      </c>
      <c r="E9" s="3874" t="n">
        <v>2.02263279445746</v>
      </c>
      <c r="F9" s="3871" t="n">
        <v>1237.6123688051566</v>
      </c>
      <c r="G9" s="3871" t="n">
        <v>0.00865463194969</v>
      </c>
      <c r="H9" s="3871" t="n">
        <v>0.03501028481079</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0.81429767764467</v>
      </c>
      <c r="C30" s="3874" t="n">
        <v>99.18570232235533</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11973.213671631116</v>
      </c>
      <c r="C7" s="3873" t="n">
        <v>2.53396703354915</v>
      </c>
      <c r="D7" s="3873" t="n">
        <v>1.37288966442953</v>
      </c>
      <c r="E7" s="3873" t="n">
        <v>3762.147103867812</v>
      </c>
      <c r="F7" s="3873" t="n">
        <v>2.1302979356626</v>
      </c>
      <c r="G7" s="3873" t="s">
        <v>2945</v>
      </c>
      <c r="H7" s="3873" t="n">
        <v>0.00309461051599</v>
      </c>
      <c r="I7" s="3873" t="n">
        <v>1.8088E-4</v>
      </c>
      <c r="J7" s="3873" t="n">
        <v>2.42187145494</v>
      </c>
      <c r="K7" s="3873" t="n">
        <v>33.99900626980999</v>
      </c>
      <c r="L7" s="3873" t="n">
        <v>74.19351487319857</v>
      </c>
      <c r="M7" s="3873" t="n">
        <v>1.64538010962</v>
      </c>
    </row>
    <row r="8" spans="1:13" ht="12" customHeight="1" x14ac:dyDescent="0.2">
      <c r="A8" s="1276" t="s">
        <v>315</v>
      </c>
      <c r="B8" s="3873" t="n">
        <v>3070.9786816038813</v>
      </c>
      <c r="C8" s="3872" t="s">
        <v>1185</v>
      </c>
      <c r="D8" s="3872" t="s">
        <v>1185</v>
      </c>
      <c r="E8" s="3872" t="s">
        <v>1185</v>
      </c>
      <c r="F8" s="3872" t="s">
        <v>1185</v>
      </c>
      <c r="G8" s="3872" t="s">
        <v>1185</v>
      </c>
      <c r="H8" s="3872" t="s">
        <v>1185</v>
      </c>
      <c r="I8" s="3872" t="s">
        <v>1185</v>
      </c>
      <c r="J8" s="3873" t="s">
        <v>2984</v>
      </c>
      <c r="K8" s="3873" t="s">
        <v>2984</v>
      </c>
      <c r="L8" s="3873" t="n">
        <v>0.069302</v>
      </c>
      <c r="M8" s="3873" t="n">
        <v>0.082053</v>
      </c>
    </row>
    <row r="9" spans="1:13" ht="12" customHeight="1" x14ac:dyDescent="0.2">
      <c r="A9" s="1277" t="s">
        <v>316</v>
      </c>
      <c r="B9" s="3873" t="n">
        <v>1867.5427057092188</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749.3738580641514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147.6799149760543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306.382202854457</v>
      </c>
      <c r="C12" s="3872" t="s">
        <v>1185</v>
      </c>
      <c r="D12" s="3872" t="s">
        <v>1185</v>
      </c>
      <c r="E12" s="3872" t="s">
        <v>1185</v>
      </c>
      <c r="F12" s="3872" t="s">
        <v>1185</v>
      </c>
      <c r="G12" s="3872" t="s">
        <v>1185</v>
      </c>
      <c r="H12" s="3872" t="s">
        <v>1185</v>
      </c>
      <c r="I12" s="3872" t="s">
        <v>1185</v>
      </c>
      <c r="J12" s="3873" t="s">
        <v>2984</v>
      </c>
      <c r="K12" s="3873" t="s">
        <v>2984</v>
      </c>
      <c r="L12" s="3873" t="n">
        <v>0.069302</v>
      </c>
      <c r="M12" s="3873" t="n">
        <v>0.082053</v>
      </c>
    </row>
    <row r="13" spans="1:13" ht="12" customHeight="1" x14ac:dyDescent="0.2">
      <c r="A13" s="1278" t="s">
        <v>320</v>
      </c>
      <c r="B13" s="3873" t="n">
        <v>1812.706914831675</v>
      </c>
      <c r="C13" s="3873" t="n">
        <v>1.96913612461069</v>
      </c>
      <c r="D13" s="3873" t="n">
        <v>0.62288966442953</v>
      </c>
      <c r="E13" s="3873" t="s">
        <v>2939</v>
      </c>
      <c r="F13" s="3873" t="s">
        <v>2939</v>
      </c>
      <c r="G13" s="3873" t="s">
        <v>2939</v>
      </c>
      <c r="H13" s="3873" t="s">
        <v>2939</v>
      </c>
      <c r="I13" s="3873" t="s">
        <v>2939</v>
      </c>
      <c r="J13" s="3873" t="n">
        <v>1.296343</v>
      </c>
      <c r="K13" s="3873" t="n">
        <v>0.1044609</v>
      </c>
      <c r="L13" s="3873" t="n">
        <v>0.773852954</v>
      </c>
      <c r="M13" s="3873" t="n">
        <v>1.003688468</v>
      </c>
    </row>
    <row r="14" spans="1:13" ht="12" customHeight="1" x14ac:dyDescent="0.2">
      <c r="A14" s="1279" t="s">
        <v>321</v>
      </c>
      <c r="B14" s="3873" t="n">
        <v>585.601887</v>
      </c>
      <c r="C14" s="3873" t="s">
        <v>2942</v>
      </c>
      <c r="D14" s="3873" t="s">
        <v>2942</v>
      </c>
      <c r="E14" s="3872" t="s">
        <v>1185</v>
      </c>
      <c r="F14" s="3872" t="s">
        <v>1185</v>
      </c>
      <c r="G14" s="3872" t="s">
        <v>1185</v>
      </c>
      <c r="H14" s="3872" t="s">
        <v>1185</v>
      </c>
      <c r="I14" s="3872" t="s">
        <v>1185</v>
      </c>
      <c r="J14" s="3871" t="n">
        <v>0.178919</v>
      </c>
      <c r="K14" s="3871" t="n">
        <v>0.0178919</v>
      </c>
      <c r="L14" s="3871" t="s">
        <v>2943</v>
      </c>
      <c r="M14" s="3871" t="s">
        <v>2943</v>
      </c>
    </row>
    <row r="15" spans="1:13" ht="12" customHeight="1" x14ac:dyDescent="0.2">
      <c r="A15" s="1277" t="s">
        <v>322</v>
      </c>
      <c r="B15" s="3872" t="s">
        <v>1185</v>
      </c>
      <c r="C15" s="3872" t="s">
        <v>1185</v>
      </c>
      <c r="D15" s="3873" t="n">
        <v>0.37664966442953</v>
      </c>
      <c r="E15" s="3872" t="s">
        <v>1185</v>
      </c>
      <c r="F15" s="3872" t="s">
        <v>1185</v>
      </c>
      <c r="G15" s="3872" t="s">
        <v>1185</v>
      </c>
      <c r="H15" s="3872" t="s">
        <v>1185</v>
      </c>
      <c r="I15" s="3872" t="s">
        <v>1185</v>
      </c>
      <c r="J15" s="3871" t="n">
        <v>0.272972</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1019.7082950000001</v>
      </c>
      <c r="C21" s="3873" t="n">
        <v>1.96913612461069</v>
      </c>
      <c r="D21" s="3872" t="s">
        <v>1185</v>
      </c>
      <c r="E21" s="3872" t="s">
        <v>1185</v>
      </c>
      <c r="F21" s="3872" t="s">
        <v>1185</v>
      </c>
      <c r="G21" s="3872" t="s">
        <v>1185</v>
      </c>
      <c r="H21" s="3872" t="s">
        <v>1185</v>
      </c>
      <c r="I21" s="3872" t="s">
        <v>1185</v>
      </c>
      <c r="J21" s="3871" t="n">
        <v>0.844452</v>
      </c>
      <c r="K21" s="3871" t="n">
        <v>0.086569</v>
      </c>
      <c r="L21" s="3871" t="n">
        <v>0.773852954</v>
      </c>
      <c r="M21" s="3871" t="n">
        <v>1.003688468</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207.39673283167488</v>
      </c>
      <c r="C23" s="3873" t="s">
        <v>2939</v>
      </c>
      <c r="D23" s="3873" t="s">
        <v>2939</v>
      </c>
      <c r="E23" s="3873" t="s">
        <v>2939</v>
      </c>
      <c r="F23" s="3873" t="s">
        <v>2939</v>
      </c>
      <c r="G23" s="3873" t="s">
        <v>2939</v>
      </c>
      <c r="H23" s="3873" t="s">
        <v>2939</v>
      </c>
      <c r="I23" s="3873" t="s">
        <v>2939</v>
      </c>
      <c r="J23" s="3873" t="s">
        <v>2939</v>
      </c>
      <c r="K23" s="3873" t="s">
        <v>2942</v>
      </c>
      <c r="L23" s="3873" t="s">
        <v>2944</v>
      </c>
      <c r="M23" s="3873" t="s">
        <v>2944</v>
      </c>
    </row>
    <row r="24" spans="1:13" ht="12" customHeight="1" x14ac:dyDescent="0.2">
      <c r="A24" s="1276" t="s">
        <v>330</v>
      </c>
      <c r="B24" s="3873" t="n">
        <v>6934.5240805050225</v>
      </c>
      <c r="C24" s="3873" t="n">
        <v>0.56483090893846</v>
      </c>
      <c r="D24" s="3873" t="s">
        <v>2942</v>
      </c>
      <c r="E24" s="3873" t="s">
        <v>2939</v>
      </c>
      <c r="F24" s="3873" t="s">
        <v>2939</v>
      </c>
      <c r="G24" s="3873" t="s">
        <v>2939</v>
      </c>
      <c r="H24" s="3873" t="s">
        <v>2939</v>
      </c>
      <c r="I24" s="3873" t="s">
        <v>2939</v>
      </c>
      <c r="J24" s="3873" t="n">
        <v>1.011998</v>
      </c>
      <c r="K24" s="3873" t="n">
        <v>32.59317920999999</v>
      </c>
      <c r="L24" s="3873" t="n">
        <v>1.357296</v>
      </c>
      <c r="M24" s="3873" t="n">
        <v>0.527244</v>
      </c>
    </row>
    <row r="25" spans="1:13" ht="12" customHeight="1" x14ac:dyDescent="0.2">
      <c r="A25" s="1277" t="s">
        <v>331</v>
      </c>
      <c r="B25" s="3873" t="n">
        <v>6923.238240505022</v>
      </c>
      <c r="C25" s="3873" t="n">
        <v>0.4008924474</v>
      </c>
      <c r="D25" s="3872" t="s">
        <v>1185</v>
      </c>
      <c r="E25" s="3872" t="s">
        <v>1185</v>
      </c>
      <c r="F25" s="3872" t="s">
        <v>1185</v>
      </c>
      <c r="G25" s="3872" t="s">
        <v>1185</v>
      </c>
      <c r="H25" s="3872" t="s">
        <v>1185</v>
      </c>
      <c r="I25" s="3872" t="s">
        <v>1185</v>
      </c>
      <c r="J25" s="3871" t="n">
        <v>0.811329</v>
      </c>
      <c r="K25" s="3871" t="n">
        <v>32.37842320999999</v>
      </c>
      <c r="L25" s="3871" t="n">
        <v>1.102</v>
      </c>
      <c r="M25" s="3871" t="n">
        <v>0.47843</v>
      </c>
    </row>
    <row r="26" spans="1:13" ht="12" customHeight="1" x14ac:dyDescent="0.2">
      <c r="A26" s="1277" t="s">
        <v>332</v>
      </c>
      <c r="B26" s="3873" t="n">
        <v>0.592</v>
      </c>
      <c r="C26" s="3873" t="n">
        <v>0.16393846153846</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2943</v>
      </c>
      <c r="K28" s="3871" t="s">
        <v>2943</v>
      </c>
      <c r="L28" s="3871" t="s">
        <v>2943</v>
      </c>
      <c r="M28" s="3871" t="s">
        <v>2943</v>
      </c>
    </row>
    <row r="29" spans="1:13" ht="12" customHeight="1" x14ac:dyDescent="0.2">
      <c r="A29" s="1281" t="s">
        <v>335</v>
      </c>
      <c r="B29" s="3873" t="n">
        <v>10.0282</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0.66564</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0.200669</v>
      </c>
      <c r="K31" s="3873" t="n">
        <v>0.214756</v>
      </c>
      <c r="L31" s="3873" t="n">
        <v>0.255296</v>
      </c>
      <c r="M31" s="3873" t="n">
        <v>0.048814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154.4496466905375</v>
      </c>
      <c r="C7" s="3873" t="s">
        <v>2941</v>
      </c>
      <c r="D7" s="3873" t="s">
        <v>2941</v>
      </c>
      <c r="E7" s="3872" t="s">
        <v>1185</v>
      </c>
      <c r="F7" s="3872" t="s">
        <v>1185</v>
      </c>
      <c r="G7" s="3872" t="s">
        <v>1185</v>
      </c>
      <c r="H7" s="3872" t="s">
        <v>1185</v>
      </c>
      <c r="I7" s="3872" t="s">
        <v>1185</v>
      </c>
      <c r="J7" s="3873" t="s">
        <v>2984</v>
      </c>
      <c r="K7" s="3873" t="n">
        <v>1.03E-4</v>
      </c>
      <c r="L7" s="3873" t="n">
        <v>67.85309936195458</v>
      </c>
      <c r="M7" s="3873" t="s">
        <v>2984</v>
      </c>
      <c r="N7" s="144"/>
    </row>
    <row r="8" spans="1:14" ht="14.25" customHeight="1" x14ac:dyDescent="0.2">
      <c r="A8" s="1286" t="s">
        <v>338</v>
      </c>
      <c r="B8" s="3873" t="n">
        <v>128.51041866666665</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9.43195733333333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16.50727069053752</v>
      </c>
      <c r="C10" s="3873" t="s">
        <v>2941</v>
      </c>
      <c r="D10" s="3873" t="s">
        <v>2941</v>
      </c>
      <c r="E10" s="3872" t="s">
        <v>1185</v>
      </c>
      <c r="F10" s="3872" t="s">
        <v>1185</v>
      </c>
      <c r="G10" s="3872" t="s">
        <v>1185</v>
      </c>
      <c r="H10" s="3872" t="s">
        <v>1185</v>
      </c>
      <c r="I10" s="3872" t="s">
        <v>1185</v>
      </c>
      <c r="J10" s="3873" t="s">
        <v>2984</v>
      </c>
      <c r="K10" s="3873" t="n">
        <v>1.03E-4</v>
      </c>
      <c r="L10" s="3873" t="n">
        <v>67.85309936195458</v>
      </c>
      <c r="M10" s="3873" t="s">
        <v>2984</v>
      </c>
      <c r="N10" s="144"/>
    </row>
    <row r="11" spans="1:14" ht="12" customHeight="1" x14ac:dyDescent="0.2">
      <c r="A11" s="1294" t="s">
        <v>341</v>
      </c>
      <c r="B11" s="3872" t="s">
        <v>1185</v>
      </c>
      <c r="C11" s="3872" t="s">
        <v>1185</v>
      </c>
      <c r="D11" s="3872" t="s">
        <v>1185</v>
      </c>
      <c r="E11" s="3873" t="s">
        <v>2939</v>
      </c>
      <c r="F11" s="3873" t="n">
        <v>0.60151644</v>
      </c>
      <c r="G11" s="3873" t="s">
        <v>2945</v>
      </c>
      <c r="H11" s="3873" t="n">
        <v>1.2844E-4</v>
      </c>
      <c r="I11" s="3873" t="n">
        <v>1.8088E-4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0.60151644</v>
      </c>
      <c r="G12" s="3873" t="s">
        <v>1185</v>
      </c>
      <c r="H12" s="3873" t="n">
        <v>1.2844E-4</v>
      </c>
      <c r="I12" s="3873" t="n">
        <v>1.8088E-4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3762.1002502865786</v>
      </c>
      <c r="F17" s="3873" t="n">
        <v>1.5287814956626</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3724.2655492004155</v>
      </c>
      <c r="F18" s="3873" t="n">
        <v>1.49918003683429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6.82105319713163</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28.19009501166985</v>
      </c>
      <c r="F20" s="3873" t="n">
        <v>0.02960145882831</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2.3858028773617</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0.43775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0.00296617051599</v>
      </c>
      <c r="I24" s="3873" t="s">
        <v>1185</v>
      </c>
      <c r="J24" s="3873" t="n">
        <v>0.11353045494</v>
      </c>
      <c r="K24" s="3873" t="n">
        <v>1.30126315981</v>
      </c>
      <c r="L24" s="3873" t="n">
        <v>4.139964557244</v>
      </c>
      <c r="M24" s="3873" t="n">
        <v>0.03239464162</v>
      </c>
      <c r="N24" s="144"/>
    </row>
    <row r="25" spans="1:14" ht="12.75" customHeight="1" x14ac:dyDescent="0.2">
      <c r="A25" s="1286" t="s">
        <v>353</v>
      </c>
      <c r="B25" s="3872" t="s">
        <v>1185</v>
      </c>
      <c r="C25" s="3872" t="s">
        <v>1185</v>
      </c>
      <c r="D25" s="3872" t="s">
        <v>1185</v>
      </c>
      <c r="E25" s="3873" t="s">
        <v>1185</v>
      </c>
      <c r="F25" s="3873" t="s">
        <v>1185</v>
      </c>
      <c r="G25" s="3873" t="s">
        <v>1185</v>
      </c>
      <c r="H25" s="3873" t="n">
        <v>0.00277794685398</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1.8822366201E-4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0.11353045494</v>
      </c>
      <c r="K28" s="3873" t="n">
        <v>1.30126315981</v>
      </c>
      <c r="L28" s="3873" t="n">
        <v>4.139964557244</v>
      </c>
      <c r="M28" s="3873" t="n">
        <v>0.03239464162</v>
      </c>
      <c r="N28" s="144"/>
    </row>
    <row r="29" spans="1:14" ht="14.25" x14ac:dyDescent="0.2">
      <c r="A29" s="1285" t="s">
        <v>2087</v>
      </c>
      <c r="B29" s="3873" t="n">
        <v>0.554348</v>
      </c>
      <c r="C29" s="3873" t="s">
        <v>2939</v>
      </c>
      <c r="D29" s="3873" t="s">
        <v>2939</v>
      </c>
      <c r="E29" s="3873" t="n">
        <v>0.04685358123334</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3070.9786816038813</v>
      </c>
      <c r="H9" s="3874" t="s">
        <v>2942</v>
      </c>
      <c r="I9" s="3872" t="s">
        <v>1185</v>
      </c>
      <c r="J9" s="3872" t="s">
        <v>1185</v>
      </c>
      <c r="K9" s="3872" t="s">
        <v>1185</v>
      </c>
      <c r="L9" s="3872" t="s">
        <v>1185</v>
      </c>
      <c r="M9" s="144"/>
      <c r="N9" s="144"/>
    </row>
    <row r="10" spans="1:14" x14ac:dyDescent="0.2">
      <c r="A10" s="1301" t="s">
        <v>360</v>
      </c>
      <c r="B10" s="3871" t="s">
        <v>2994</v>
      </c>
      <c r="C10" s="3871" t="n">
        <v>3514.288</v>
      </c>
      <c r="D10" s="3874" t="n">
        <v>0.53141424542019</v>
      </c>
      <c r="E10" s="3872" t="s">
        <v>1185</v>
      </c>
      <c r="F10" s="3872" t="s">
        <v>1185</v>
      </c>
      <c r="G10" s="3871" t="n">
        <v>1867.5427057092188</v>
      </c>
      <c r="H10" s="3871" t="s">
        <v>2942</v>
      </c>
      <c r="I10" s="3872" t="s">
        <v>1185</v>
      </c>
      <c r="J10" s="3872" t="s">
        <v>1185</v>
      </c>
      <c r="K10" s="3872" t="s">
        <v>1185</v>
      </c>
      <c r="L10" s="3872" t="s">
        <v>1185</v>
      </c>
      <c r="M10" s="144"/>
      <c r="N10" s="144"/>
    </row>
    <row r="11" spans="1:14" ht="12" customHeight="1" x14ac:dyDescent="0.2">
      <c r="A11" s="1301" t="s">
        <v>317</v>
      </c>
      <c r="B11" s="3871" t="s">
        <v>2995</v>
      </c>
      <c r="C11" s="3871" t="n">
        <v>985.6028549999999</v>
      </c>
      <c r="D11" s="3874" t="n">
        <v>0.76032029966487</v>
      </c>
      <c r="E11" s="3872" t="s">
        <v>1185</v>
      </c>
      <c r="F11" s="3872" t="s">
        <v>1185</v>
      </c>
      <c r="G11" s="3871" t="n">
        <v>749.3738580641514</v>
      </c>
      <c r="H11" s="3871" t="s">
        <v>2942</v>
      </c>
      <c r="I11" s="3872" t="s">
        <v>1185</v>
      </c>
      <c r="J11" s="3872" t="s">
        <v>1185</v>
      </c>
      <c r="K11" s="3872" t="s">
        <v>1185</v>
      </c>
      <c r="L11" s="3872" t="s">
        <v>1185</v>
      </c>
      <c r="M11" s="144"/>
      <c r="N11" s="144"/>
    </row>
    <row r="12" spans="1:14" x14ac:dyDescent="0.2">
      <c r="A12" s="1301" t="s">
        <v>318</v>
      </c>
      <c r="B12" s="3871" t="s">
        <v>2996</v>
      </c>
      <c r="C12" s="3871" t="n">
        <v>1219.408</v>
      </c>
      <c r="D12" s="3874" t="n">
        <v>0.12110787773744</v>
      </c>
      <c r="E12" s="3872" t="s">
        <v>1185</v>
      </c>
      <c r="F12" s="3872" t="s">
        <v>1185</v>
      </c>
      <c r="G12" s="3871" t="n">
        <v>147.6799149760543</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306.382202854457</v>
      </c>
      <c r="H13" s="3874" t="s">
        <v>2942</v>
      </c>
      <c r="I13" s="3872" t="s">
        <v>1185</v>
      </c>
      <c r="J13" s="3872" t="s">
        <v>1185</v>
      </c>
      <c r="K13" s="3872" t="s">
        <v>1185</v>
      </c>
      <c r="L13" s="3872" t="s">
        <v>1185</v>
      </c>
      <c r="M13" s="144"/>
      <c r="N13" s="144"/>
    </row>
    <row r="14" spans="1:14" x14ac:dyDescent="0.2">
      <c r="A14" s="992" t="s">
        <v>361</v>
      </c>
      <c r="B14" s="3871" t="s">
        <v>2997</v>
      </c>
      <c r="C14" s="3871" t="n">
        <v>2081.1934731001</v>
      </c>
      <c r="D14" s="3874" t="n">
        <v>0.04344286867541</v>
      </c>
      <c r="E14" s="3872" t="s">
        <v>1185</v>
      </c>
      <c r="F14" s="3872" t="s">
        <v>1185</v>
      </c>
      <c r="G14" s="3871" t="n">
        <v>90.41301474</v>
      </c>
      <c r="H14" s="3871" t="s">
        <v>2942</v>
      </c>
      <c r="I14" s="3872" t="s">
        <v>1185</v>
      </c>
      <c r="J14" s="3872" t="s">
        <v>1185</v>
      </c>
      <c r="K14" s="3872" t="s">
        <v>1185</v>
      </c>
      <c r="L14" s="3872" t="s">
        <v>1185</v>
      </c>
      <c r="M14" s="144"/>
      <c r="N14" s="144"/>
    </row>
    <row r="15" spans="1:14" x14ac:dyDescent="0.2">
      <c r="A15" s="992" t="s">
        <v>362</v>
      </c>
      <c r="B15" s="3871" t="s">
        <v>2998</v>
      </c>
      <c r="C15" s="3871" t="s">
        <v>2999</v>
      </c>
      <c r="D15" s="3874" t="s">
        <v>2999</v>
      </c>
      <c r="E15" s="3872" t="s">
        <v>1185</v>
      </c>
      <c r="F15" s="3872" t="s">
        <v>1185</v>
      </c>
      <c r="G15" s="3871" t="n">
        <v>0.75353147813379</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3000</v>
      </c>
      <c r="C17" s="3871" t="s">
        <v>2999</v>
      </c>
      <c r="D17" s="3874" t="s">
        <v>2999</v>
      </c>
      <c r="E17" s="3872" t="s">
        <v>1185</v>
      </c>
      <c r="F17" s="3872" t="s">
        <v>1185</v>
      </c>
      <c r="G17" s="3871" t="n">
        <v>215.2156566363232</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1812.706914831675</v>
      </c>
      <c r="H18" s="3874" t="s">
        <v>2941</v>
      </c>
      <c r="I18" s="3874" t="n">
        <v>1.96913612461069</v>
      </c>
      <c r="J18" s="3874" t="s">
        <v>2941</v>
      </c>
      <c r="K18" s="3874" t="n">
        <v>0.62288966442953</v>
      </c>
      <c r="L18" s="3874" t="s">
        <v>2941</v>
      </c>
      <c r="M18" s="144"/>
      <c r="N18" s="144"/>
    </row>
    <row r="19" spans="1:14" ht="12" customHeight="1" x14ac:dyDescent="0.2">
      <c r="A19" s="1301" t="s">
        <v>2092</v>
      </c>
      <c r="B19" s="3871" t="s">
        <v>3001</v>
      </c>
      <c r="C19" s="3871" t="n">
        <v>178.919</v>
      </c>
      <c r="D19" s="3874" t="n">
        <v>3.273</v>
      </c>
      <c r="E19" s="3874" t="s">
        <v>2942</v>
      </c>
      <c r="F19" s="3874" t="s">
        <v>2942</v>
      </c>
      <c r="G19" s="3871" t="n">
        <v>585.601887</v>
      </c>
      <c r="H19" s="3871" t="s">
        <v>2939</v>
      </c>
      <c r="I19" s="3871" t="s">
        <v>2942</v>
      </c>
      <c r="J19" s="3871" t="s">
        <v>2942</v>
      </c>
      <c r="K19" s="3871" t="s">
        <v>2942</v>
      </c>
      <c r="L19" s="3871" t="s">
        <v>2942</v>
      </c>
      <c r="M19" s="144"/>
      <c r="N19" s="144"/>
    </row>
    <row r="20" spans="1:14" ht="13.5" customHeight="1" x14ac:dyDescent="0.2">
      <c r="A20" s="1301" t="s">
        <v>322</v>
      </c>
      <c r="B20" s="3871" t="s">
        <v>3002</v>
      </c>
      <c r="C20" s="3871" t="n">
        <v>613.571</v>
      </c>
      <c r="D20" s="3872" t="s">
        <v>1185</v>
      </c>
      <c r="E20" s="3872" t="s">
        <v>1185</v>
      </c>
      <c r="F20" s="3874" t="n">
        <v>6.1386484112E-4</v>
      </c>
      <c r="G20" s="3872" t="s">
        <v>1185</v>
      </c>
      <c r="H20" s="3872" t="s">
        <v>1185</v>
      </c>
      <c r="I20" s="3872" t="s">
        <v>1185</v>
      </c>
      <c r="J20" s="3872" t="s">
        <v>1185</v>
      </c>
      <c r="K20" s="3871" t="n">
        <v>0.37664966442953</v>
      </c>
      <c r="L20" s="3871" t="s">
        <v>2942</v>
      </c>
      <c r="M20" s="144"/>
      <c r="N20" s="144"/>
    </row>
    <row r="21" spans="1:14" ht="12" customHeight="1" x14ac:dyDescent="0.2">
      <c r="A21" s="1301" t="s">
        <v>323</v>
      </c>
      <c r="B21" s="3871" t="s">
        <v>3003</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3004</v>
      </c>
      <c r="C23" s="3871" t="s">
        <v>2999</v>
      </c>
      <c r="D23" s="3874" t="s">
        <v>2942</v>
      </c>
      <c r="E23" s="3872" t="s">
        <v>1185</v>
      </c>
      <c r="F23" s="3874" t="s">
        <v>2999</v>
      </c>
      <c r="G23" s="3871" t="s">
        <v>2942</v>
      </c>
      <c r="H23" s="3871" t="s">
        <v>2942</v>
      </c>
      <c r="I23" s="3872" t="s">
        <v>1185</v>
      </c>
      <c r="J23" s="3872" t="s">
        <v>1185</v>
      </c>
      <c r="K23" s="3871" t="n">
        <v>0.24624</v>
      </c>
      <c r="L23" s="3871" t="s">
        <v>2942</v>
      </c>
      <c r="M23" s="144"/>
      <c r="N23" s="144"/>
    </row>
    <row r="24" spans="1:14" ht="12" customHeight="1" x14ac:dyDescent="0.2">
      <c r="A24" s="992" t="s">
        <v>366</v>
      </c>
      <c r="B24" s="3871" t="s">
        <v>3005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3006</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3007</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3008</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3009</v>
      </c>
      <c r="C29" s="3871" t="n">
        <v>53.512</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3010</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1019.7082950000001</v>
      </c>
      <c r="H31" s="3874" t="s">
        <v>2941</v>
      </c>
      <c r="I31" s="3874" t="n">
        <v>1.96913612461069</v>
      </c>
      <c r="J31" s="3874" t="s">
        <v>2941</v>
      </c>
      <c r="K31" s="3872" t="s">
        <v>1185</v>
      </c>
      <c r="L31" s="3872" t="s">
        <v>1185</v>
      </c>
      <c r="M31" s="144"/>
      <c r="N31" s="144"/>
    </row>
    <row r="32" spans="1:14" ht="12" customHeight="1" x14ac:dyDescent="0.2">
      <c r="A32" s="992" t="s">
        <v>370</v>
      </c>
      <c r="B32" s="3871" t="s">
        <v>3011</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3012</v>
      </c>
      <c r="C33" s="3871" t="n">
        <v>451.545</v>
      </c>
      <c r="D33" s="3874" t="n">
        <v>1.903</v>
      </c>
      <c r="E33" s="3874" t="n">
        <v>0.003</v>
      </c>
      <c r="F33" s="3872" t="s">
        <v>1185</v>
      </c>
      <c r="G33" s="3871" t="n">
        <v>859.2901350000001</v>
      </c>
      <c r="H33" s="3871" t="s">
        <v>2942</v>
      </c>
      <c r="I33" s="3871" t="n">
        <v>1.354635</v>
      </c>
      <c r="J33" s="3871" t="s">
        <v>2942</v>
      </c>
      <c r="K33" s="3872" t="s">
        <v>1185</v>
      </c>
      <c r="L33" s="3872" t="s">
        <v>1185</v>
      </c>
      <c r="M33" s="144"/>
      <c r="N33" s="144"/>
    </row>
    <row r="34" spans="1:14" ht="17.25" customHeight="1" x14ac:dyDescent="0.2">
      <c r="A34" s="1310" t="s">
        <v>372</v>
      </c>
      <c r="B34" s="3871" t="s">
        <v>3013</v>
      </c>
      <c r="C34" s="3871" t="n">
        <v>106.54</v>
      </c>
      <c r="D34" s="3874" t="n">
        <v>0.294</v>
      </c>
      <c r="E34" s="3874" t="n">
        <v>2.26E-5</v>
      </c>
      <c r="F34" s="3872" t="s">
        <v>1185</v>
      </c>
      <c r="G34" s="3871" t="n">
        <v>31.32276</v>
      </c>
      <c r="H34" s="3871" t="s">
        <v>2942</v>
      </c>
      <c r="I34" s="3871" t="n">
        <v>0.002407804</v>
      </c>
      <c r="J34" s="3871" t="s">
        <v>2942</v>
      </c>
      <c r="K34" s="3872" t="s">
        <v>1185</v>
      </c>
      <c r="L34" s="3872" t="s">
        <v>1185</v>
      </c>
      <c r="M34" s="144"/>
      <c r="N34" s="144"/>
    </row>
    <row r="35" spans="1:14" ht="12" customHeight="1" x14ac:dyDescent="0.2">
      <c r="A35" s="992" t="s">
        <v>373</v>
      </c>
      <c r="B35" s="3871" t="s">
        <v>3014</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3016</v>
      </c>
      <c r="C37" s="3871" t="s">
        <v>2999</v>
      </c>
      <c r="D37" s="3874" t="s">
        <v>2999</v>
      </c>
      <c r="E37" s="3874" t="s">
        <v>2999</v>
      </c>
      <c r="F37" s="3872" t="s">
        <v>1185</v>
      </c>
      <c r="G37" s="3871" t="n">
        <v>87.915</v>
      </c>
      <c r="H37" s="3871" t="s">
        <v>2942</v>
      </c>
      <c r="I37" s="3871" t="n">
        <v>0.00201332061069</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41.18040000000001</v>
      </c>
      <c r="H38" s="3874" t="s">
        <v>2939</v>
      </c>
      <c r="I38" s="3874" t="n">
        <v>0.61008</v>
      </c>
      <c r="J38" s="3874" t="s">
        <v>2939</v>
      </c>
      <c r="K38" s="3872" t="s">
        <v>1185</v>
      </c>
      <c r="L38" s="3872" t="s">
        <v>1185</v>
      </c>
      <c r="M38" s="144"/>
      <c r="N38" s="144"/>
    </row>
    <row r="39" spans="1:14" ht="12" customHeight="1" x14ac:dyDescent="0.2">
      <c r="A39" s="3891" t="s">
        <v>3017</v>
      </c>
      <c r="B39" s="3871" t="s">
        <v>1185</v>
      </c>
      <c r="C39" s="3871" t="s">
        <v>2999</v>
      </c>
      <c r="D39" s="3874" t="s">
        <v>2999</v>
      </c>
      <c r="E39" s="3874" t="s">
        <v>2999</v>
      </c>
      <c r="F39" s="3872" t="s">
        <v>1185</v>
      </c>
      <c r="G39" s="3871" t="n">
        <v>41.18040000000001</v>
      </c>
      <c r="H39" s="3871" t="s">
        <v>2939</v>
      </c>
      <c r="I39" s="3871" t="n">
        <v>0.61008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207.39673283167488</v>
      </c>
      <c r="H40" s="3874" t="s">
        <v>2939</v>
      </c>
      <c r="I40" s="3874" t="s">
        <v>2939</v>
      </c>
      <c r="J40" s="3874" t="s">
        <v>2939</v>
      </c>
      <c r="K40" s="3874" t="s">
        <v>2939</v>
      </c>
      <c r="L40" s="3874" t="s">
        <v>2939</v>
      </c>
      <c r="M40" s="144"/>
      <c r="N40" s="144"/>
    </row>
    <row r="41" spans="1:14" ht="12" customHeight="1" x14ac:dyDescent="0.2">
      <c r="A41" s="3886" t="s">
        <v>3018</v>
      </c>
      <c r="B41" s="3871" t="s">
        <v>3019</v>
      </c>
      <c r="C41" s="3871" t="n">
        <v>70.98228455398882</v>
      </c>
      <c r="D41" s="3874" t="n">
        <v>2.70153791240436</v>
      </c>
      <c r="E41" s="3874" t="s">
        <v>2939</v>
      </c>
      <c r="F41" s="3874" t="s">
        <v>2939</v>
      </c>
      <c r="G41" s="3871" t="n">
        <v>191.76133283167488</v>
      </c>
      <c r="H41" s="3871" t="s">
        <v>2939</v>
      </c>
      <c r="I41" s="3871" t="s">
        <v>2939</v>
      </c>
      <c r="J41" s="3871" t="s">
        <v>2939</v>
      </c>
      <c r="K41" s="3871" t="s">
        <v>2939</v>
      </c>
      <c r="L41" s="3871" t="s">
        <v>2939</v>
      </c>
      <c r="M41" s="144"/>
      <c r="N41" s="144"/>
    </row>
    <row r="42">
      <c r="A42" s="3886" t="s">
        <v>3020</v>
      </c>
      <c r="B42" s="3871" t="s">
        <v>1185</v>
      </c>
      <c r="C42" s="3871" t="n">
        <v>5.78759229260069</v>
      </c>
      <c r="D42" s="3874" t="n">
        <v>2.70153791240435</v>
      </c>
      <c r="E42" s="3874" t="s">
        <v>2939</v>
      </c>
      <c r="F42" s="3874" t="s">
        <v>2939</v>
      </c>
      <c r="G42" s="3871" t="n">
        <v>15.6354</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6934.5240805050225</v>
      </c>
      <c r="H9" s="3874" t="s">
        <v>2941</v>
      </c>
      <c r="I9" s="3874" t="n">
        <v>0.56483090893846</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6923.238240505022</v>
      </c>
      <c r="H10" s="3874" t="s">
        <v>2941</v>
      </c>
      <c r="I10" s="3874" t="n">
        <v>0.4008924474</v>
      </c>
      <c r="J10" s="3874" t="s">
        <v>2941</v>
      </c>
      <c r="K10" s="3872" t="s">
        <v>1185</v>
      </c>
      <c r="L10" s="3872" t="s">
        <v>1185</v>
      </c>
      <c r="M10" s="144"/>
      <c r="N10" s="144"/>
      <c r="O10" s="144"/>
    </row>
    <row r="11" spans="1:15" ht="12" customHeight="1" x14ac:dyDescent="0.2">
      <c r="A11" s="922" t="s">
        <v>377</v>
      </c>
      <c r="B11" s="3871" t="s">
        <v>3021</v>
      </c>
      <c r="C11" s="3871" t="n">
        <v>5034.334999999999</v>
      </c>
      <c r="D11" s="3874" t="s">
        <v>3022</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3023</v>
      </c>
      <c r="C12" s="3871" t="n">
        <v>4027.893</v>
      </c>
      <c r="D12" s="3874" t="s">
        <v>3022</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3024</v>
      </c>
      <c r="C14" s="3871" t="n">
        <v>5723.404</v>
      </c>
      <c r="D14" s="3874" t="s">
        <v>3022</v>
      </c>
      <c r="E14" s="3874" t="n">
        <v>7.0E-5</v>
      </c>
      <c r="F14" s="3872" t="s">
        <v>1185</v>
      </c>
      <c r="G14" s="3871" t="s">
        <v>2940</v>
      </c>
      <c r="H14" s="3871" t="s">
        <v>2942</v>
      </c>
      <c r="I14" s="3871" t="n">
        <v>0.40063828</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6923.238240505022</v>
      </c>
      <c r="H16" s="3874" t="s">
        <v>2942</v>
      </c>
      <c r="I16" s="3874" t="n">
        <v>2.541674E-4</v>
      </c>
      <c r="J16" s="3874" t="s">
        <v>2942</v>
      </c>
      <c r="K16" s="3872" t="s">
        <v>1185</v>
      </c>
      <c r="L16" s="3872" t="s">
        <v>1185</v>
      </c>
      <c r="M16" s="144"/>
      <c r="N16" s="144"/>
      <c r="O16" s="144"/>
    </row>
    <row r="17" spans="1:15" ht="12" customHeight="1" x14ac:dyDescent="0.2">
      <c r="A17" s="3894" t="s">
        <v>3025</v>
      </c>
      <c r="B17" s="3871" t="s">
        <v>3026</v>
      </c>
      <c r="C17" s="3871" t="n">
        <v>1001.4446821723823</v>
      </c>
      <c r="D17" s="3874" t="n">
        <v>0.84564635329428</v>
      </c>
      <c r="E17" s="3874" t="s">
        <v>2941</v>
      </c>
      <c r="F17" s="3872" t="s">
        <v>1185</v>
      </c>
      <c r="G17" s="3871" t="n">
        <v>846.8680435050219</v>
      </c>
      <c r="H17" s="3871" t="s">
        <v>2942</v>
      </c>
      <c r="I17" s="3871" t="s">
        <v>2939</v>
      </c>
      <c r="J17" s="3871" t="s">
        <v>2942</v>
      </c>
      <c r="K17" s="3872" t="s">
        <v>1185</v>
      </c>
      <c r="L17" s="3872" t="s">
        <v>1185</v>
      </c>
      <c r="M17" s="144"/>
      <c r="N17" s="144"/>
      <c r="O17" s="144"/>
    </row>
    <row r="18">
      <c r="A18" s="3894" t="s">
        <v>3027</v>
      </c>
      <c r="B18" s="3871" t="s">
        <v>3028</v>
      </c>
      <c r="C18" s="3871" t="n">
        <v>2541.674</v>
      </c>
      <c r="D18" s="3874" t="n">
        <v>2.39069613058166</v>
      </c>
      <c r="E18" s="3874" t="n">
        <v>1.0E-7</v>
      </c>
      <c r="F18" s="3872" t="s">
        <v>1185</v>
      </c>
      <c r="G18" s="3871" t="n">
        <v>6076.370197</v>
      </c>
      <c r="H18" s="3871" t="s">
        <v>2942</v>
      </c>
      <c r="I18" s="3871" t="n">
        <v>2.541674E-4</v>
      </c>
      <c r="J18" s="3871" t="s">
        <v>2942</v>
      </c>
      <c r="K18" s="3872" t="s">
        <v>1185</v>
      </c>
      <c r="L18" s="3872" t="s">
        <v>1185</v>
      </c>
    </row>
    <row r="19" spans="1:15" ht="12" customHeight="1" x14ac:dyDescent="0.2">
      <c r="A19" s="915" t="s">
        <v>332</v>
      </c>
      <c r="B19" s="3871" t="s">
        <v>3029</v>
      </c>
      <c r="C19" s="3871" t="s">
        <v>2999</v>
      </c>
      <c r="D19" s="3874" t="s">
        <v>2999</v>
      </c>
      <c r="E19" s="3874" t="s">
        <v>2999</v>
      </c>
      <c r="F19" s="3872" t="s">
        <v>1185</v>
      </c>
      <c r="G19" s="3871" t="n">
        <v>0.592</v>
      </c>
      <c r="H19" s="3871" t="s">
        <v>2939</v>
      </c>
      <c r="I19" s="3871" t="n">
        <v>0.16393846153846</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3030</v>
      </c>
      <c r="C22" s="3871" t="s">
        <v>2999</v>
      </c>
      <c r="D22" s="3874" t="s">
        <v>2999</v>
      </c>
      <c r="E22" s="3872" t="s">
        <v>1185</v>
      </c>
      <c r="F22" s="3872" t="s">
        <v>1185</v>
      </c>
      <c r="G22" s="3871" t="n">
        <v>10.0282</v>
      </c>
      <c r="H22" s="3871" t="s">
        <v>2942</v>
      </c>
      <c r="I22" s="3872" t="s">
        <v>1185</v>
      </c>
      <c r="J22" s="3872" t="s">
        <v>1185</v>
      </c>
      <c r="K22" s="3872" t="s">
        <v>1185</v>
      </c>
      <c r="L22" s="3872" t="s">
        <v>1185</v>
      </c>
      <c r="M22" s="144"/>
      <c r="N22" s="144"/>
      <c r="O22" s="144" t="s">
        <v>173</v>
      </c>
    </row>
    <row r="23" spans="1:15" x14ac:dyDescent="0.2">
      <c r="A23" s="936" t="s">
        <v>336</v>
      </c>
      <c r="B23" s="3871" t="s">
        <v>3031</v>
      </c>
      <c r="C23" s="3871" t="s">
        <v>2999</v>
      </c>
      <c r="D23" s="3874" t="s">
        <v>2999</v>
      </c>
      <c r="E23" s="3872" t="s">
        <v>1185</v>
      </c>
      <c r="F23" s="3872" t="s">
        <v>1185</v>
      </c>
      <c r="G23" s="3871" t="n">
        <v>0.66564</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154.4496466905375</v>
      </c>
      <c r="H25" s="3874" t="s">
        <v>2942</v>
      </c>
      <c r="I25" s="3874" t="s">
        <v>2941</v>
      </c>
      <c r="J25" s="3874" t="s">
        <v>2942</v>
      </c>
      <c r="K25" s="3874" t="s">
        <v>2941</v>
      </c>
      <c r="L25" s="3874" t="s">
        <v>2942</v>
      </c>
      <c r="M25" s="144"/>
      <c r="N25" s="144"/>
      <c r="O25" s="144"/>
    </row>
    <row r="26" spans="1:15" ht="12" customHeight="1" x14ac:dyDescent="0.2">
      <c r="A26" s="915" t="s">
        <v>338</v>
      </c>
      <c r="B26" s="3871" t="s">
        <v>3032</v>
      </c>
      <c r="C26" s="3871" t="n">
        <v>218.0</v>
      </c>
      <c r="D26" s="3874" t="n">
        <v>0.58949733333333</v>
      </c>
      <c r="E26" s="3874" t="s">
        <v>2942</v>
      </c>
      <c r="F26" s="3874" t="s">
        <v>2942</v>
      </c>
      <c r="G26" s="3871" t="n">
        <v>128.51041866666665</v>
      </c>
      <c r="H26" s="3871" t="s">
        <v>2942</v>
      </c>
      <c r="I26" s="3871" t="s">
        <v>2942</v>
      </c>
      <c r="J26" s="3871" t="s">
        <v>2942</v>
      </c>
      <c r="K26" s="3871" t="s">
        <v>2942</v>
      </c>
      <c r="L26" s="3871" t="s">
        <v>2942</v>
      </c>
      <c r="M26" s="144"/>
      <c r="N26" s="144"/>
      <c r="O26" s="144"/>
    </row>
    <row r="27" spans="1:15" ht="12" customHeight="1" x14ac:dyDescent="0.2">
      <c r="A27" s="915" t="s">
        <v>339</v>
      </c>
      <c r="B27" s="3871" t="s">
        <v>3033</v>
      </c>
      <c r="C27" s="3871" t="n">
        <v>16.0</v>
      </c>
      <c r="D27" s="3874" t="n">
        <v>0.58949733333333</v>
      </c>
      <c r="E27" s="3874" t="s">
        <v>2942</v>
      </c>
      <c r="F27" s="3874" t="s">
        <v>2942</v>
      </c>
      <c r="G27" s="3871" t="n">
        <v>9.43195733333333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16.50727069053752</v>
      </c>
      <c r="H28" s="3874" t="s">
        <v>2942</v>
      </c>
      <c r="I28" s="3874" t="s">
        <v>2941</v>
      </c>
      <c r="J28" s="3874" t="s">
        <v>2942</v>
      </c>
      <c r="K28" s="3874" t="s">
        <v>2941</v>
      </c>
      <c r="L28" s="3874" t="s">
        <v>2942</v>
      </c>
      <c r="M28" s="144"/>
      <c r="N28" s="144"/>
      <c r="O28" s="144"/>
    </row>
    <row r="29" spans="1:15" ht="12" customHeight="1" x14ac:dyDescent="0.2">
      <c r="A29" s="3889" t="s">
        <v>3034</v>
      </c>
      <c r="B29" s="3871" t="s">
        <v>3035</v>
      </c>
      <c r="C29" s="3871" t="n">
        <v>383.2169245057128</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3036</v>
      </c>
      <c r="B30" s="3871" t="s">
        <v>3037</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16.50727069053752</v>
      </c>
      <c r="H31" s="3874" t="s">
        <v>2942</v>
      </c>
      <c r="I31" s="3874" t="s">
        <v>2942</v>
      </c>
      <c r="J31" s="3874" t="s">
        <v>2942</v>
      </c>
      <c r="K31" s="3874" t="s">
        <v>2942</v>
      </c>
      <c r="L31" s="3874" t="s">
        <v>2942</v>
      </c>
    </row>
    <row r="32">
      <c r="A32" s="3894" t="s">
        <v>3038</v>
      </c>
      <c r="B32" s="3871" t="s">
        <v>3039</v>
      </c>
      <c r="C32" s="3871" t="n">
        <v>69.26127562463294</v>
      </c>
      <c r="D32" s="3874" t="n">
        <v>0.23833333333333</v>
      </c>
      <c r="E32" s="3874" t="s">
        <v>2942</v>
      </c>
      <c r="F32" s="3874" t="s">
        <v>2942</v>
      </c>
      <c r="G32" s="3871" t="n">
        <v>16.50727069053752</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3040</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3041</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n">
        <v>0.554348</v>
      </c>
      <c r="H40" s="3874" t="s">
        <v>2939</v>
      </c>
      <c r="I40" s="3874" t="s">
        <v>2939</v>
      </c>
      <c r="J40" s="3874" t="s">
        <v>2939</v>
      </c>
      <c r="K40" s="3874" t="s">
        <v>2939</v>
      </c>
      <c r="L40" s="3874" t="s">
        <v>2939</v>
      </c>
      <c r="M40" s="144"/>
      <c r="N40" s="144"/>
      <c r="O40" s="144"/>
    </row>
    <row r="41" spans="1:15" ht="12.75" customHeight="1" x14ac:dyDescent="0.2">
      <c r="A41" s="3884" t="s">
        <v>2986</v>
      </c>
      <c r="B41" s="3871" t="s">
        <v>1185</v>
      </c>
      <c r="C41" s="3871" t="s">
        <v>2999</v>
      </c>
      <c r="D41" s="3874" t="s">
        <v>2999</v>
      </c>
      <c r="E41" s="3874" t="s">
        <v>1185</v>
      </c>
      <c r="F41" s="3874" t="s">
        <v>1185</v>
      </c>
      <c r="G41" s="3871" t="n">
        <v>0.554348</v>
      </c>
      <c r="H41" s="3871" t="s">
        <v>2939</v>
      </c>
      <c r="I41" s="3871" t="s">
        <v>2939</v>
      </c>
      <c r="J41" s="3871" t="s">
        <v>2939</v>
      </c>
      <c r="K41" s="3871" t="s">
        <v>2939</v>
      </c>
      <c r="L41" s="3871" t="s">
        <v>2939</v>
      </c>
      <c r="M41" s="411"/>
      <c r="N41" s="144"/>
      <c r="O41" s="144"/>
    </row>
    <row r="42">
      <c r="A42" s="3884" t="s">
        <v>2987</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3042</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3043</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2993</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0.87541282729675</v>
      </c>
      <c r="C7" s="3873" t="n">
        <v>471.57284273547106</v>
      </c>
      <c r="D7" s="3873" t="s">
        <v>2939</v>
      </c>
      <c r="E7" s="3873" t="s">
        <v>2939</v>
      </c>
      <c r="F7" s="3873" t="n">
        <v>434.369896035103</v>
      </c>
      <c r="G7" s="3873" t="s">
        <v>2939</v>
      </c>
      <c r="H7" s="3873" t="n">
        <v>1043.1800623636464</v>
      </c>
      <c r="I7" s="3873" t="s">
        <v>2939</v>
      </c>
      <c r="J7" s="3873" t="n">
        <v>86.8579466222343</v>
      </c>
      <c r="K7" s="3873" t="s">
        <v>2939</v>
      </c>
      <c r="L7" s="3873" t="n">
        <v>0.75846204022418</v>
      </c>
      <c r="M7" s="3873" t="s">
        <v>2939</v>
      </c>
      <c r="N7" s="3873" t="n">
        <v>3.25456620727413</v>
      </c>
      <c r="O7" s="3873" t="s">
        <v>2939</v>
      </c>
      <c r="P7" s="3873" t="s">
        <v>2939</v>
      </c>
      <c r="Q7" s="3873" t="n">
        <v>1.98897238071295</v>
      </c>
      <c r="R7" s="3873" t="s">
        <v>2939</v>
      </c>
      <c r="S7" s="3873" t="n">
        <v>0.43665374434685</v>
      </c>
      <c r="T7" s="3873" t="s">
        <v>2939</v>
      </c>
      <c r="U7" s="3873" t="n">
        <v>0.04685358123334</v>
      </c>
      <c r="V7" s="3872" t="s">
        <v>1185</v>
      </c>
      <c r="W7" s="3873" t="n">
        <v>0.081396</v>
      </c>
      <c r="X7" s="3873" t="n">
        <v>0.00531927237203</v>
      </c>
      <c r="Y7" s="3873" t="n">
        <v>0.15944832400591</v>
      </c>
      <c r="Z7" s="3873" t="s">
        <v>2939</v>
      </c>
      <c r="AA7" s="3873" t="s">
        <v>2939</v>
      </c>
      <c r="AB7" s="3873" t="s">
        <v>2939</v>
      </c>
      <c r="AC7" s="3873" t="n">
        <v>0.00601695395179</v>
      </c>
      <c r="AD7" s="3873" t="s">
        <v>2939</v>
      </c>
      <c r="AE7" s="3873" t="s">
        <v>2939</v>
      </c>
      <c r="AF7" s="3873" t="s">
        <v>2939</v>
      </c>
      <c r="AG7" s="3872" t="s">
        <v>1185</v>
      </c>
      <c r="AH7" s="3873" t="s">
        <v>2945</v>
      </c>
      <c r="AI7" s="3873" t="n">
        <v>3.09461051599</v>
      </c>
      <c r="AJ7" s="3873" t="n">
        <v>0.18088</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0.081396</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0.12844</v>
      </c>
      <c r="AJ17" s="3873" t="n">
        <v>0.18088</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0.081396</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0.12844</v>
      </c>
      <c r="AJ18" s="3873" t="n">
        <v>0.18088</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0.87541282729675</v>
      </c>
      <c r="C23" s="3873" t="n">
        <v>471.57284273547106</v>
      </c>
      <c r="D23" s="3873" t="s">
        <v>1185</v>
      </c>
      <c r="E23" s="3873" t="s">
        <v>1185</v>
      </c>
      <c r="F23" s="3873" t="n">
        <v>434.369896035103</v>
      </c>
      <c r="G23" s="3873" t="s">
        <v>1185</v>
      </c>
      <c r="H23" s="3873" t="n">
        <v>1043.1800623636464</v>
      </c>
      <c r="I23" s="3873" t="s">
        <v>1185</v>
      </c>
      <c r="J23" s="3873" t="n">
        <v>86.8579466222343</v>
      </c>
      <c r="K23" s="3873" t="s">
        <v>1185</v>
      </c>
      <c r="L23" s="3873" t="n">
        <v>0.75846204022418</v>
      </c>
      <c r="M23" s="3873" t="s">
        <v>1185</v>
      </c>
      <c r="N23" s="3873" t="n">
        <v>3.25456620727413</v>
      </c>
      <c r="O23" s="3873" t="s">
        <v>1185</v>
      </c>
      <c r="P23" s="3873" t="s">
        <v>1185</v>
      </c>
      <c r="Q23" s="3873" t="n">
        <v>1.98897238071295</v>
      </c>
      <c r="R23" s="3873" t="s">
        <v>1185</v>
      </c>
      <c r="S23" s="3873" t="n">
        <v>0.43665374434685</v>
      </c>
      <c r="T23" s="3873" t="s">
        <v>1185</v>
      </c>
      <c r="U23" s="3873" t="s">
        <v>1185</v>
      </c>
      <c r="V23" s="3872" t="s">
        <v>1185</v>
      </c>
      <c r="W23" s="3873" t="s">
        <v>1185</v>
      </c>
      <c r="X23" s="3873" t="n">
        <v>0.00531927237203</v>
      </c>
      <c r="Y23" s="3873" t="n">
        <v>0.15944832400591</v>
      </c>
      <c r="Z23" s="3873" t="s">
        <v>1185</v>
      </c>
      <c r="AA23" s="3873" t="s">
        <v>1185</v>
      </c>
      <c r="AB23" s="3873" t="s">
        <v>1185</v>
      </c>
      <c r="AC23" s="3873" t="n">
        <v>0.00601695395179</v>
      </c>
      <c r="AD23" s="3873" t="s">
        <v>1185</v>
      </c>
      <c r="AE23" s="3873" t="s">
        <v>1185</v>
      </c>
      <c r="AF23" s="3873" t="s">
        <v>1185</v>
      </c>
      <c r="AG23" s="3872" t="s">
        <v>1185</v>
      </c>
      <c r="AH23" s="3873" t="s">
        <v>2939</v>
      </c>
      <c r="AI23" s="3873" t="s">
        <v>1185</v>
      </c>
      <c r="AJ23" s="3873" t="s">
        <v>1185</v>
      </c>
    </row>
    <row r="24" spans="1:36" ht="12" x14ac:dyDescent="0.2">
      <c r="A24" s="1286" t="s">
        <v>346</v>
      </c>
      <c r="B24" s="3873" t="n">
        <v>0.87541282729675</v>
      </c>
      <c r="C24" s="3873" t="n">
        <v>471.57284273547106</v>
      </c>
      <c r="D24" s="3873" t="s">
        <v>1185</v>
      </c>
      <c r="E24" s="3873" t="s">
        <v>1185</v>
      </c>
      <c r="F24" s="3873" t="n">
        <v>434.369896035103</v>
      </c>
      <c r="G24" s="3873" t="s">
        <v>1185</v>
      </c>
      <c r="H24" s="3873" t="n">
        <v>1037.0257358500273</v>
      </c>
      <c r="I24" s="3873" t="s">
        <v>1185</v>
      </c>
      <c r="J24" s="3873" t="n">
        <v>86.8579466222343</v>
      </c>
      <c r="K24" s="3873" t="s">
        <v>1185</v>
      </c>
      <c r="L24" s="3873" t="n">
        <v>0.75846204022418</v>
      </c>
      <c r="M24" s="3873" t="s">
        <v>1185</v>
      </c>
      <c r="N24" s="3873" t="n">
        <v>0.43703771031241</v>
      </c>
      <c r="O24" s="3873" t="s">
        <v>1185</v>
      </c>
      <c r="P24" s="3873" t="s">
        <v>1185</v>
      </c>
      <c r="Q24" s="3873" t="s">
        <v>1185</v>
      </c>
      <c r="R24" s="3873" t="s">
        <v>1185</v>
      </c>
      <c r="S24" s="3873" t="s">
        <v>1185</v>
      </c>
      <c r="T24" s="3873" t="s">
        <v>1185</v>
      </c>
      <c r="U24" s="3873" t="s">
        <v>1185</v>
      </c>
      <c r="V24" s="3872" t="s">
        <v>1185</v>
      </c>
      <c r="W24" s="3873" t="s">
        <v>1185</v>
      </c>
      <c r="X24" s="3873" t="n">
        <v>0.00531927237203</v>
      </c>
      <c r="Y24" s="3873" t="n">
        <v>0.15609595041267</v>
      </c>
      <c r="Z24" s="3873" t="s">
        <v>1185</v>
      </c>
      <c r="AA24" s="3873" t="s">
        <v>1185</v>
      </c>
      <c r="AB24" s="3873" t="s">
        <v>1185</v>
      </c>
      <c r="AC24" s="3873" t="n">
        <v>0.00601695395179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4.70946811752171</v>
      </c>
      <c r="I25" s="3873" t="s">
        <v>1185</v>
      </c>
      <c r="J25" s="3873" t="s">
        <v>1185</v>
      </c>
      <c r="K25" s="3873" t="s">
        <v>1185</v>
      </c>
      <c r="L25" s="3873" t="s">
        <v>1185</v>
      </c>
      <c r="M25" s="3873" t="s">
        <v>1185</v>
      </c>
      <c r="N25" s="3873" t="n">
        <v>0.02313988583799</v>
      </c>
      <c r="O25" s="3873" t="s">
        <v>1185</v>
      </c>
      <c r="P25" s="3873" t="s">
        <v>1185</v>
      </c>
      <c r="Q25" s="3873" t="s">
        <v>1185</v>
      </c>
      <c r="R25" s="3873" t="s">
        <v>1185</v>
      </c>
      <c r="S25" s="3873" t="n">
        <v>0.01165374434685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2.69511675679373</v>
      </c>
      <c r="O26" s="3873" t="s">
        <v>1185</v>
      </c>
      <c r="P26" s="3873" t="s">
        <v>1185</v>
      </c>
      <c r="Q26" s="3873" t="n">
        <v>1.98897238071295</v>
      </c>
      <c r="R26" s="3873" t="s">
        <v>1185</v>
      </c>
      <c r="S26" s="3873" t="s">
        <v>1185</v>
      </c>
      <c r="T26" s="3873" t="s">
        <v>1185</v>
      </c>
      <c r="U26" s="3873" t="s">
        <v>1185</v>
      </c>
      <c r="V26" s="3872" t="s">
        <v>1185</v>
      </c>
      <c r="W26" s="3873" t="s">
        <v>1185</v>
      </c>
      <c r="X26" s="3873" t="s">
        <v>1185</v>
      </c>
      <c r="Y26" s="3873" t="n">
        <v>0.00335237359324</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1.44485839609727</v>
      </c>
      <c r="I27" s="3873" t="s">
        <v>1185</v>
      </c>
      <c r="J27" s="3873" t="s">
        <v>1185</v>
      </c>
      <c r="K27" s="3873" t="s">
        <v>1185</v>
      </c>
      <c r="L27" s="3873" t="s">
        <v>1185</v>
      </c>
      <c r="M27" s="3873" t="s">
        <v>1185</v>
      </c>
      <c r="N27" s="3873" t="n">
        <v>0.09927185433</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n">
        <v>0.425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2.96617051599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2.77794685397927</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0.18822366201359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n">
        <v>0.04685358123334</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2987</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n">
        <v>0.04685358123334</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12.9561098439919</v>
      </c>
      <c r="C38" s="3873" t="n">
        <v>318.31166884644296</v>
      </c>
      <c r="D38" s="3873" t="s">
        <v>2939</v>
      </c>
      <c r="E38" s="3873" t="s">
        <v>2939</v>
      </c>
      <c r="F38" s="3873" t="n">
        <v>1520.2946361228605</v>
      </c>
      <c r="G38" s="3873" t="s">
        <v>2939</v>
      </c>
      <c r="H38" s="3873" t="n">
        <v>1491.7474891800143</v>
      </c>
      <c r="I38" s="3873" t="s">
        <v>2939</v>
      </c>
      <c r="J38" s="3873" t="n">
        <v>388.2550214013873</v>
      </c>
      <c r="K38" s="3873" t="s">
        <v>2939</v>
      </c>
      <c r="L38" s="3873" t="n">
        <v>0.0940492929878</v>
      </c>
      <c r="M38" s="3873" t="s">
        <v>2939</v>
      </c>
      <c r="N38" s="3873" t="n">
        <v>10.4797031874227</v>
      </c>
      <c r="O38" s="3873" t="s">
        <v>2939</v>
      </c>
      <c r="P38" s="3873" t="s">
        <v>2939</v>
      </c>
      <c r="Q38" s="3873" t="n">
        <v>19.51181905479404</v>
      </c>
      <c r="R38" s="3873" t="s">
        <v>2939</v>
      </c>
      <c r="S38" s="3873" t="n">
        <v>0.44975335667726</v>
      </c>
      <c r="T38" s="3873" t="s">
        <v>2939</v>
      </c>
      <c r="U38" s="3873" t="n">
        <v>0.04685358123334</v>
      </c>
      <c r="V38" s="3872" t="s">
        <v>1185</v>
      </c>
      <c r="W38" s="3873" t="n">
        <v>0.60151644</v>
      </c>
      <c r="X38" s="3873" t="n">
        <v>0.06489512293877</v>
      </c>
      <c r="Y38" s="3873" t="n">
        <v>1.40792870097219</v>
      </c>
      <c r="Z38" s="3873" t="s">
        <v>2939</v>
      </c>
      <c r="AA38" s="3873" t="s">
        <v>2939</v>
      </c>
      <c r="AB38" s="3873" t="s">
        <v>2939</v>
      </c>
      <c r="AC38" s="3873" t="n">
        <v>0.05595767175165</v>
      </c>
      <c r="AD38" s="3873" t="s">
        <v>2939</v>
      </c>
      <c r="AE38" s="3873" t="s">
        <v>2939</v>
      </c>
      <c r="AF38" s="3873" t="s">
        <v>2939</v>
      </c>
      <c r="AG38" s="3872" t="s">
        <v>1185</v>
      </c>
      <c r="AH38" s="3873" t="s">
        <v>2945</v>
      </c>
      <c r="AI38" s="3873" t="n">
        <v>70.557119764572</v>
      </c>
      <c r="AJ38" s="3873" t="n">
        <v>3.111136</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0.60151644</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2945</v>
      </c>
      <c r="AI41" s="3873" t="n">
        <v>2.928432</v>
      </c>
      <c r="AJ41" s="3873" t="n">
        <v>3.111136</v>
      </c>
    </row>
    <row r="42" spans="1:36" ht="12" x14ac:dyDescent="0.2">
      <c r="A42" s="1358" t="s">
        <v>422</v>
      </c>
      <c r="B42" s="3873" t="n">
        <v>12.9561098439919</v>
      </c>
      <c r="C42" s="3873" t="n">
        <v>318.31166884644296</v>
      </c>
      <c r="D42" s="3873" t="s">
        <v>1185</v>
      </c>
      <c r="E42" s="3873" t="s">
        <v>1185</v>
      </c>
      <c r="F42" s="3873" t="n">
        <v>1520.2946361228605</v>
      </c>
      <c r="G42" s="3873" t="s">
        <v>1185</v>
      </c>
      <c r="H42" s="3873" t="n">
        <v>1491.7474891800143</v>
      </c>
      <c r="I42" s="3873" t="s">
        <v>1185</v>
      </c>
      <c r="J42" s="3873" t="n">
        <v>388.2550214013873</v>
      </c>
      <c r="K42" s="3873" t="s">
        <v>1185</v>
      </c>
      <c r="L42" s="3873" t="n">
        <v>0.0940492929878</v>
      </c>
      <c r="M42" s="3873" t="s">
        <v>1185</v>
      </c>
      <c r="N42" s="3873" t="n">
        <v>10.4797031874227</v>
      </c>
      <c r="O42" s="3873" t="s">
        <v>1185</v>
      </c>
      <c r="P42" s="3873" t="s">
        <v>1185</v>
      </c>
      <c r="Q42" s="3873" t="n">
        <v>19.51181905479404</v>
      </c>
      <c r="R42" s="3873" t="s">
        <v>1185</v>
      </c>
      <c r="S42" s="3873" t="n">
        <v>0.44975335667726</v>
      </c>
      <c r="T42" s="3873" t="s">
        <v>1185</v>
      </c>
      <c r="U42" s="3873" t="s">
        <v>1185</v>
      </c>
      <c r="V42" s="3872" t="s">
        <v>1185</v>
      </c>
      <c r="W42" s="3873" t="s">
        <v>1185</v>
      </c>
      <c r="X42" s="3873" t="n">
        <v>0.06489512293877</v>
      </c>
      <c r="Y42" s="3873" t="n">
        <v>1.40792870097219</v>
      </c>
      <c r="Z42" s="3873" t="s">
        <v>1185</v>
      </c>
      <c r="AA42" s="3873" t="s">
        <v>1185</v>
      </c>
      <c r="AB42" s="3873" t="s">
        <v>1185</v>
      </c>
      <c r="AC42" s="3873" t="n">
        <v>0.05595767175165</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67.628687764572</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n">
        <v>0.04685358123334</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2988</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2989</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2989</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2989</v>
      </c>
      <c r="B69" s="3871" t="s">
        <v>2990</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2989</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2989</v>
      </c>
      <c r="B71" s="3871" t="s">
        <v>2991</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2989</v>
      </c>
      <c r="B73" s="3871" t="s">
        <v>2992</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2989</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2989</v>
      </c>
      <c r="B77" s="3871" t="s">
        <v>2993</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3044</v>
      </c>
      <c r="B26" s="3874" t="s">
        <v>3044</v>
      </c>
      <c r="C26" s="3871" t="s">
        <v>2764</v>
      </c>
      <c r="D26" s="3871" t="s">
        <v>2939</v>
      </c>
      <c r="E26" s="3874" t="s">
        <v>2939</v>
      </c>
      <c r="F26" s="3871" t="n">
        <v>0.081396</v>
      </c>
      <c r="G26" s="3871" t="s">
        <v>2939</v>
      </c>
    </row>
    <row r="27">
      <c r="A27" s="3889" t="s">
        <v>3045</v>
      </c>
      <c r="B27" s="3874" t="s">
        <v>3045</v>
      </c>
      <c r="C27" s="3871" t="s">
        <v>2764</v>
      </c>
      <c r="D27" s="3871" t="s">
        <v>2939</v>
      </c>
      <c r="E27" s="3874" t="s">
        <v>2939</v>
      </c>
      <c r="F27" s="3871" t="s">
        <v>2939</v>
      </c>
      <c r="G27" s="3871" t="s">
        <v>2939</v>
      </c>
    </row>
    <row r="28">
      <c r="A28" s="3889" t="s">
        <v>3046</v>
      </c>
      <c r="B28" s="3874" t="s">
        <v>3046</v>
      </c>
      <c r="C28" s="3871" t="s">
        <v>2764</v>
      </c>
      <c r="D28" s="3871" t="s">
        <v>2999</v>
      </c>
      <c r="E28" s="3874" t="s">
        <v>2999</v>
      </c>
      <c r="F28" s="3871" t="n">
        <v>0.12844</v>
      </c>
      <c r="G28" s="3871" t="s">
        <v>2939</v>
      </c>
    </row>
    <row r="29">
      <c r="A29" s="3889" t="s">
        <v>3047</v>
      </c>
      <c r="B29" s="3874" t="s">
        <v>3047</v>
      </c>
      <c r="C29" s="3871" t="s">
        <v>2764</v>
      </c>
      <c r="D29" s="3871" t="s">
        <v>2999</v>
      </c>
      <c r="E29" s="3874" t="s">
        <v>2999</v>
      </c>
      <c r="F29" s="3871" t="n">
        <v>0.18088</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1.05635</v>
      </c>
      <c r="D12" s="3871" t="n">
        <v>5.98241812650051</v>
      </c>
      <c r="E12" s="3871" t="n">
        <v>0.14668437967039</v>
      </c>
      <c r="F12" s="3874" t="n">
        <v>3.0</v>
      </c>
      <c r="G12" s="3874" t="n">
        <v>13.0</v>
      </c>
      <c r="H12" s="3874" t="n">
        <v>45.000000000003</v>
      </c>
      <c r="I12" s="3871" t="n">
        <v>0.0316905</v>
      </c>
      <c r="J12" s="3871" t="n">
        <v>0.77771435644507</v>
      </c>
      <c r="K12" s="3871" t="n">
        <v>0.06600797085168</v>
      </c>
      <c r="L12" s="3871" t="n">
        <v>0.08067640881872</v>
      </c>
    </row>
    <row r="13">
      <c r="A13" s="3894" t="s">
        <v>390</v>
      </c>
      <c r="B13" s="3874" t="s">
        <v>390</v>
      </c>
      <c r="C13" s="3871" t="n">
        <v>337.097607552</v>
      </c>
      <c r="D13" s="3871" t="n">
        <v>1372.500004826505</v>
      </c>
      <c r="E13" s="3871" t="n">
        <v>92.04256065314969</v>
      </c>
      <c r="F13" s="3874" t="n">
        <v>3.0</v>
      </c>
      <c r="G13" s="3874" t="n">
        <v>13.0</v>
      </c>
      <c r="H13" s="3874" t="n">
        <v>45.0</v>
      </c>
      <c r="I13" s="3871" t="n">
        <v>10.11292822656</v>
      </c>
      <c r="J13" s="3871" t="n">
        <v>178.42500062744566</v>
      </c>
      <c r="K13" s="3871" t="n">
        <v>41.41915229391736</v>
      </c>
      <c r="L13" s="3871" t="n">
        <v>50.62340835923233</v>
      </c>
    </row>
    <row r="14">
      <c r="A14" s="3894" t="s">
        <v>393</v>
      </c>
      <c r="B14" s="3874" t="s">
        <v>393</v>
      </c>
      <c r="C14" s="3871" t="n">
        <v>112.36579875200003</v>
      </c>
      <c r="D14" s="3871" t="n">
        <v>1115.695713025761</v>
      </c>
      <c r="E14" s="3871" t="n">
        <v>123.73524258894096</v>
      </c>
      <c r="F14" s="3874" t="n">
        <v>3.0</v>
      </c>
      <c r="G14" s="3874" t="n">
        <v>13.0</v>
      </c>
      <c r="H14" s="3874" t="n">
        <v>45.0</v>
      </c>
      <c r="I14" s="3871" t="n">
        <v>3.37097396256</v>
      </c>
      <c r="J14" s="3871" t="n">
        <v>145.04044269334895</v>
      </c>
      <c r="K14" s="3871" t="n">
        <v>55.68085916502344</v>
      </c>
      <c r="L14" s="3871" t="n">
        <v>68.05438342391753</v>
      </c>
    </row>
    <row r="15">
      <c r="A15" s="3894" t="s">
        <v>395</v>
      </c>
      <c r="B15" s="3874" t="s">
        <v>395</v>
      </c>
      <c r="C15" s="3871" t="n">
        <v>213.72877393434786</v>
      </c>
      <c r="D15" s="3871" t="n">
        <v>1694.2109328595775</v>
      </c>
      <c r="E15" s="3871" t="n">
        <v>120.85545147157978</v>
      </c>
      <c r="F15" s="3874" t="n">
        <v>3.0</v>
      </c>
      <c r="G15" s="3874" t="n">
        <v>13.0</v>
      </c>
      <c r="H15" s="3874" t="n">
        <v>45.0</v>
      </c>
      <c r="I15" s="3871" t="n">
        <v>6.41186321803044</v>
      </c>
      <c r="J15" s="3871" t="n">
        <v>220.24742127174508</v>
      </c>
      <c r="K15" s="3871" t="n">
        <v>54.3849531622109</v>
      </c>
      <c r="L15" s="3871" t="n">
        <v>66.47049830936888</v>
      </c>
    </row>
    <row r="16">
      <c r="A16" s="3894" t="s">
        <v>397</v>
      </c>
      <c r="B16" s="3874" t="s">
        <v>397</v>
      </c>
      <c r="C16" s="3871" t="n">
        <v>1.155215292</v>
      </c>
      <c r="D16" s="3871" t="n">
        <v>226.21753136425366</v>
      </c>
      <c r="E16" s="3871" t="n">
        <v>49.15512562790052</v>
      </c>
      <c r="F16" s="3874" t="n">
        <v>3.0</v>
      </c>
      <c r="G16" s="3874" t="n">
        <v>13.0</v>
      </c>
      <c r="H16" s="3874" t="n">
        <v>45.0</v>
      </c>
      <c r="I16" s="3871" t="n">
        <v>0.03465645876</v>
      </c>
      <c r="J16" s="3871" t="n">
        <v>29.40827907735298</v>
      </c>
      <c r="K16" s="3871" t="n">
        <v>22.11980653255523</v>
      </c>
      <c r="L16" s="3871" t="n">
        <v>27.03531909534529</v>
      </c>
    </row>
    <row r="17">
      <c r="A17" s="3894" t="s">
        <v>399</v>
      </c>
      <c r="B17" s="3874" t="s">
        <v>399</v>
      </c>
      <c r="C17" s="3871" t="s">
        <v>2939</v>
      </c>
      <c r="D17" s="3871" t="n">
        <v>1.68149429089551</v>
      </c>
      <c r="E17" s="3871" t="n">
        <v>1.19970618312836</v>
      </c>
      <c r="F17" s="3874" t="s">
        <v>2939</v>
      </c>
      <c r="G17" s="3874" t="n">
        <v>13.0</v>
      </c>
      <c r="H17" s="3874" t="n">
        <v>45.0</v>
      </c>
      <c r="I17" s="3871" t="s">
        <v>2939</v>
      </c>
      <c r="J17" s="3871" t="n">
        <v>0.21859425781642</v>
      </c>
      <c r="K17" s="3871" t="n">
        <v>0.53986778240776</v>
      </c>
      <c r="L17" s="3871" t="n">
        <v>0.6598384007206</v>
      </c>
    </row>
    <row r="18">
      <c r="A18" s="3894" t="s">
        <v>401</v>
      </c>
      <c r="B18" s="3874" t="s">
        <v>401</v>
      </c>
      <c r="C18" s="3871" t="s">
        <v>2939</v>
      </c>
      <c r="D18" s="3871" t="n">
        <v>1.97909310598276</v>
      </c>
      <c r="E18" s="3871" t="n">
        <v>0.39945690341033</v>
      </c>
      <c r="F18" s="3874" t="s">
        <v>2939</v>
      </c>
      <c r="G18" s="3874" t="n">
        <v>13.0</v>
      </c>
      <c r="H18" s="3874" t="n">
        <v>45.0</v>
      </c>
      <c r="I18" s="3871" t="s">
        <v>2939</v>
      </c>
      <c r="J18" s="3871" t="n">
        <v>0.25728210377776</v>
      </c>
      <c r="K18" s="3871" t="n">
        <v>0.17975560653465</v>
      </c>
      <c r="L18" s="3871" t="n">
        <v>0.21970129687568</v>
      </c>
    </row>
    <row r="19">
      <c r="A19" s="3894" t="s">
        <v>3045</v>
      </c>
      <c r="B19" s="3874" t="s">
        <v>3045</v>
      </c>
      <c r="C19" s="3871" t="s">
        <v>2939</v>
      </c>
      <c r="D19" s="3871" t="n">
        <v>0.02066320460586</v>
      </c>
      <c r="E19" s="3871" t="n">
        <v>0.00585123505171</v>
      </c>
      <c r="F19" s="3874" t="s">
        <v>2939</v>
      </c>
      <c r="G19" s="3874" t="n">
        <v>12.999999999991</v>
      </c>
      <c r="H19" s="3874" t="n">
        <v>45.000000000009</v>
      </c>
      <c r="I19" s="3871" t="s">
        <v>2939</v>
      </c>
      <c r="J19" s="3871" t="n">
        <v>0.00268621659876</v>
      </c>
      <c r="K19" s="3871" t="n">
        <v>0.00263305577327</v>
      </c>
      <c r="L19" s="3871" t="n">
        <v>0.00321817927844</v>
      </c>
    </row>
    <row r="20">
      <c r="A20" s="3894" t="s">
        <v>3048</v>
      </c>
      <c r="B20" s="3874" t="s">
        <v>3048</v>
      </c>
      <c r="C20" s="3871" t="s">
        <v>2939</v>
      </c>
      <c r="D20" s="3871" t="n">
        <v>0.25037582907819</v>
      </c>
      <c r="E20" s="3871" t="n">
        <v>0.27454909473891</v>
      </c>
      <c r="F20" s="3874" t="s">
        <v>2939</v>
      </c>
      <c r="G20" s="3874" t="n">
        <v>12.999999999998</v>
      </c>
      <c r="H20" s="3874" t="n">
        <v>45.0</v>
      </c>
      <c r="I20" s="3871" t="s">
        <v>2939</v>
      </c>
      <c r="J20" s="3871" t="n">
        <v>0.03254885778016</v>
      </c>
      <c r="K20" s="3871" t="n">
        <v>0.12354709263251</v>
      </c>
      <c r="L20" s="3871" t="n">
        <v>0.1510020021064</v>
      </c>
    </row>
    <row r="21">
      <c r="A21" s="3894" t="s">
        <v>3049</v>
      </c>
      <c r="B21" s="3874" t="s">
        <v>3049</v>
      </c>
      <c r="C21" s="3871" t="s">
        <v>2939</v>
      </c>
      <c r="D21" s="3871" t="n">
        <v>0.00799527749912</v>
      </c>
      <c r="E21" s="3871" t="n">
        <v>0.01106126194867</v>
      </c>
      <c r="F21" s="3874" t="s">
        <v>2939</v>
      </c>
      <c r="G21" s="3874" t="n">
        <v>13.000000000055</v>
      </c>
      <c r="H21" s="3874" t="n">
        <v>44.999999999986</v>
      </c>
      <c r="I21" s="3871" t="s">
        <v>2939</v>
      </c>
      <c r="J21" s="3871" t="n">
        <v>0.00103938607489</v>
      </c>
      <c r="K21" s="3871" t="n">
        <v>0.0049775678769</v>
      </c>
      <c r="L21" s="3871" t="n">
        <v>0.00608369407177</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n">
        <v>27.77013421820064</v>
      </c>
      <c r="E23" s="3871" t="n">
        <v>0.37733215387778</v>
      </c>
      <c r="F23" s="3874" t="s">
        <v>2939</v>
      </c>
      <c r="G23" s="3874" t="n">
        <v>3.5</v>
      </c>
      <c r="H23" s="3874" t="n">
        <v>45.0</v>
      </c>
      <c r="I23" s="3871" t="s">
        <v>2939</v>
      </c>
      <c r="J23" s="3871" t="n">
        <v>0.97195469763702</v>
      </c>
      <c r="K23" s="3871" t="n">
        <v>0.169799469245</v>
      </c>
      <c r="L23" s="3871" t="n">
        <v>0.20753268463278</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126.41160283199997</v>
      </c>
      <c r="D25" s="3871" t="n">
        <v>547.6680632059382</v>
      </c>
      <c r="E25" s="3871" t="n">
        <v>2.42921700642844</v>
      </c>
      <c r="F25" s="3874" t="n">
        <v>3.0</v>
      </c>
      <c r="G25" s="3874" t="n">
        <v>13.0</v>
      </c>
      <c r="H25" s="3874" t="n">
        <v>45.0</v>
      </c>
      <c r="I25" s="3871" t="n">
        <v>3.79234808496</v>
      </c>
      <c r="J25" s="3871" t="n">
        <v>71.19684821677197</v>
      </c>
      <c r="K25" s="3871" t="n">
        <v>1.0931476528928</v>
      </c>
      <c r="L25" s="3871" t="n">
        <v>1.33606935353564</v>
      </c>
    </row>
    <row r="26">
      <c r="A26" s="3894" t="s">
        <v>393</v>
      </c>
      <c r="B26" s="3874" t="s">
        <v>393</v>
      </c>
      <c r="C26" s="3871" t="n">
        <v>42.13717453200001</v>
      </c>
      <c r="D26" s="3871" t="n">
        <v>459.6637478617944</v>
      </c>
      <c r="E26" s="3871" t="n">
        <v>15.88095309207812</v>
      </c>
      <c r="F26" s="3874" t="n">
        <v>3.0</v>
      </c>
      <c r="G26" s="3874" t="n">
        <v>13.0</v>
      </c>
      <c r="H26" s="3874" t="n">
        <v>45.0</v>
      </c>
      <c r="I26" s="3871" t="n">
        <v>1.26411523596</v>
      </c>
      <c r="J26" s="3871" t="n">
        <v>59.75628722203327</v>
      </c>
      <c r="K26" s="3871" t="n">
        <v>7.14642889143515</v>
      </c>
      <c r="L26" s="3871" t="n">
        <v>8.73452420064297</v>
      </c>
    </row>
    <row r="27">
      <c r="A27" s="3894" t="s">
        <v>395</v>
      </c>
      <c r="B27" s="3874" t="s">
        <v>395</v>
      </c>
      <c r="C27" s="3871" t="n">
        <v>53.43219348358696</v>
      </c>
      <c r="D27" s="3871" t="n">
        <v>444.98569854517666</v>
      </c>
      <c r="E27" s="3871" t="n">
        <v>21.41503842948663</v>
      </c>
      <c r="F27" s="3874" t="n">
        <v>3.0</v>
      </c>
      <c r="G27" s="3874" t="n">
        <v>13.0</v>
      </c>
      <c r="H27" s="3874" t="n">
        <v>45.0</v>
      </c>
      <c r="I27" s="3871" t="n">
        <v>1.60296580450761</v>
      </c>
      <c r="J27" s="3871" t="n">
        <v>57.84814081087297</v>
      </c>
      <c r="K27" s="3871" t="n">
        <v>9.63676729326898</v>
      </c>
      <c r="L27" s="3871" t="n">
        <v>11.77827113621765</v>
      </c>
    </row>
    <row r="28">
      <c r="A28" s="3894" t="s">
        <v>397</v>
      </c>
      <c r="B28" s="3874" t="s">
        <v>397</v>
      </c>
      <c r="C28" s="3871" t="n">
        <v>0.288803823</v>
      </c>
      <c r="D28" s="3871" t="n">
        <v>65.71746438812899</v>
      </c>
      <c r="E28" s="3871" t="n">
        <v>13.61427580136945</v>
      </c>
      <c r="F28" s="3874" t="n">
        <v>3.0</v>
      </c>
      <c r="G28" s="3874" t="n">
        <v>13.0</v>
      </c>
      <c r="H28" s="3874" t="n">
        <v>45.0</v>
      </c>
      <c r="I28" s="3871" t="n">
        <v>0.00866411469</v>
      </c>
      <c r="J28" s="3871" t="n">
        <v>8.54327037045677</v>
      </c>
      <c r="K28" s="3871" t="n">
        <v>6.12642411061625</v>
      </c>
      <c r="L28" s="3871" t="n">
        <v>7.4878516907532</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42.137200944</v>
      </c>
      <c r="D30" s="3871" t="n">
        <v>143.51571185657133</v>
      </c>
      <c r="E30" s="3871" t="n">
        <v>5.75812538793791</v>
      </c>
      <c r="F30" s="3874" t="n">
        <v>0.5</v>
      </c>
      <c r="G30" s="3874" t="n">
        <v>20.0</v>
      </c>
      <c r="H30" s="3874" t="n">
        <v>45.0</v>
      </c>
      <c r="I30" s="3871" t="n">
        <v>0.21068600472</v>
      </c>
      <c r="J30" s="3871" t="n">
        <v>28.70314237131427</v>
      </c>
      <c r="K30" s="3871" t="n">
        <v>2.59115642457206</v>
      </c>
      <c r="L30" s="3871" t="n">
        <v>3.16696896336585</v>
      </c>
    </row>
    <row r="31">
      <c r="A31" s="3894" t="s">
        <v>393</v>
      </c>
      <c r="B31" s="3874" t="s">
        <v>393</v>
      </c>
      <c r="C31" s="3871" t="n">
        <v>14.045724844</v>
      </c>
      <c r="D31" s="3871" t="n">
        <v>109.32161553613028</v>
      </c>
      <c r="E31" s="3871" t="n">
        <v>7.36653783243545</v>
      </c>
      <c r="F31" s="3874" t="n">
        <v>0.5</v>
      </c>
      <c r="G31" s="3874" t="n">
        <v>20.0</v>
      </c>
      <c r="H31" s="3874" t="n">
        <v>45.0</v>
      </c>
      <c r="I31" s="3871" t="n">
        <v>0.07022862422</v>
      </c>
      <c r="J31" s="3871" t="n">
        <v>21.86432310722606</v>
      </c>
      <c r="K31" s="3871" t="n">
        <v>3.31494202459595</v>
      </c>
      <c r="L31" s="3871" t="n">
        <v>4.0515958078395</v>
      </c>
    </row>
    <row r="32">
      <c r="A32" s="3894" t="s">
        <v>395</v>
      </c>
      <c r="B32" s="3874" t="s">
        <v>395</v>
      </c>
      <c r="C32" s="3871" t="n">
        <v>17.81073116119566</v>
      </c>
      <c r="D32" s="3871" t="n">
        <v>125.99346645397085</v>
      </c>
      <c r="E32" s="3871" t="n">
        <v>4.81911718219298</v>
      </c>
      <c r="F32" s="3874" t="n">
        <v>0.5</v>
      </c>
      <c r="G32" s="3874" t="n">
        <v>20.0</v>
      </c>
      <c r="H32" s="3874" t="n">
        <v>45.0</v>
      </c>
      <c r="I32" s="3871" t="n">
        <v>0.08905365580598</v>
      </c>
      <c r="J32" s="3871" t="n">
        <v>25.19869329079417</v>
      </c>
      <c r="K32" s="3871" t="n">
        <v>2.16860273198684</v>
      </c>
      <c r="L32" s="3871" t="n">
        <v>2.65051445020614</v>
      </c>
    </row>
    <row r="33">
      <c r="A33" s="3894" t="s">
        <v>397</v>
      </c>
      <c r="B33" s="3874" t="s">
        <v>397</v>
      </c>
      <c r="C33" s="3871" t="n">
        <v>0.096267941</v>
      </c>
      <c r="D33" s="3871" t="n">
        <v>15.44849420200344</v>
      </c>
      <c r="E33" s="3871" t="n">
        <v>1.84677179428233</v>
      </c>
      <c r="F33" s="3874" t="n">
        <v>0.5</v>
      </c>
      <c r="G33" s="3874" t="n">
        <v>20.0</v>
      </c>
      <c r="H33" s="3874" t="n">
        <v>45.0</v>
      </c>
      <c r="I33" s="3871" t="n">
        <v>4.81339705E-4</v>
      </c>
      <c r="J33" s="3871" t="n">
        <v>3.08969884040069</v>
      </c>
      <c r="K33" s="3871" t="n">
        <v>0.83104730742705</v>
      </c>
      <c r="L33" s="3871" t="n">
        <v>1.01572448685528</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154.18455822</v>
      </c>
      <c r="D35" s="3871" t="n">
        <v>2872.249213055555</v>
      </c>
      <c r="E35" s="3871" t="n">
        <v>57.17409599999998</v>
      </c>
      <c r="F35" s="3874" t="n">
        <v>0.5</v>
      </c>
      <c r="G35" s="3874" t="n">
        <v>20.0</v>
      </c>
      <c r="H35" s="3874" t="n">
        <v>27.0</v>
      </c>
      <c r="I35" s="3871" t="n">
        <v>0.7709227911</v>
      </c>
      <c r="J35" s="3871" t="n">
        <v>574.4498426111111</v>
      </c>
      <c r="K35" s="3871" t="n">
        <v>15.43700592</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337.097607552</v>
      </c>
      <c r="D37" s="3871" t="n">
        <v>1902.9253821569444</v>
      </c>
      <c r="E37" s="3871" t="n">
        <v>19.22843323190119</v>
      </c>
      <c r="F37" s="3874" t="n">
        <v>0.5</v>
      </c>
      <c r="G37" s="3874" t="n">
        <v>6.5</v>
      </c>
      <c r="H37" s="3874" t="n">
        <v>45.0</v>
      </c>
      <c r="I37" s="3871" t="n">
        <v>1.68548803776</v>
      </c>
      <c r="J37" s="3871" t="n">
        <v>123.69014984020139</v>
      </c>
      <c r="K37" s="3871" t="n">
        <v>8.65279495435554</v>
      </c>
      <c r="L37" s="3871" t="n">
        <v>10.57563827754566</v>
      </c>
    </row>
    <row r="38">
      <c r="A38" s="3894" t="s">
        <v>393</v>
      </c>
      <c r="B38" s="3874" t="s">
        <v>393</v>
      </c>
      <c r="C38" s="3871" t="n">
        <v>112.36579875200003</v>
      </c>
      <c r="D38" s="3871" t="n">
        <v>1747.0899060008555</v>
      </c>
      <c r="E38" s="3871" t="n">
        <v>50.53027161085463</v>
      </c>
      <c r="F38" s="3874" t="n">
        <v>0.5</v>
      </c>
      <c r="G38" s="3874" t="n">
        <v>6.5</v>
      </c>
      <c r="H38" s="3874" t="n">
        <v>45.0</v>
      </c>
      <c r="I38" s="3871" t="n">
        <v>0.56182899376</v>
      </c>
      <c r="J38" s="3871" t="n">
        <v>113.56084389005561</v>
      </c>
      <c r="K38" s="3871" t="n">
        <v>22.73862222488458</v>
      </c>
      <c r="L38" s="3871" t="n">
        <v>27.79164938597005</v>
      </c>
    </row>
    <row r="39">
      <c r="A39" s="3894" t="s">
        <v>395</v>
      </c>
      <c r="B39" s="3874" t="s">
        <v>395</v>
      </c>
      <c r="C39" s="3871" t="n">
        <v>71.24292464478263</v>
      </c>
      <c r="D39" s="3871" t="n">
        <v>797.9858299633321</v>
      </c>
      <c r="E39" s="3871" t="n">
        <v>34.24990122415726</v>
      </c>
      <c r="F39" s="3874" t="n">
        <v>0.5</v>
      </c>
      <c r="G39" s="3874" t="n">
        <v>6.5</v>
      </c>
      <c r="H39" s="3874" t="n">
        <v>45.0</v>
      </c>
      <c r="I39" s="3871" t="n">
        <v>0.35621462322391</v>
      </c>
      <c r="J39" s="3871" t="n">
        <v>51.86907894761659</v>
      </c>
      <c r="K39" s="3871" t="n">
        <v>15.41245555087076</v>
      </c>
      <c r="L39" s="3871" t="n">
        <v>18.8374456732865</v>
      </c>
    </row>
    <row r="40">
      <c r="A40" s="3894" t="s">
        <v>397</v>
      </c>
      <c r="B40" s="3874" t="s">
        <v>397</v>
      </c>
      <c r="C40" s="3871" t="n">
        <v>0.385071764</v>
      </c>
      <c r="D40" s="3871" t="n">
        <v>142.26109611796372</v>
      </c>
      <c r="E40" s="3871" t="n">
        <v>16.54827080840599</v>
      </c>
      <c r="F40" s="3874" t="n">
        <v>0.5</v>
      </c>
      <c r="G40" s="3874" t="n">
        <v>6.5</v>
      </c>
      <c r="H40" s="3874" t="n">
        <v>45.0</v>
      </c>
      <c r="I40" s="3871" t="n">
        <v>0.00192535882</v>
      </c>
      <c r="J40" s="3871" t="n">
        <v>9.24697124766764</v>
      </c>
      <c r="K40" s="3871" t="n">
        <v>7.44672186378269</v>
      </c>
      <c r="L40" s="3871" t="n">
        <v>9.1015489446233</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22.35331716904756</v>
      </c>
      <c r="E43" s="3871" t="n">
        <v>3.70356884491457</v>
      </c>
      <c r="F43" s="3874" t="s">
        <v>2939</v>
      </c>
      <c r="G43" s="3874" t="n">
        <v>4.5</v>
      </c>
      <c r="H43" s="3874" t="n">
        <v>100.0</v>
      </c>
      <c r="I43" s="3871" t="s">
        <v>2939</v>
      </c>
      <c r="J43" s="3871" t="n">
        <v>1.00589927260714</v>
      </c>
      <c r="K43" s="3871" t="n">
        <v>3.70356884491457</v>
      </c>
      <c r="L43" s="3871" t="s">
        <v>2939</v>
      </c>
    </row>
    <row r="44">
      <c r="A44" s="3894" t="s">
        <v>401</v>
      </c>
      <c r="B44" s="3874" t="s">
        <v>401</v>
      </c>
      <c r="C44" s="3871" t="s">
        <v>2939</v>
      </c>
      <c r="D44" s="3871" t="n">
        <v>0.51421968528859</v>
      </c>
      <c r="E44" s="3871" t="s">
        <v>2939</v>
      </c>
      <c r="F44" s="3874" t="s">
        <v>2939</v>
      </c>
      <c r="G44" s="3874" t="n">
        <v>4.500000000001</v>
      </c>
      <c r="H44" s="3874" t="s">
        <v>2939</v>
      </c>
      <c r="I44" s="3871" t="s">
        <v>2939</v>
      </c>
      <c r="J44" s="3871" t="n">
        <v>0.02313988583799</v>
      </c>
      <c r="K44" s="3871" t="s">
        <v>2939</v>
      </c>
      <c r="L44" s="3871" t="s">
        <v>2939</v>
      </c>
    </row>
    <row r="45">
      <c r="A45" s="3894" t="s">
        <v>406</v>
      </c>
      <c r="B45" s="3874" t="s">
        <v>406</v>
      </c>
      <c r="C45" s="3871" t="s">
        <v>2939</v>
      </c>
      <c r="D45" s="3871" t="n">
        <v>0.25897209659661</v>
      </c>
      <c r="E45" s="3871" t="s">
        <v>2939</v>
      </c>
      <c r="F45" s="3874" t="s">
        <v>2939</v>
      </c>
      <c r="G45" s="3874" t="n">
        <v>4.500000000001</v>
      </c>
      <c r="H45" s="3874" t="s">
        <v>2939</v>
      </c>
      <c r="I45" s="3871" t="s">
        <v>2939</v>
      </c>
      <c r="J45" s="3871" t="n">
        <v>0.01165374434685</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15.187</v>
      </c>
      <c r="D49" s="3871" t="n">
        <v>127.89278773693381</v>
      </c>
      <c r="E49" s="3871" t="n">
        <v>0.56706576135491</v>
      </c>
      <c r="F49" s="3874" t="n">
        <v>2.0</v>
      </c>
      <c r="G49" s="3874" t="n">
        <v>1.803320526044</v>
      </c>
      <c r="H49" s="3874" t="n">
        <v>15.000000000001</v>
      </c>
      <c r="I49" s="3871" t="n">
        <v>0.30374</v>
      </c>
      <c r="J49" s="3871" t="n">
        <v>2.30631689259049</v>
      </c>
      <c r="K49" s="3871" t="n">
        <v>0.08505986420324</v>
      </c>
      <c r="L49" s="3871" t="s">
        <v>2939</v>
      </c>
    </row>
    <row r="50">
      <c r="A50" s="3889" t="s">
        <v>404</v>
      </c>
      <c r="B50" s="3874" t="s">
        <v>404</v>
      </c>
      <c r="C50" s="3871" t="n">
        <v>5.94</v>
      </c>
      <c r="D50" s="3871" t="n">
        <v>81.48826515148099</v>
      </c>
      <c r="E50" s="3871" t="n">
        <v>2.17297707529981</v>
      </c>
      <c r="F50" s="3874" t="n">
        <v>2.0</v>
      </c>
      <c r="G50" s="3874" t="n">
        <v>1.895028463973</v>
      </c>
      <c r="H50" s="3874" t="n">
        <v>15.0</v>
      </c>
      <c r="I50" s="3871" t="n">
        <v>0.1188</v>
      </c>
      <c r="J50" s="3871" t="n">
        <v>1.54422581941798</v>
      </c>
      <c r="K50" s="3871" t="n">
        <v>0.32594656129497</v>
      </c>
      <c r="L50" s="3871" t="s">
        <v>2939</v>
      </c>
    </row>
    <row r="51">
      <c r="A51" s="3889" t="s">
        <v>3048</v>
      </c>
      <c r="B51" s="3874" t="s">
        <v>3048</v>
      </c>
      <c r="C51" s="3871" t="s">
        <v>2939</v>
      </c>
      <c r="D51" s="3871" t="n">
        <v>0.06589759074976</v>
      </c>
      <c r="E51" s="3871" t="n">
        <v>0.01338349868287</v>
      </c>
      <c r="F51" s="3874" t="s">
        <v>2939</v>
      </c>
      <c r="G51" s="3874" t="n">
        <v>2.040816326528</v>
      </c>
      <c r="H51" s="3874" t="n">
        <v>14.999999999996</v>
      </c>
      <c r="I51" s="3871" t="s">
        <v>2939</v>
      </c>
      <c r="J51" s="3871" t="n">
        <v>0.00134484879081</v>
      </c>
      <c r="K51" s="3871" t="n">
        <v>0.00200752480243</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1.44485839609727</v>
      </c>
      <c r="E54" s="3872" t="s">
        <v>1185</v>
      </c>
      <c r="F54" s="3874" t="s">
        <v>2939</v>
      </c>
      <c r="G54" s="3874" t="n">
        <v>100.0</v>
      </c>
      <c r="H54" s="3872" t="s">
        <v>1185</v>
      </c>
      <c r="I54" s="3871" t="s">
        <v>2939</v>
      </c>
      <c r="J54" s="3871" t="n">
        <v>1.44485839609727</v>
      </c>
      <c r="K54" s="3872" t="s">
        <v>1185</v>
      </c>
      <c r="L54" s="3871" t="s">
        <v>2939</v>
      </c>
    </row>
    <row r="55">
      <c r="A55" s="3894" t="s">
        <v>401</v>
      </c>
      <c r="B55" s="3874" t="s">
        <v>401</v>
      </c>
      <c r="C55" s="3871" t="s">
        <v>2939</v>
      </c>
      <c r="D55" s="3871" t="n">
        <v>0.09927185433</v>
      </c>
      <c r="E55" s="3872" t="s">
        <v>1185</v>
      </c>
      <c r="F55" s="3874" t="s">
        <v>2939</v>
      </c>
      <c r="G55" s="3874" t="n">
        <v>100.0</v>
      </c>
      <c r="H55" s="3872" t="s">
        <v>1185</v>
      </c>
      <c r="I55" s="3871" t="s">
        <v>2939</v>
      </c>
      <c r="J55" s="3871" t="n">
        <v>0.09927185433</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n">
        <v>0.425</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3046</v>
      </c>
      <c r="B66" s="3874" t="s">
        <v>3046</v>
      </c>
      <c r="C66" s="3871" t="n">
        <v>0.016</v>
      </c>
      <c r="D66" s="3871" t="n">
        <v>103.68030537124142</v>
      </c>
      <c r="E66" s="3871" t="n">
        <v>1.03680305371241</v>
      </c>
      <c r="F66" s="3874" t="n">
        <v>8.476005874938</v>
      </c>
      <c r="G66" s="3874" t="n">
        <v>2.627476664239</v>
      </c>
      <c r="H66" s="3874" t="n">
        <v>5.055431097565</v>
      </c>
      <c r="I66" s="3871" t="n">
        <v>0.00135616093999</v>
      </c>
      <c r="J66" s="3871" t="n">
        <v>2.7241758290414</v>
      </c>
      <c r="K66" s="3871" t="n">
        <v>0.05241486399788</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3046</v>
      </c>
      <c r="B70" s="3874" t="s">
        <v>3046</v>
      </c>
      <c r="C70" s="3871" t="s">
        <v>2942</v>
      </c>
      <c r="D70" s="3871" t="s">
        <v>2942</v>
      </c>
      <c r="E70" s="3871" t="s">
        <v>2942</v>
      </c>
      <c r="F70" s="3874" t="s">
        <v>2942</v>
      </c>
      <c r="G70" s="3874" t="s">
        <v>2942</v>
      </c>
      <c r="H70" s="3874" t="s">
        <v>2942</v>
      </c>
      <c r="I70" s="3871" t="s">
        <v>2942</v>
      </c>
      <c r="J70" s="3871" t="n">
        <v>0.05100617</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3046</v>
      </c>
      <c r="B72" s="3874" t="s">
        <v>3046</v>
      </c>
      <c r="C72" s="3871" t="s">
        <v>2939</v>
      </c>
      <c r="D72" s="3871" t="n">
        <v>13.58453170934589</v>
      </c>
      <c r="E72" s="3871" t="s">
        <v>2939</v>
      </c>
      <c r="F72" s="3874" t="s">
        <v>2939</v>
      </c>
      <c r="G72" s="3874" t="n">
        <v>1.010101010101</v>
      </c>
      <c r="H72" s="3874" t="s">
        <v>2939</v>
      </c>
      <c r="I72" s="3871" t="s">
        <v>2939</v>
      </c>
      <c r="J72" s="3871" t="n">
        <v>0.13721749201359</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3041</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3046</v>
      </c>
      <c r="B77" s="3874" t="s">
        <v>3046</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2986</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2987</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2988</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2990</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2991</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2992</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2993</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346.83669331400966</v>
      </c>
      <c r="C7" s="3873" t="n">
        <v>144.7812675669012</v>
      </c>
      <c r="D7" s="3873" t="n">
        <v>15.18047417161349</v>
      </c>
      <c r="E7" s="3873" t="s">
        <v>2945</v>
      </c>
      <c r="F7" s="3873" t="s">
        <v>2945</v>
      </c>
      <c r="G7" s="3873" t="s">
        <v>2984</v>
      </c>
    </row>
    <row r="8" spans="1:7" ht="13.5" customHeight="1" x14ac:dyDescent="0.2">
      <c r="A8" s="1294" t="s">
        <v>495</v>
      </c>
      <c r="B8" s="3872" t="s">
        <v>1185</v>
      </c>
      <c r="C8" s="3873" t="n">
        <v>144.7812675669012</v>
      </c>
      <c r="D8" s="3873" t="n">
        <v>1.83391734782719</v>
      </c>
      <c r="E8" s="3872" t="s">
        <v>1185</v>
      </c>
      <c r="F8" s="3872" t="s">
        <v>1185</v>
      </c>
      <c r="G8" s="3873" t="s">
        <v>2939</v>
      </c>
    </row>
    <row r="9" spans="1:7" ht="12" customHeight="1" x14ac:dyDescent="0.2">
      <c r="A9" s="1294" t="s">
        <v>496</v>
      </c>
      <c r="B9" s="3872" t="s">
        <v>1185</v>
      </c>
      <c r="C9" s="3873" t="n">
        <v>123.93605125308409</v>
      </c>
      <c r="D9" s="3872" t="s">
        <v>1185</v>
      </c>
      <c r="E9" s="3872" t="s">
        <v>1185</v>
      </c>
      <c r="F9" s="3872" t="s">
        <v>1185</v>
      </c>
      <c r="G9" s="3872" t="s">
        <v>1185</v>
      </c>
    </row>
    <row r="10" spans="1:7" ht="13.5" customHeight="1" x14ac:dyDescent="0.2">
      <c r="A10" s="1277" t="s">
        <v>497</v>
      </c>
      <c r="B10" s="3872" t="s">
        <v>1185</v>
      </c>
      <c r="C10" s="3873" t="n">
        <v>119.06406625308409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56.83646691711233</v>
      </c>
      <c r="D12" s="3872" t="s">
        <v>1185</v>
      </c>
      <c r="E12" s="3872" t="s">
        <v>1185</v>
      </c>
      <c r="F12" s="3872" t="s">
        <v>1185</v>
      </c>
      <c r="G12" s="3872" t="s">
        <v>1185</v>
      </c>
    </row>
    <row r="13" spans="1:7" ht="12" customHeight="1" x14ac:dyDescent="0.2">
      <c r="A13" s="1431" t="s">
        <v>500</v>
      </c>
      <c r="B13" s="3872" t="s">
        <v>1185</v>
      </c>
      <c r="C13" s="3873" t="n">
        <v>62.22759933597176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1.75132</v>
      </c>
      <c r="D20" s="3872" t="s">
        <v>1185</v>
      </c>
      <c r="E20" s="3872" t="s">
        <v>1185</v>
      </c>
      <c r="F20" s="3872" t="s">
        <v>1185</v>
      </c>
      <c r="G20" s="3872" t="s">
        <v>1185</v>
      </c>
    </row>
    <row r="21" spans="1:7" ht="12" customHeight="1" x14ac:dyDescent="0.2">
      <c r="A21" s="1277" t="s">
        <v>508</v>
      </c>
      <c r="B21" s="3872" t="s">
        <v>1185</v>
      </c>
      <c r="C21" s="3873" t="n">
        <v>2.335827</v>
      </c>
      <c r="D21" s="3872" t="s">
        <v>1185</v>
      </c>
      <c r="E21" s="3872" t="s">
        <v>1185</v>
      </c>
      <c r="F21" s="3872" t="s">
        <v>1185</v>
      </c>
      <c r="G21" s="3872" t="s">
        <v>1185</v>
      </c>
    </row>
    <row r="22" spans="1:7" ht="12" customHeight="1" x14ac:dyDescent="0.2">
      <c r="A22" s="1277" t="s">
        <v>509</v>
      </c>
      <c r="B22" s="3872" t="s">
        <v>1185</v>
      </c>
      <c r="C22" s="3873" t="n">
        <v>0.784838</v>
      </c>
      <c r="D22" s="3872" t="s">
        <v>1185</v>
      </c>
      <c r="E22" s="3872" t="s">
        <v>1185</v>
      </c>
      <c r="F22" s="3872" t="s">
        <v>1185</v>
      </c>
      <c r="G22" s="3872" t="s">
        <v>1185</v>
      </c>
    </row>
    <row r="23" spans="1:7" ht="12.75" customHeight="1" x14ac:dyDescent="0.2">
      <c r="A23" s="3888" t="s">
        <v>3050</v>
      </c>
      <c r="B23" s="3872" t="s">
        <v>1185</v>
      </c>
      <c r="C23" s="3873" t="n">
        <v>0.15158</v>
      </c>
      <c r="D23" s="3872"/>
      <c r="E23" s="3872" t="s">
        <v>1185</v>
      </c>
      <c r="F23" s="3872" t="s">
        <v>1185</v>
      </c>
      <c r="G23" s="3872"/>
    </row>
    <row r="24">
      <c r="A24" s="3888" t="s">
        <v>3051</v>
      </c>
      <c r="B24" s="3872" t="s">
        <v>1185</v>
      </c>
      <c r="C24" s="3873" t="n">
        <v>0.633258</v>
      </c>
      <c r="D24" s="3872"/>
      <c r="E24" s="3872" t="s">
        <v>1185</v>
      </c>
      <c r="F24" s="3872" t="s">
        <v>1185</v>
      </c>
      <c r="G24" s="3872"/>
    </row>
    <row r="25">
      <c r="A25" s="3888" t="s">
        <v>3052</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20.84521631381711</v>
      </c>
      <c r="D28" s="3873" t="n">
        <v>1.83391734782719</v>
      </c>
      <c r="E28" s="3872" t="s">
        <v>1185</v>
      </c>
      <c r="F28" s="3872" t="s">
        <v>1185</v>
      </c>
      <c r="G28" s="3873" t="s">
        <v>2939</v>
      </c>
    </row>
    <row r="29" spans="1:7" ht="12" customHeight="1" x14ac:dyDescent="0.2">
      <c r="A29" s="1279" t="s">
        <v>511</v>
      </c>
      <c r="B29" s="3872" t="s">
        <v>1185</v>
      </c>
      <c r="C29" s="3873" t="n">
        <v>8.52759155131711</v>
      </c>
      <c r="D29" s="3873" t="n">
        <v>0.67883418050249</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4.73513051960328</v>
      </c>
      <c r="D31" s="3873" t="n">
        <v>0.27688141627008</v>
      </c>
      <c r="E31" s="3872" t="s">
        <v>1185</v>
      </c>
      <c r="F31" s="3872" t="s">
        <v>1185</v>
      </c>
      <c r="G31" s="3871" t="s">
        <v>2939</v>
      </c>
    </row>
    <row r="32" spans="1:7" ht="12" customHeight="1" x14ac:dyDescent="0.2">
      <c r="A32" s="1431" t="s">
        <v>500</v>
      </c>
      <c r="B32" s="3872" t="s">
        <v>1185</v>
      </c>
      <c r="C32" s="3873" t="n">
        <v>3.79246103171383</v>
      </c>
      <c r="D32" s="3873" t="n">
        <v>0.40195276423241</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0.04159385</v>
      </c>
      <c r="D39" s="3873" t="n">
        <v>0.01334111011161</v>
      </c>
      <c r="E39" s="3872" t="s">
        <v>1185</v>
      </c>
      <c r="F39" s="3872" t="s">
        <v>1185</v>
      </c>
      <c r="G39" s="3871" t="s">
        <v>2939</v>
      </c>
    </row>
    <row r="40" spans="1:7" ht="12" customHeight="1" x14ac:dyDescent="0.2">
      <c r="A40" s="1277" t="s">
        <v>508</v>
      </c>
      <c r="B40" s="3872" t="s">
        <v>1185</v>
      </c>
      <c r="C40" s="3873" t="n">
        <v>9.753636</v>
      </c>
      <c r="D40" s="3873" t="n">
        <v>0.1107732645857</v>
      </c>
      <c r="E40" s="3872" t="s">
        <v>1185</v>
      </c>
      <c r="F40" s="3872" t="s">
        <v>1185</v>
      </c>
      <c r="G40" s="3871" t="s">
        <v>2939</v>
      </c>
    </row>
    <row r="41" spans="1:7" s="320" customFormat="1" ht="12" customHeight="1" x14ac:dyDescent="0.2">
      <c r="A41" s="1277" t="s">
        <v>509</v>
      </c>
      <c r="B41" s="3872" t="s">
        <v>1185</v>
      </c>
      <c r="C41" s="3873" t="n">
        <v>2.5223949125</v>
      </c>
      <c r="D41" s="3873" t="n">
        <v>0.0989095331466</v>
      </c>
      <c r="E41" s="3872" t="s">
        <v>1185</v>
      </c>
      <c r="F41" s="3872" t="s">
        <v>1185</v>
      </c>
      <c r="G41" s="3873" t="s">
        <v>2939</v>
      </c>
    </row>
    <row r="42" spans="1:7" s="320" customFormat="1" ht="12" customHeight="1" x14ac:dyDescent="0.2">
      <c r="A42" s="3888" t="s">
        <v>3050</v>
      </c>
      <c r="B42" s="3872" t="s">
        <v>1185</v>
      </c>
      <c r="C42" s="3873" t="n">
        <v>0.00394108</v>
      </c>
      <c r="D42" s="3873" t="n">
        <v>0.00222571410286</v>
      </c>
      <c r="E42" s="3872" t="s">
        <v>1185</v>
      </c>
      <c r="F42" s="3872" t="s">
        <v>1185</v>
      </c>
      <c r="G42" s="3871" t="s">
        <v>2939</v>
      </c>
    </row>
    <row r="43">
      <c r="A43" s="3888" t="s">
        <v>3051</v>
      </c>
      <c r="B43" s="3872" t="s">
        <v>1185</v>
      </c>
      <c r="C43" s="3873" t="n">
        <v>0.05488236</v>
      </c>
      <c r="D43" s="3873" t="n">
        <v>0.008079598098</v>
      </c>
      <c r="E43" s="3872" t="s">
        <v>1185</v>
      </c>
      <c r="F43" s="3872" t="s">
        <v>1185</v>
      </c>
      <c r="G43" s="3871" t="s">
        <v>2939</v>
      </c>
    </row>
    <row r="44">
      <c r="A44" s="3888" t="s">
        <v>3052</v>
      </c>
      <c r="B44" s="3872" t="s">
        <v>1185</v>
      </c>
      <c r="C44" s="3873" t="n">
        <v>2.4635714725</v>
      </c>
      <c r="D44" s="3873" t="n">
        <v>0.08860422094574</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0.93205925948079</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3053</v>
      </c>
      <c r="D8" s="3873" t="n">
        <v>13.3465568237863</v>
      </c>
      <c r="E8" s="3871" t="s">
        <v>2943</v>
      </c>
      <c r="F8" s="3871" t="s">
        <v>2943</v>
      </c>
      <c r="G8" s="3871" t="s">
        <v>3053</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161.36897333333334</v>
      </c>
      <c r="C11" s="3872" t="s">
        <v>1185</v>
      </c>
      <c r="D11" s="3872" t="s">
        <v>1185</v>
      </c>
      <c r="E11" s="3872" t="s">
        <v>1185</v>
      </c>
      <c r="F11" s="3872" t="s">
        <v>1185</v>
      </c>
      <c r="G11" s="3872" t="s">
        <v>1185</v>
      </c>
    </row>
    <row r="12" spans="1:7" ht="12" customHeight="1" x14ac:dyDescent="0.2">
      <c r="A12" s="1294" t="s">
        <v>522</v>
      </c>
      <c r="B12" s="3873" t="n">
        <v>185.46771998067632</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3054</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1415.77</v>
      </c>
      <c r="C9" s="3872" t="s">
        <v>1185</v>
      </c>
      <c r="D9" s="3872" t="s">
        <v>1185</v>
      </c>
      <c r="E9" s="3874" t="n">
        <v>84.0984526110061</v>
      </c>
      <c r="F9" s="3874" t="n">
        <v>119.06406625308409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365.448</v>
      </c>
      <c r="C11" s="3871" t="n">
        <v>364.80470547901393</v>
      </c>
      <c r="D11" s="3871" t="n">
        <v>6.5</v>
      </c>
      <c r="E11" s="3874" t="n">
        <v>155.52545619927412</v>
      </c>
      <c r="F11" s="3871" t="n">
        <v>56.83646691711233</v>
      </c>
    </row>
    <row r="12" spans="1:6" ht="12" customHeight="1" x14ac:dyDescent="0.2">
      <c r="A12" s="1196" t="s">
        <v>500</v>
      </c>
      <c r="B12" s="3871" t="n">
        <v>1050.322</v>
      </c>
      <c r="C12" s="3871" t="n">
        <v>148.54830058937992</v>
      </c>
      <c r="D12" s="3871" t="n">
        <v>6.01159263540133</v>
      </c>
      <c r="E12" s="3874" t="n">
        <v>59.24621148178536</v>
      </c>
      <c r="F12" s="3871" t="n">
        <v>62.22759933597176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218.915</v>
      </c>
      <c r="C19" s="3872" t="s">
        <v>1185</v>
      </c>
      <c r="D19" s="3872" t="s">
        <v>1185</v>
      </c>
      <c r="E19" s="3874" t="n">
        <v>8.0</v>
      </c>
      <c r="F19" s="3874" t="n">
        <v>1.75132</v>
      </c>
    </row>
    <row r="20" spans="1:6" ht="12.75" customHeight="1" x14ac:dyDescent="0.2">
      <c r="A20" s="1196" t="s">
        <v>551</v>
      </c>
      <c r="B20" s="3874" t="n">
        <v>218.915</v>
      </c>
      <c r="C20" s="3872" t="s">
        <v>1185</v>
      </c>
      <c r="D20" s="3872" t="s">
        <v>1185</v>
      </c>
      <c r="E20" s="3874" t="n">
        <v>8.0</v>
      </c>
      <c r="F20" s="3874" t="n">
        <v>1.75132</v>
      </c>
    </row>
    <row r="21" spans="1:6" ht="12.75" customHeight="1" x14ac:dyDescent="0.2">
      <c r="A21" s="3884" t="s">
        <v>3055</v>
      </c>
      <c r="B21" s="3871" t="n">
        <v>218.915</v>
      </c>
      <c r="C21" s="3871" t="s">
        <v>2942</v>
      </c>
      <c r="D21" s="3871" t="s">
        <v>2942</v>
      </c>
      <c r="E21" s="3874" t="n">
        <v>8.0</v>
      </c>
      <c r="F21" s="3871" t="n">
        <v>1.75132</v>
      </c>
    </row>
    <row r="22" spans="1:6" ht="13.5" customHeight="1" x14ac:dyDescent="0.2">
      <c r="A22" s="1465" t="s">
        <v>508</v>
      </c>
      <c r="B22" s="3874" t="n">
        <v>1557.218</v>
      </c>
      <c r="C22" s="3872" t="s">
        <v>1185</v>
      </c>
      <c r="D22" s="3872" t="s">
        <v>1185</v>
      </c>
      <c r="E22" s="3874" t="n">
        <v>1.5</v>
      </c>
      <c r="F22" s="3874" t="n">
        <v>2.335827</v>
      </c>
    </row>
    <row r="23" spans="1:6" ht="13.5" customHeight="1" x14ac:dyDescent="0.2">
      <c r="A23" s="1196" t="s">
        <v>551</v>
      </c>
      <c r="B23" s="3874" t="n">
        <v>1557.218</v>
      </c>
      <c r="C23" s="3872" t="s">
        <v>1185</v>
      </c>
      <c r="D23" s="3872" t="s">
        <v>1185</v>
      </c>
      <c r="E23" s="3874" t="n">
        <v>1.5</v>
      </c>
      <c r="F23" s="3874" t="n">
        <v>2.335827</v>
      </c>
    </row>
    <row r="24" spans="1:6" ht="12.75" customHeight="1" x14ac:dyDescent="0.2">
      <c r="A24" s="3884" t="s">
        <v>3056</v>
      </c>
      <c r="B24" s="3871" t="n">
        <v>1557.218</v>
      </c>
      <c r="C24" s="3871" t="s">
        <v>2942</v>
      </c>
      <c r="D24" s="3871" t="s">
        <v>2942</v>
      </c>
      <c r="E24" s="3874" t="n">
        <v>1.5</v>
      </c>
      <c r="F24" s="3871" t="n">
        <v>2.335827</v>
      </c>
    </row>
    <row r="25" spans="1:6" ht="13.5" customHeight="1" x14ac:dyDescent="0.2">
      <c r="A25" s="1465" t="s">
        <v>552</v>
      </c>
      <c r="B25" s="3874" t="n">
        <v>23638.281</v>
      </c>
      <c r="C25" s="3872" t="s">
        <v>1185</v>
      </c>
      <c r="D25" s="3872" t="s">
        <v>1185</v>
      </c>
      <c r="E25" s="3874" t="n">
        <v>0.03320199129539</v>
      </c>
      <c r="F25" s="3874" t="n">
        <v>0.784838</v>
      </c>
    </row>
    <row r="26" spans="1:6" ht="12" customHeight="1" x14ac:dyDescent="0.2">
      <c r="A26" s="3884" t="s">
        <v>3050</v>
      </c>
      <c r="B26" s="3871" t="n">
        <v>30.316</v>
      </c>
      <c r="C26" s="3871" t="s">
        <v>2942</v>
      </c>
      <c r="D26" s="3871" t="s">
        <v>2942</v>
      </c>
      <c r="E26" s="3874" t="n">
        <v>5.0</v>
      </c>
      <c r="F26" s="3871" t="n">
        <v>0.15158</v>
      </c>
    </row>
    <row r="27">
      <c r="A27" s="3884" t="s">
        <v>3051</v>
      </c>
      <c r="B27" s="3871" t="n">
        <v>35.181</v>
      </c>
      <c r="C27" s="3871" t="s">
        <v>2942</v>
      </c>
      <c r="D27" s="3871" t="s">
        <v>2942</v>
      </c>
      <c r="E27" s="3874" t="n">
        <v>18.0</v>
      </c>
      <c r="F27" s="3871" t="n">
        <v>0.633258</v>
      </c>
    </row>
    <row r="28">
      <c r="A28" s="3884" t="s">
        <v>3052</v>
      </c>
      <c r="B28" s="3871" t="n">
        <v>23572.784</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3057</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1415.77</v>
      </c>
      <c r="C9" s="3872" t="s">
        <v>1185</v>
      </c>
      <c r="D9" s="3872" t="s">
        <v>1185</v>
      </c>
      <c r="E9" s="3872" t="s">
        <v>1185</v>
      </c>
      <c r="F9" s="3872" t="s">
        <v>1185</v>
      </c>
      <c r="G9" s="3872" t="s">
        <v>1185</v>
      </c>
      <c r="H9" s="3872" t="s">
        <v>1185</v>
      </c>
      <c r="I9" s="3874" t="n">
        <v>6.02328877664953</v>
      </c>
      <c r="J9" s="3874" t="n">
        <v>8.52759155131711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365.448</v>
      </c>
      <c r="C11" s="3871" t="n">
        <v>100.0</v>
      </c>
      <c r="D11" s="3871" t="s">
        <v>2939</v>
      </c>
      <c r="E11" s="3871" t="s">
        <v>2939</v>
      </c>
      <c r="F11" s="3871" t="n">
        <v>650.0</v>
      </c>
      <c r="G11" s="3871" t="n">
        <v>6.7305973845559</v>
      </c>
      <c r="H11" s="3871" t="n">
        <v>0.24</v>
      </c>
      <c r="I11" s="3874" t="n">
        <v>12.95705687157483</v>
      </c>
      <c r="J11" s="3871" t="n">
        <v>4.73513051960328</v>
      </c>
    </row>
    <row r="12" spans="1:10" ht="17.25" customHeight="1" x14ac:dyDescent="0.2">
      <c r="A12" s="1003" t="s">
        <v>500</v>
      </c>
      <c r="B12" s="3871" t="n">
        <v>1050.322</v>
      </c>
      <c r="C12" s="3871" t="n">
        <v>100.0</v>
      </c>
      <c r="D12" s="3871" t="s">
        <v>2939</v>
      </c>
      <c r="E12" s="3871" t="s">
        <v>2939</v>
      </c>
      <c r="F12" s="3871" t="n">
        <v>420.88658525671184</v>
      </c>
      <c r="G12" s="3871" t="n">
        <v>2.95905085962454</v>
      </c>
      <c r="H12" s="3871" t="n">
        <v>0.18</v>
      </c>
      <c r="I12" s="3874" t="n">
        <v>3.61076034941078</v>
      </c>
      <c r="J12" s="3871" t="n">
        <v>3.79246103171383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218.915</v>
      </c>
      <c r="C19" s="3872" t="s">
        <v>1185</v>
      </c>
      <c r="D19" s="3872" t="s">
        <v>1185</v>
      </c>
      <c r="E19" s="3872" t="s">
        <v>1185</v>
      </c>
      <c r="F19" s="3872" t="s">
        <v>1185</v>
      </c>
      <c r="G19" s="3872" t="s">
        <v>1185</v>
      </c>
      <c r="H19" s="3872" t="s">
        <v>1185</v>
      </c>
      <c r="I19" s="3874" t="n">
        <v>0.19</v>
      </c>
      <c r="J19" s="3874" t="n">
        <v>0.04159385</v>
      </c>
    </row>
    <row r="20" spans="1:10" ht="17.25" customHeight="1" x14ac:dyDescent="0.2">
      <c r="A20" s="1507" t="s">
        <v>551</v>
      </c>
      <c r="B20" s="3874" t="n">
        <v>218.915</v>
      </c>
      <c r="C20" s="3872" t="s">
        <v>1185</v>
      </c>
      <c r="D20" s="3872" t="s">
        <v>1185</v>
      </c>
      <c r="E20" s="3872" t="s">
        <v>1185</v>
      </c>
      <c r="F20" s="3872" t="s">
        <v>1185</v>
      </c>
      <c r="G20" s="3872" t="s">
        <v>1185</v>
      </c>
      <c r="H20" s="3872" t="s">
        <v>1185</v>
      </c>
      <c r="I20" s="3874" t="n">
        <v>0.19</v>
      </c>
      <c r="J20" s="3874" t="n">
        <v>0.04159385</v>
      </c>
    </row>
    <row r="21" spans="1:10" ht="17.25" customHeight="1" x14ac:dyDescent="0.2">
      <c r="A21" s="3889" t="s">
        <v>3055</v>
      </c>
      <c r="B21" s="3871" t="n">
        <v>218.915</v>
      </c>
      <c r="C21" s="3871" t="n">
        <v>100.0</v>
      </c>
      <c r="D21" s="3871" t="s">
        <v>2939</v>
      </c>
      <c r="E21" s="3871" t="s">
        <v>2939</v>
      </c>
      <c r="F21" s="3871" t="n">
        <v>50.0</v>
      </c>
      <c r="G21" s="3871" t="s">
        <v>2942</v>
      </c>
      <c r="H21" s="3871" t="s">
        <v>2942</v>
      </c>
      <c r="I21" s="3874" t="n">
        <v>0.19</v>
      </c>
      <c r="J21" s="3871" t="n">
        <v>0.04159385</v>
      </c>
    </row>
    <row r="22" spans="1:10" ht="17.25" customHeight="1" x14ac:dyDescent="0.2">
      <c r="A22" s="1465" t="s">
        <v>508</v>
      </c>
      <c r="B22" s="3874" t="n">
        <v>1557.218</v>
      </c>
      <c r="C22" s="3872" t="s">
        <v>1185</v>
      </c>
      <c r="D22" s="3872" t="s">
        <v>1185</v>
      </c>
      <c r="E22" s="3872" t="s">
        <v>1185</v>
      </c>
      <c r="F22" s="3872" t="s">
        <v>1185</v>
      </c>
      <c r="G22" s="3872" t="s">
        <v>1185</v>
      </c>
      <c r="H22" s="3872" t="s">
        <v>1185</v>
      </c>
      <c r="I22" s="3874" t="n">
        <v>6.26350067877458</v>
      </c>
      <c r="J22" s="3874" t="n">
        <v>9.753636</v>
      </c>
    </row>
    <row r="23" spans="1:10" ht="17.25" customHeight="1" x14ac:dyDescent="0.2">
      <c r="A23" s="1507" t="s">
        <v>551</v>
      </c>
      <c r="B23" s="3874" t="n">
        <v>1557.218</v>
      </c>
      <c r="C23" s="3872" t="s">
        <v>1185</v>
      </c>
      <c r="D23" s="3872" t="s">
        <v>1185</v>
      </c>
      <c r="E23" s="3872" t="s">
        <v>1185</v>
      </c>
      <c r="F23" s="3872" t="s">
        <v>1185</v>
      </c>
      <c r="G23" s="3872" t="s">
        <v>1185</v>
      </c>
      <c r="H23" s="3872" t="s">
        <v>1185</v>
      </c>
      <c r="I23" s="3874" t="n">
        <v>6.26350067877458</v>
      </c>
      <c r="J23" s="3874" t="n">
        <v>9.753636</v>
      </c>
    </row>
    <row r="24" spans="1:10" ht="17.25" customHeight="1" x14ac:dyDescent="0.2">
      <c r="A24" s="3889" t="s">
        <v>3056</v>
      </c>
      <c r="B24" s="3871" t="n">
        <v>1557.218</v>
      </c>
      <c r="C24" s="3871" t="n">
        <v>100.0</v>
      </c>
      <c r="D24" s="3871" t="s">
        <v>2939</v>
      </c>
      <c r="E24" s="3871" t="s">
        <v>2939</v>
      </c>
      <c r="F24" s="3871" t="n">
        <v>63.0</v>
      </c>
      <c r="G24" s="3871" t="s">
        <v>2942</v>
      </c>
      <c r="H24" s="3871" t="s">
        <v>2942</v>
      </c>
      <c r="I24" s="3874" t="n">
        <v>6.26350067877458</v>
      </c>
      <c r="J24" s="3871" t="n">
        <v>9.753636</v>
      </c>
    </row>
    <row r="25" spans="1:10" ht="17.25" customHeight="1" x14ac:dyDescent="0.2">
      <c r="A25" s="1465" t="s">
        <v>552</v>
      </c>
      <c r="B25" s="3874" t="n">
        <v>23638.281</v>
      </c>
      <c r="C25" s="3872" t="s">
        <v>1185</v>
      </c>
      <c r="D25" s="3872" t="s">
        <v>1185</v>
      </c>
      <c r="E25" s="3872" t="s">
        <v>1185</v>
      </c>
      <c r="F25" s="3872" t="s">
        <v>1185</v>
      </c>
      <c r="G25" s="3872" t="s">
        <v>1185</v>
      </c>
      <c r="H25" s="3872" t="s">
        <v>1185</v>
      </c>
      <c r="I25" s="3874" t="n">
        <v>0.10670805176146</v>
      </c>
      <c r="J25" s="3874" t="n">
        <v>2.5223949125</v>
      </c>
    </row>
    <row r="26" spans="1:10" ht="17.25" customHeight="1" x14ac:dyDescent="0.2">
      <c r="A26" s="3884" t="s">
        <v>3050</v>
      </c>
      <c r="B26" s="3871" t="n">
        <v>30.316</v>
      </c>
      <c r="C26" s="3871" t="n">
        <v>100.0</v>
      </c>
      <c r="D26" s="3871" t="s">
        <v>2939</v>
      </c>
      <c r="E26" s="3871" t="s">
        <v>2939</v>
      </c>
      <c r="F26" s="3871" t="n">
        <v>50.0</v>
      </c>
      <c r="G26" s="3871" t="s">
        <v>2942</v>
      </c>
      <c r="H26" s="3871" t="s">
        <v>2942</v>
      </c>
      <c r="I26" s="3874" t="n">
        <v>0.13</v>
      </c>
      <c r="J26" s="3871" t="n">
        <v>0.00394108</v>
      </c>
    </row>
    <row r="27">
      <c r="A27" s="3884" t="s">
        <v>3051</v>
      </c>
      <c r="B27" s="3871" t="n">
        <v>35.181</v>
      </c>
      <c r="C27" s="3871" t="n">
        <v>100.0</v>
      </c>
      <c r="D27" s="3871" t="s">
        <v>2939</v>
      </c>
      <c r="E27" s="3871" t="s">
        <v>2939</v>
      </c>
      <c r="F27" s="3871" t="n">
        <v>616.0</v>
      </c>
      <c r="G27" s="3871" t="s">
        <v>2942</v>
      </c>
      <c r="H27" s="3871" t="s">
        <v>2942</v>
      </c>
      <c r="I27" s="3874" t="n">
        <v>1.56</v>
      </c>
      <c r="J27" s="3871" t="n">
        <v>0.05488236</v>
      </c>
    </row>
    <row r="28">
      <c r="A28" s="3884" t="s">
        <v>3052</v>
      </c>
      <c r="B28" s="3871" t="n">
        <v>23572.784</v>
      </c>
      <c r="C28" s="3871" t="n">
        <v>100.0</v>
      </c>
      <c r="D28" s="3871" t="s">
        <v>2939</v>
      </c>
      <c r="E28" s="3871" t="s">
        <v>2939</v>
      </c>
      <c r="F28" s="3871" t="n">
        <v>1.32</v>
      </c>
      <c r="G28" s="3871" t="s">
        <v>2942</v>
      </c>
      <c r="H28" s="3871" t="s">
        <v>2942</v>
      </c>
      <c r="I28" s="3874" t="n">
        <v>0.10450914378633</v>
      </c>
      <c r="J28" s="3871" t="n">
        <v>2.4635714725</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10.7</v>
      </c>
      <c r="G10" s="3871" t="s">
        <v>2939</v>
      </c>
      <c r="H10" s="3871" t="n">
        <v>56.8</v>
      </c>
      <c r="I10" s="3871" t="s">
        <v>2939</v>
      </c>
      <c r="J10" s="3871" t="s">
        <v>2939</v>
      </c>
      <c r="K10" s="3871" t="n">
        <v>32.5</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s">
        <v>2939</v>
      </c>
      <c r="H13" s="3871" t="n">
        <v>2.0</v>
      </c>
      <c r="I13" s="3871" t="s">
        <v>2939</v>
      </c>
      <c r="J13" s="3871" t="s">
        <v>2939</v>
      </c>
      <c r="K13" s="3871" t="n">
        <v>1.0</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6.8</v>
      </c>
      <c r="G16" s="3871" t="s">
        <v>2939</v>
      </c>
      <c r="H16" s="3871" t="n">
        <v>62.6</v>
      </c>
      <c r="I16" s="3871" t="n">
        <v>27.6</v>
      </c>
      <c r="J16" s="3871" t="s">
        <v>2939</v>
      </c>
      <c r="K16" s="3871" t="n">
        <v>3.0</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s">
        <v>2939</v>
      </c>
      <c r="H19" s="3871" t="n">
        <v>2.0</v>
      </c>
      <c r="I19" s="3871" t="n">
        <v>1.0</v>
      </c>
      <c r="J19" s="3871" t="s">
        <v>2939</v>
      </c>
      <c r="K19" s="3871" t="n">
        <v>1.0</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3058</v>
      </c>
      <c r="E40" s="3871" t="s">
        <v>2939</v>
      </c>
      <c r="F40" s="3871" t="s">
        <v>2939</v>
      </c>
      <c r="G40" s="3871" t="s">
        <v>2939</v>
      </c>
      <c r="H40" s="3871" t="n">
        <v>50.0</v>
      </c>
      <c r="I40" s="3871" t="n">
        <v>50.0</v>
      </c>
      <c r="J40" s="3871" t="s">
        <v>2939</v>
      </c>
      <c r="K40" s="3871" t="s">
        <v>2939</v>
      </c>
      <c r="L40" s="3871" t="s">
        <v>2939</v>
      </c>
      <c r="M40" s="3871" t="s">
        <v>2939</v>
      </c>
    </row>
    <row r="41">
      <c r="A41" s="3179"/>
      <c r="B41" s="3179"/>
      <c r="C41" s="3179"/>
      <c r="D41" s="3881" t="s">
        <v>3059</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3060</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3061</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3062</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3063</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3064</v>
      </c>
      <c r="E46" s="3871" t="s">
        <v>2939</v>
      </c>
      <c r="F46" s="3871" t="n">
        <v>25.9</v>
      </c>
      <c r="G46" s="3871" t="s">
        <v>2939</v>
      </c>
      <c r="H46" s="3871" t="n">
        <v>32.0</v>
      </c>
      <c r="I46" s="3871" t="s">
        <v>2939</v>
      </c>
      <c r="J46" s="3871" t="s">
        <v>2939</v>
      </c>
      <c r="K46" s="3871" t="n">
        <v>42.1</v>
      </c>
      <c r="L46" s="3871" t="s">
        <v>2939</v>
      </c>
      <c r="M46" s="3871" t="s">
        <v>2939</v>
      </c>
    </row>
    <row r="47">
      <c r="A47" s="3179"/>
      <c r="B47" s="3179"/>
      <c r="C47" s="3179"/>
      <c r="D47" s="3881" t="s">
        <v>3065</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3066</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3067</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3068</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3069</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3070</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3071</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3072</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3073</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3074</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3075</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3076</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3077</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3078</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3079</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3080</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3081</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3082</v>
      </c>
      <c r="E64" s="3871" t="s">
        <v>2939</v>
      </c>
      <c r="F64" s="3871" t="s">
        <v>2939</v>
      </c>
      <c r="G64" s="3871" t="s">
        <v>2939</v>
      </c>
      <c r="H64" s="3871" t="n">
        <v>50.0</v>
      </c>
      <c r="I64" s="3871" t="n">
        <v>50.0</v>
      </c>
      <c r="J64" s="3871" t="s">
        <v>2939</v>
      </c>
      <c r="K64" s="3871" t="s">
        <v>2939</v>
      </c>
      <c r="L64" s="3871" t="s">
        <v>2939</v>
      </c>
      <c r="M64" s="3871" t="s">
        <v>2939</v>
      </c>
    </row>
    <row r="65">
      <c r="A65" s="3179"/>
      <c r="B65" s="3179"/>
      <c r="C65" s="3179"/>
      <c r="D65" s="3881" t="s">
        <v>3083</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3084</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3085</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3086</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3087</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3088</v>
      </c>
      <c r="E70" s="3871" t="s">
        <v>2939</v>
      </c>
      <c r="F70" s="3871" t="n">
        <v>14.79060738434629</v>
      </c>
      <c r="G70" s="3871" t="s">
        <v>2939</v>
      </c>
      <c r="H70" s="3871" t="n">
        <v>81.81090354028612</v>
      </c>
      <c r="I70" s="3871" t="s">
        <v>2939</v>
      </c>
      <c r="J70" s="3871" t="s">
        <v>2939</v>
      </c>
      <c r="K70" s="3871" t="n">
        <v>3.0155607288473</v>
      </c>
      <c r="L70" s="3871" t="s">
        <v>2939</v>
      </c>
      <c r="M70" s="3871" t="s">
        <v>2939</v>
      </c>
    </row>
    <row r="71">
      <c r="A71" s="3179"/>
      <c r="B71" s="3179"/>
      <c r="C71" s="3179"/>
      <c r="D71" s="3881" t="s">
        <v>3089</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3090</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3091</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3092</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3093</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1415.77</v>
      </c>
      <c r="C10" s="3872" t="s">
        <v>1185</v>
      </c>
      <c r="D10" s="3872" t="s">
        <v>1185</v>
      </c>
      <c r="E10" s="3874" t="s">
        <v>2939</v>
      </c>
      <c r="F10" s="3874" t="n">
        <v>1.0598668514678326E7</v>
      </c>
      <c r="G10" s="3874" t="s">
        <v>2939</v>
      </c>
      <c r="H10" s="3874" t="n">
        <v>7.579840900382036E7</v>
      </c>
      <c r="I10" s="3874" t="n">
        <v>2.03451071652349E7</v>
      </c>
      <c r="J10" s="3874" t="s">
        <v>2939</v>
      </c>
      <c r="K10" s="3874" t="n">
        <v>1.9178568719198104E7</v>
      </c>
      <c r="L10" s="3874" t="s">
        <v>2939</v>
      </c>
      <c r="M10" s="3874" t="s">
        <v>2939</v>
      </c>
      <c r="N10" s="3874" t="n">
        <v>1.2592075340293169E8</v>
      </c>
      <c r="O10" s="3872" t="s">
        <v>1185</v>
      </c>
      <c r="P10" s="3872" t="s">
        <v>1185</v>
      </c>
      <c r="Q10" s="3874" t="n">
        <v>0.4794805515744</v>
      </c>
      <c r="R10" s="3872" t="s">
        <v>1185</v>
      </c>
      <c r="S10" s="3872" t="s">
        <v>1185</v>
      </c>
      <c r="T10" s="3874" t="n">
        <v>0.67883418050249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365.448</v>
      </c>
      <c r="C12" s="3871" t="n">
        <v>142.8564310302781</v>
      </c>
      <c r="D12" s="3874" t="n">
        <v>650.0</v>
      </c>
      <c r="E12" s="3871" t="s">
        <v>2939</v>
      </c>
      <c r="F12" s="3871" t="n">
        <v>5586105.879765377</v>
      </c>
      <c r="G12" s="3871" t="s">
        <v>2939</v>
      </c>
      <c r="H12" s="3871" t="n">
        <v>2.9653347100062937E7</v>
      </c>
      <c r="I12" s="3871" t="s">
        <v>2939</v>
      </c>
      <c r="J12" s="3871" t="s">
        <v>2939</v>
      </c>
      <c r="K12" s="3871" t="n">
        <v>1.6967144027324747E7</v>
      </c>
      <c r="L12" s="3871" t="s">
        <v>2939</v>
      </c>
      <c r="M12" s="3871" t="s">
        <v>2939</v>
      </c>
      <c r="N12" s="3874" t="n">
        <v>5.2206597007153064E7</v>
      </c>
      <c r="O12" s="3872" t="s">
        <v>1185</v>
      </c>
      <c r="P12" s="3872" t="s">
        <v>1185</v>
      </c>
      <c r="Q12" s="3874" t="n">
        <v>0.75764928599987</v>
      </c>
      <c r="R12" s="3872" t="s">
        <v>1185</v>
      </c>
      <c r="S12" s="3872" t="s">
        <v>1185</v>
      </c>
      <c r="T12" s="3871" t="n">
        <v>0.27688141627008</v>
      </c>
      <c r="U12" s="3872" t="s">
        <v>1185</v>
      </c>
      <c r="V12" s="3872" t="s">
        <v>1185</v>
      </c>
    </row>
    <row r="13" spans="1:22" x14ac:dyDescent="0.2">
      <c r="A13" s="994" t="s">
        <v>500</v>
      </c>
      <c r="B13" s="3871" t="n">
        <v>1050.322</v>
      </c>
      <c r="C13" s="3871" t="n">
        <v>70.18243585850685</v>
      </c>
      <c r="D13" s="3874" t="n">
        <v>420.88658525671184</v>
      </c>
      <c r="E13" s="3871" t="s">
        <v>2939</v>
      </c>
      <c r="F13" s="3871" t="n">
        <v>5012562.634912947</v>
      </c>
      <c r="G13" s="3871" t="s">
        <v>2939</v>
      </c>
      <c r="H13" s="3871" t="n">
        <v>4.614506190375742E7</v>
      </c>
      <c r="I13" s="3871" t="n">
        <v>2.03451071652349E7</v>
      </c>
      <c r="J13" s="3871" t="s">
        <v>2939</v>
      </c>
      <c r="K13" s="3871" t="n">
        <v>2211424.6918733586</v>
      </c>
      <c r="L13" s="3871" t="s">
        <v>2939</v>
      </c>
      <c r="M13" s="3871" t="s">
        <v>2939</v>
      </c>
      <c r="N13" s="3874" t="n">
        <v>7.371415639577863E7</v>
      </c>
      <c r="O13" s="3872" t="s">
        <v>1185</v>
      </c>
      <c r="P13" s="3872" t="s">
        <v>1185</v>
      </c>
      <c r="Q13" s="3874" t="n">
        <v>0.38269479667417</v>
      </c>
      <c r="R13" s="3872" t="s">
        <v>1185</v>
      </c>
      <c r="S13" s="3872" t="s">
        <v>1185</v>
      </c>
      <c r="T13" s="3871" t="n">
        <v>0.40195276423241</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218.915</v>
      </c>
      <c r="C20" s="3872" t="s">
        <v>1185</v>
      </c>
      <c r="D20" s="3872" t="s">
        <v>1185</v>
      </c>
      <c r="E20" s="3874" t="s">
        <v>2939</v>
      </c>
      <c r="F20" s="3874" t="s">
        <v>2939</v>
      </c>
      <c r="G20" s="3874" t="s">
        <v>2939</v>
      </c>
      <c r="H20" s="3874" t="n">
        <v>1697959.4687500002</v>
      </c>
      <c r="I20" s="3874" t="n">
        <v>1697959.4687500002</v>
      </c>
      <c r="J20" s="3874" t="s">
        <v>2939</v>
      </c>
      <c r="K20" s="3874" t="s">
        <v>2939</v>
      </c>
      <c r="L20" s="3874" t="s">
        <v>2939</v>
      </c>
      <c r="M20" s="3874" t="s">
        <v>2939</v>
      </c>
      <c r="N20" s="3874" t="n">
        <v>3395918.9375000005</v>
      </c>
      <c r="O20" s="3872" t="s">
        <v>1185</v>
      </c>
      <c r="P20" s="3872" t="s">
        <v>1185</v>
      </c>
      <c r="Q20" s="3874" t="n">
        <v>0.06094196428573</v>
      </c>
      <c r="R20" s="3872" t="s">
        <v>1185</v>
      </c>
      <c r="S20" s="3872" t="s">
        <v>1185</v>
      </c>
      <c r="T20" s="3874" t="n">
        <v>0.01334111011161</v>
      </c>
      <c r="U20" s="3872" t="s">
        <v>1185</v>
      </c>
      <c r="V20" s="3872" t="s">
        <v>1185</v>
      </c>
    </row>
    <row r="21" spans="1:22" x14ac:dyDescent="0.2">
      <c r="A21" s="1557" t="s">
        <v>551</v>
      </c>
      <c r="B21" s="3874" t="n">
        <v>218.915</v>
      </c>
      <c r="C21" s="3872" t="s">
        <v>1185</v>
      </c>
      <c r="D21" s="3872" t="s">
        <v>1185</v>
      </c>
      <c r="E21" s="3874" t="s">
        <v>2939</v>
      </c>
      <c r="F21" s="3874" t="s">
        <v>2939</v>
      </c>
      <c r="G21" s="3874" t="s">
        <v>2939</v>
      </c>
      <c r="H21" s="3874" t="n">
        <v>1697959.4687500002</v>
      </c>
      <c r="I21" s="3874" t="n">
        <v>1697959.4687500002</v>
      </c>
      <c r="J21" s="3874" t="s">
        <v>2939</v>
      </c>
      <c r="K21" s="3874" t="s">
        <v>2939</v>
      </c>
      <c r="L21" s="3874" t="s">
        <v>2939</v>
      </c>
      <c r="M21" s="3874" t="s">
        <v>2939</v>
      </c>
      <c r="N21" s="3874" t="n">
        <v>3395918.9375000005</v>
      </c>
      <c r="O21" s="3872" t="s">
        <v>1185</v>
      </c>
      <c r="P21" s="3872" t="s">
        <v>1185</v>
      </c>
      <c r="Q21" s="3874" t="n">
        <v>0.06094196428573</v>
      </c>
      <c r="R21" s="3872" t="s">
        <v>1185</v>
      </c>
      <c r="S21" s="3872" t="s">
        <v>1185</v>
      </c>
      <c r="T21" s="3874" t="n">
        <v>0.01334111011161</v>
      </c>
      <c r="U21" s="3872" t="s">
        <v>1185</v>
      </c>
      <c r="V21" s="3872" t="s">
        <v>1185</v>
      </c>
    </row>
    <row r="22" spans="1:22" x14ac:dyDescent="0.2">
      <c r="A22" s="3889" t="s">
        <v>3055</v>
      </c>
      <c r="B22" s="3871" t="n">
        <v>218.915</v>
      </c>
      <c r="C22" s="3871" t="n">
        <v>15.5125</v>
      </c>
      <c r="D22" s="3874" t="n">
        <v>50.0</v>
      </c>
      <c r="E22" s="3871" t="s">
        <v>2939</v>
      </c>
      <c r="F22" s="3871" t="s">
        <v>2939</v>
      </c>
      <c r="G22" s="3871" t="s">
        <v>2939</v>
      </c>
      <c r="H22" s="3871" t="n">
        <v>1697959.4687500002</v>
      </c>
      <c r="I22" s="3871" t="n">
        <v>1697959.4687500002</v>
      </c>
      <c r="J22" s="3871" t="s">
        <v>2939</v>
      </c>
      <c r="K22" s="3871" t="s">
        <v>2939</v>
      </c>
      <c r="L22" s="3871" t="s">
        <v>2939</v>
      </c>
      <c r="M22" s="3871" t="s">
        <v>2939</v>
      </c>
      <c r="N22" s="3874" t="n">
        <v>3395918.9375000005</v>
      </c>
      <c r="O22" s="3872" t="s">
        <v>1185</v>
      </c>
      <c r="P22" s="3872" t="s">
        <v>1185</v>
      </c>
      <c r="Q22" s="3874" t="n">
        <v>0.06094196428573</v>
      </c>
      <c r="R22" s="3872" t="s">
        <v>1185</v>
      </c>
      <c r="S22" s="3872" t="s">
        <v>1185</v>
      </c>
      <c r="T22" s="3871" t="n">
        <v>0.01334111011161</v>
      </c>
      <c r="U22" s="3872" t="s">
        <v>1185</v>
      </c>
      <c r="V22" s="3872" t="s">
        <v>1185</v>
      </c>
    </row>
    <row r="23" spans="1:22" x14ac:dyDescent="0.2">
      <c r="A23" s="1555" t="s">
        <v>621</v>
      </c>
      <c r="B23" s="3874" t="n">
        <v>1557.218</v>
      </c>
      <c r="C23" s="3872" t="s">
        <v>1185</v>
      </c>
      <c r="D23" s="3872" t="s">
        <v>1185</v>
      </c>
      <c r="E23" s="3874" t="s">
        <v>2939</v>
      </c>
      <c r="F23" s="3874" t="n">
        <v>6306545.099509201</v>
      </c>
      <c r="G23" s="3874" t="s">
        <v>2939</v>
      </c>
      <c r="H23" s="3874" t="n">
        <v>7791870.393216001</v>
      </c>
      <c r="I23" s="3874" t="s">
        <v>2939</v>
      </c>
      <c r="J23" s="3874" t="s">
        <v>2939</v>
      </c>
      <c r="K23" s="3874" t="n">
        <v>1.0251179486074802E7</v>
      </c>
      <c r="L23" s="3874" t="s">
        <v>2939</v>
      </c>
      <c r="M23" s="3874" t="s">
        <v>2939</v>
      </c>
      <c r="N23" s="3874" t="n">
        <v>2.4349594978800002E7</v>
      </c>
      <c r="O23" s="3872" t="s">
        <v>1185</v>
      </c>
      <c r="P23" s="3872" t="s">
        <v>1185</v>
      </c>
      <c r="Q23" s="3874" t="n">
        <v>0.071135361</v>
      </c>
      <c r="R23" s="3872" t="s">
        <v>1185</v>
      </c>
      <c r="S23" s="3872" t="s">
        <v>1185</v>
      </c>
      <c r="T23" s="3874" t="n">
        <v>0.1107732645857</v>
      </c>
      <c r="U23" s="3872" t="s">
        <v>1185</v>
      </c>
      <c r="V23" s="3872" t="s">
        <v>1185</v>
      </c>
    </row>
    <row r="24" spans="1:22" x14ac:dyDescent="0.2">
      <c r="A24" s="1557" t="s">
        <v>551</v>
      </c>
      <c r="B24" s="3874" t="n">
        <v>1557.218</v>
      </c>
      <c r="C24" s="3872" t="s">
        <v>1185</v>
      </c>
      <c r="D24" s="3872" t="s">
        <v>1185</v>
      </c>
      <c r="E24" s="3874" t="s">
        <v>2939</v>
      </c>
      <c r="F24" s="3874" t="n">
        <v>6306545.099509201</v>
      </c>
      <c r="G24" s="3874" t="s">
        <v>2939</v>
      </c>
      <c r="H24" s="3874" t="n">
        <v>7791870.393216001</v>
      </c>
      <c r="I24" s="3874" t="s">
        <v>2939</v>
      </c>
      <c r="J24" s="3874" t="s">
        <v>2939</v>
      </c>
      <c r="K24" s="3874" t="n">
        <v>1.0251179486074802E7</v>
      </c>
      <c r="L24" s="3874" t="s">
        <v>2939</v>
      </c>
      <c r="M24" s="3874" t="s">
        <v>2939</v>
      </c>
      <c r="N24" s="3874" t="n">
        <v>2.4349594978800002E7</v>
      </c>
      <c r="O24" s="3872" t="s">
        <v>1185</v>
      </c>
      <c r="P24" s="3872" t="s">
        <v>1185</v>
      </c>
      <c r="Q24" s="3874" t="n">
        <v>0.071135361</v>
      </c>
      <c r="R24" s="3872" t="s">
        <v>1185</v>
      </c>
      <c r="S24" s="3872" t="s">
        <v>1185</v>
      </c>
      <c r="T24" s="3874" t="n">
        <v>0.1107732645857</v>
      </c>
      <c r="U24" s="3872" t="s">
        <v>1185</v>
      </c>
      <c r="V24" s="3872" t="s">
        <v>1185</v>
      </c>
    </row>
    <row r="25" spans="1:22" x14ac:dyDescent="0.2">
      <c r="A25" s="3889" t="s">
        <v>3056</v>
      </c>
      <c r="B25" s="3871" t="n">
        <v>1557.218</v>
      </c>
      <c r="C25" s="3871" t="n">
        <v>15.6366</v>
      </c>
      <c r="D25" s="3874" t="n">
        <v>63.0</v>
      </c>
      <c r="E25" s="3871" t="s">
        <v>2939</v>
      </c>
      <c r="F25" s="3871" t="n">
        <v>6306545.099509201</v>
      </c>
      <c r="G25" s="3871" t="s">
        <v>2939</v>
      </c>
      <c r="H25" s="3871" t="n">
        <v>7791870.393216001</v>
      </c>
      <c r="I25" s="3871" t="s">
        <v>2939</v>
      </c>
      <c r="J25" s="3871" t="s">
        <v>2939</v>
      </c>
      <c r="K25" s="3871" t="n">
        <v>1.0251179486074802E7</v>
      </c>
      <c r="L25" s="3871" t="s">
        <v>2939</v>
      </c>
      <c r="M25" s="3871" t="s">
        <v>2939</v>
      </c>
      <c r="N25" s="3874" t="n">
        <v>2.4349594978800002E7</v>
      </c>
      <c r="O25" s="3872" t="s">
        <v>1185</v>
      </c>
      <c r="P25" s="3872" t="s">
        <v>1185</v>
      </c>
      <c r="Q25" s="3874" t="n">
        <v>0.071135361</v>
      </c>
      <c r="R25" s="3872" t="s">
        <v>1185</v>
      </c>
      <c r="S25" s="3872" t="s">
        <v>1185</v>
      </c>
      <c r="T25" s="3871" t="n">
        <v>0.1107732645857</v>
      </c>
      <c r="U25" s="3872" t="s">
        <v>1185</v>
      </c>
      <c r="V25" s="3872" t="s">
        <v>1185</v>
      </c>
    </row>
    <row r="26" spans="1:22" ht="13.5" x14ac:dyDescent="0.2">
      <c r="A26" s="1555" t="s">
        <v>622</v>
      </c>
      <c r="B26" s="3874" t="n">
        <v>23638.281</v>
      </c>
      <c r="C26" s="3872" t="s">
        <v>1185</v>
      </c>
      <c r="D26" s="3872" t="s">
        <v>1185</v>
      </c>
      <c r="E26" s="3874" t="s">
        <v>2939</v>
      </c>
      <c r="F26" s="3874" t="n">
        <v>1743850.646542125</v>
      </c>
      <c r="G26" s="3874" t="s">
        <v>2939</v>
      </c>
      <c r="H26" s="3874" t="n">
        <v>1.0844635390296947E7</v>
      </c>
      <c r="I26" s="3874" t="n">
        <v>1453221.5411999999</v>
      </c>
      <c r="J26" s="3874" t="s">
        <v>2939</v>
      </c>
      <c r="K26" s="3874" t="n">
        <v>348770.12930842495</v>
      </c>
      <c r="L26" s="3874" t="s">
        <v>2939</v>
      </c>
      <c r="M26" s="3874" t="s">
        <v>2939</v>
      </c>
      <c r="N26" s="3874" t="n">
        <v>1.4390477707347497E7</v>
      </c>
      <c r="O26" s="3872" t="s">
        <v>1185</v>
      </c>
      <c r="P26" s="3872" t="s">
        <v>1185</v>
      </c>
      <c r="Q26" s="3874" t="n">
        <v>0.0041842946679</v>
      </c>
      <c r="R26" s="3872" t="s">
        <v>1185</v>
      </c>
      <c r="S26" s="3872" t="s">
        <v>1185</v>
      </c>
      <c r="T26" s="3874" t="n">
        <v>0.0989095331466</v>
      </c>
      <c r="U26" s="3872" t="s">
        <v>1185</v>
      </c>
      <c r="V26" s="3872" t="s">
        <v>1185</v>
      </c>
    </row>
    <row r="27" spans="1:22" x14ac:dyDescent="0.2">
      <c r="A27" s="3884" t="s">
        <v>3050</v>
      </c>
      <c r="B27" s="3871" t="n">
        <v>30.316</v>
      </c>
      <c r="C27" s="3871" t="n">
        <v>23.36</v>
      </c>
      <c r="D27" s="3874" t="n">
        <v>50.0</v>
      </c>
      <c r="E27" s="3871" t="s">
        <v>2939</v>
      </c>
      <c r="F27" s="3871" t="s">
        <v>2939</v>
      </c>
      <c r="G27" s="3871" t="s">
        <v>2939</v>
      </c>
      <c r="H27" s="3871" t="n">
        <v>283272.70399999997</v>
      </c>
      <c r="I27" s="3871" t="n">
        <v>424909.0559999999</v>
      </c>
      <c r="J27" s="3871" t="s">
        <v>2939</v>
      </c>
      <c r="K27" s="3871" t="s">
        <v>2939</v>
      </c>
      <c r="L27" s="3871" t="s">
        <v>2939</v>
      </c>
      <c r="M27" s="3871" t="s">
        <v>2939</v>
      </c>
      <c r="N27" s="3874" t="n">
        <v>708181.7599999999</v>
      </c>
      <c r="O27" s="3872" t="s">
        <v>1185</v>
      </c>
      <c r="P27" s="3872" t="s">
        <v>1185</v>
      </c>
      <c r="Q27" s="3874" t="n">
        <v>0.07341714285724</v>
      </c>
      <c r="R27" s="3872" t="s">
        <v>1185</v>
      </c>
      <c r="S27" s="3872" t="s">
        <v>1185</v>
      </c>
      <c r="T27" s="3871" t="n">
        <v>0.00222571410286</v>
      </c>
      <c r="U27" s="3872" t="s">
        <v>1185</v>
      </c>
      <c r="V27" s="3872" t="s">
        <v>1185</v>
      </c>
    </row>
    <row r="28">
      <c r="A28" s="3884" t="s">
        <v>3051</v>
      </c>
      <c r="B28" s="3871" t="n">
        <v>35.181</v>
      </c>
      <c r="C28" s="3871" t="n">
        <v>58.4584</v>
      </c>
      <c r="D28" s="3874" t="n">
        <v>616.0</v>
      </c>
      <c r="E28" s="3871" t="s">
        <v>2939</v>
      </c>
      <c r="F28" s="3871" t="s">
        <v>2939</v>
      </c>
      <c r="G28" s="3871" t="s">
        <v>2939</v>
      </c>
      <c r="H28" s="3871" t="n">
        <v>1028312.4851999999</v>
      </c>
      <c r="I28" s="3871" t="n">
        <v>1028312.4851999999</v>
      </c>
      <c r="J28" s="3871" t="s">
        <v>2939</v>
      </c>
      <c r="K28" s="3871" t="s">
        <v>2939</v>
      </c>
      <c r="L28" s="3871" t="s">
        <v>2939</v>
      </c>
      <c r="M28" s="3871" t="s">
        <v>2939</v>
      </c>
      <c r="N28" s="3874" t="n">
        <v>2056624.9703999998</v>
      </c>
      <c r="O28" s="3872" t="s">
        <v>1185</v>
      </c>
      <c r="P28" s="3872" t="s">
        <v>1185</v>
      </c>
      <c r="Q28" s="3874" t="n">
        <v>0.229658</v>
      </c>
      <c r="R28" s="3872" t="s">
        <v>1185</v>
      </c>
      <c r="S28" s="3872" t="s">
        <v>1185</v>
      </c>
      <c r="T28" s="3871" t="n">
        <v>0.008079598098</v>
      </c>
      <c r="U28" s="3872" t="s">
        <v>1185</v>
      </c>
      <c r="V28" s="3872" t="s">
        <v>1185</v>
      </c>
    </row>
    <row r="29">
      <c r="A29" s="3884" t="s">
        <v>3052</v>
      </c>
      <c r="B29" s="3871" t="n">
        <v>23572.784</v>
      </c>
      <c r="C29" s="3871" t="n">
        <v>0.49318192441536</v>
      </c>
      <c r="D29" s="3874" t="n">
        <v>1.32</v>
      </c>
      <c r="E29" s="3871" t="s">
        <v>2939</v>
      </c>
      <c r="F29" s="3871" t="n">
        <v>1743850.646542125</v>
      </c>
      <c r="G29" s="3871" t="s">
        <v>2939</v>
      </c>
      <c r="H29" s="3871" t="n">
        <v>9533050.201096948</v>
      </c>
      <c r="I29" s="3871" t="s">
        <v>2939</v>
      </c>
      <c r="J29" s="3871" t="s">
        <v>2939</v>
      </c>
      <c r="K29" s="3871" t="n">
        <v>348770.12930842495</v>
      </c>
      <c r="L29" s="3871" t="s">
        <v>2939</v>
      </c>
      <c r="M29" s="3871" t="s">
        <v>2939</v>
      </c>
      <c r="N29" s="3874" t="n">
        <v>1.1625670976947498E7</v>
      </c>
      <c r="O29" s="3872" t="s">
        <v>1185</v>
      </c>
      <c r="P29" s="3872" t="s">
        <v>1185</v>
      </c>
      <c r="Q29" s="3874" t="n">
        <v>0.00375875080965</v>
      </c>
      <c r="R29" s="3872" t="s">
        <v>1185</v>
      </c>
      <c r="S29" s="3872" t="s">
        <v>1185</v>
      </c>
      <c r="T29" s="3871" t="n">
        <v>0.08860422094574</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5.83515332243984E7</v>
      </c>
      <c r="P32" s="3871" t="n">
        <v>961328.7425608332</v>
      </c>
      <c r="Q32" s="3872" t="s">
        <v>1185</v>
      </c>
      <c r="R32" s="3874" t="n">
        <v>0.01571428571429</v>
      </c>
      <c r="S32" s="3874" t="n">
        <v>0.01571428571429</v>
      </c>
      <c r="T32" s="3872" t="s">
        <v>1185</v>
      </c>
      <c r="U32" s="3871" t="n">
        <v>0.91695266495483</v>
      </c>
      <c r="V32" s="3871" t="n">
        <v>0.01510659452596</v>
      </c>
    </row>
    <row r="33" spans="1:22" x14ac:dyDescent="0.2">
      <c r="A33" s="1561" t="s">
        <v>624</v>
      </c>
      <c r="B33" s="3872" t="s">
        <v>1185</v>
      </c>
      <c r="C33" s="3872" t="s">
        <v>1185</v>
      </c>
      <c r="D33" s="3872" t="s">
        <v>1185</v>
      </c>
      <c r="E33" s="3874" t="s">
        <v>2939</v>
      </c>
      <c r="F33" s="3874" t="n">
        <v>1.8649064260729652E7</v>
      </c>
      <c r="G33" s="3874" t="s">
        <v>2939</v>
      </c>
      <c r="H33" s="3874" t="n">
        <v>9.613287425608331E7</v>
      </c>
      <c r="I33" s="3872" t="s">
        <v>1185</v>
      </c>
      <c r="J33" s="3874" t="s">
        <v>2939</v>
      </c>
      <c r="K33" s="3874" t="n">
        <v>2.9778518334581334E7</v>
      </c>
      <c r="L33" s="3872" t="s">
        <v>1185</v>
      </c>
      <c r="M33" s="3874" t="s">
        <v>2939</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s">
        <v>2939</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0.14652836204859</v>
      </c>
      <c r="G35" s="3871" t="s">
        <v>2942</v>
      </c>
      <c r="H35" s="3871" t="n">
        <v>0.7553297262978</v>
      </c>
      <c r="I35" s="3872" t="s">
        <v>1185</v>
      </c>
      <c r="J35" s="3871" t="s">
        <v>2939</v>
      </c>
      <c r="K35" s="3871" t="s">
        <v>2939</v>
      </c>
      <c r="L35" s="3872" t="s">
        <v>1185</v>
      </c>
      <c r="M35" s="3871" t="s">
        <v>2939</v>
      </c>
      <c r="N35" s="3872" t="s">
        <v>1185</v>
      </c>
      <c r="O35" s="3872" t="s">
        <v>1185</v>
      </c>
      <c r="P35" s="3872" t="s">
        <v>1185</v>
      </c>
      <c r="Q35" s="3874" t="n">
        <v>0.00623862228987</v>
      </c>
      <c r="R35" s="3872" t="s">
        <v>1185</v>
      </c>
      <c r="S35" s="3872" t="s">
        <v>1185</v>
      </c>
      <c r="T35" s="3874" t="n">
        <v>0.90185808834639</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3094</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10.20124992742907</v>
      </c>
    </row>
    <row r="9" spans="1:5" ht="29.25" customHeight="1" x14ac:dyDescent="0.2">
      <c r="A9" s="1614" t="s">
        <v>1369</v>
      </c>
      <c r="B9" s="3874" t="s">
        <v>665</v>
      </c>
      <c r="C9" s="3871" t="n">
        <v>3.5178E8</v>
      </c>
      <c r="D9" s="3874" t="n">
        <v>0.01</v>
      </c>
      <c r="E9" s="3871" t="n">
        <v>5.52797142857143</v>
      </c>
    </row>
    <row r="10" spans="1:5" ht="29.25" customHeight="1" x14ac:dyDescent="0.2">
      <c r="A10" s="1614" t="s">
        <v>1370</v>
      </c>
      <c r="B10" s="3874" t="s">
        <v>667</v>
      </c>
      <c r="C10" s="3874" t="n">
        <v>9.396466824191914E7</v>
      </c>
      <c r="D10" s="3874" t="n">
        <v>0.01</v>
      </c>
      <c r="E10" s="3874" t="n">
        <v>1.47658764380159</v>
      </c>
    </row>
    <row r="11" spans="1:5" ht="25.5" customHeight="1" x14ac:dyDescent="0.2">
      <c r="A11" s="1614" t="s">
        <v>669</v>
      </c>
      <c r="B11" s="3874" t="s">
        <v>670</v>
      </c>
      <c r="C11" s="3871" t="n">
        <v>6.925499724191914E7</v>
      </c>
      <c r="D11" s="3874" t="n">
        <v>0.01</v>
      </c>
      <c r="E11" s="3871" t="n">
        <v>1.08829281380159</v>
      </c>
    </row>
    <row r="12" spans="1:5" ht="22.5" customHeight="1" x14ac:dyDescent="0.2">
      <c r="A12" s="1614" t="s">
        <v>671</v>
      </c>
      <c r="B12" s="3874" t="s">
        <v>672</v>
      </c>
      <c r="C12" s="3871" t="n">
        <v>3288671.0</v>
      </c>
      <c r="D12" s="3874" t="n">
        <v>0.01</v>
      </c>
      <c r="E12" s="3871" t="n">
        <v>0.05167911571429</v>
      </c>
    </row>
    <row r="13" spans="1:5" ht="20.25" customHeight="1" x14ac:dyDescent="0.2">
      <c r="A13" s="1616" t="s">
        <v>673</v>
      </c>
      <c r="B13" s="3874" t="s">
        <v>674</v>
      </c>
      <c r="C13" s="3871" t="n">
        <v>2.1421E7</v>
      </c>
      <c r="D13" s="3874" t="n">
        <v>0.01</v>
      </c>
      <c r="E13" s="3871" t="n">
        <v>0.33661571428571</v>
      </c>
    </row>
    <row r="14" spans="1:5" ht="14.25" customHeight="1" x14ac:dyDescent="0.2">
      <c r="A14" s="1614" t="s">
        <v>675</v>
      </c>
      <c r="B14" s="3874" t="s">
        <v>676</v>
      </c>
      <c r="C14" s="3871" t="n">
        <v>2.34962881751849E7</v>
      </c>
      <c r="D14" s="3874" t="n">
        <v>0.01865886007762</v>
      </c>
      <c r="E14" s="3871" t="n">
        <v>0.68893621249231</v>
      </c>
    </row>
    <row r="15" spans="1:5" ht="14.25" customHeight="1" x14ac:dyDescent="0.2">
      <c r="A15" s="1614" t="s">
        <v>677</v>
      </c>
      <c r="B15" s="3874" t="s">
        <v>678</v>
      </c>
      <c r="C15" s="3871" t="n">
        <v>1.5804461512968802E8</v>
      </c>
      <c r="D15" s="3874" t="n">
        <v>0.01</v>
      </c>
      <c r="E15" s="3871" t="n">
        <v>2.48355823775224</v>
      </c>
    </row>
    <row r="16" spans="1:5" ht="25.5" customHeight="1" x14ac:dyDescent="0.2">
      <c r="A16" s="1614" t="s">
        <v>1373</v>
      </c>
      <c r="B16" s="3874" t="s">
        <v>2702</v>
      </c>
      <c r="C16" s="3871" t="n">
        <v>1539771.2152772318</v>
      </c>
      <c r="D16" s="3874" t="n">
        <v>0.01</v>
      </c>
      <c r="E16" s="3871" t="n">
        <v>0.0241964048115</v>
      </c>
    </row>
    <row r="17" spans="1:5" ht="14.25" customHeight="1" x14ac:dyDescent="0.2">
      <c r="A17" s="1614" t="s">
        <v>1371</v>
      </c>
      <c r="B17" s="3874" t="s">
        <v>3095</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3.14530689635723</v>
      </c>
    </row>
    <row r="20" spans="1:5" ht="24" customHeight="1" x14ac:dyDescent="0.2">
      <c r="A20" s="1521" t="s">
        <v>1372</v>
      </c>
      <c r="B20" s="3874" t="s">
        <v>682</v>
      </c>
      <c r="C20" s="3871" t="n">
        <v>5.8670191283420816E7</v>
      </c>
      <c r="D20" s="3874" t="n">
        <v>0.00999999999994</v>
      </c>
      <c r="E20" s="3871" t="n">
        <v>0.9219601487342</v>
      </c>
    </row>
    <row r="21" spans="1:5" x14ac:dyDescent="0.2">
      <c r="A21" s="1521" t="s">
        <v>683</v>
      </c>
      <c r="B21" s="3874" t="s">
        <v>3096</v>
      </c>
      <c r="C21" s="3871" t="n">
        <v>6.288253427620693E8</v>
      </c>
      <c r="D21" s="3874" t="n">
        <v>0.00225</v>
      </c>
      <c r="E21" s="3871" t="n">
        <v>2.22334674762303</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3097</v>
      </c>
      <c r="C36" s="3871" t="n">
        <v>0.13981163428739</v>
      </c>
      <c r="D36" s="447"/>
      <c r="E36" s="447"/>
    </row>
    <row r="37">
      <c r="A37" s="449"/>
      <c r="B37" s="3881" t="s">
        <v>3098</v>
      </c>
      <c r="C37" s="3871" t="s">
        <v>2942</v>
      </c>
      <c r="D37" s="447"/>
    </row>
    <row r="38">
      <c r="A38" s="449"/>
      <c r="B38" s="3881" t="s">
        <v>3099</v>
      </c>
      <c r="C38" s="3871" t="s">
        <v>2942</v>
      </c>
      <c r="D38" s="447"/>
    </row>
    <row r="39">
      <c r="A39" s="449"/>
      <c r="B39" s="3881" t="s">
        <v>3100</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161.36897333333334</v>
      </c>
    </row>
    <row r="9" spans="1:4" ht="13.5" x14ac:dyDescent="0.2">
      <c r="A9" s="1662" t="s">
        <v>727</v>
      </c>
      <c r="B9" s="3871" t="n">
        <v>196062.0</v>
      </c>
      <c r="C9" s="3874" t="n">
        <v>0.12</v>
      </c>
      <c r="D9" s="3871" t="n">
        <v>86.26728</v>
      </c>
    </row>
    <row r="10" spans="1:4" ht="13.5" x14ac:dyDescent="0.2">
      <c r="A10" s="1662" t="s">
        <v>728</v>
      </c>
      <c r="B10" s="3871" t="n">
        <v>157556.0</v>
      </c>
      <c r="C10" s="3874" t="n">
        <v>0.13</v>
      </c>
      <c r="D10" s="3871" t="n">
        <v>75.10169333333334</v>
      </c>
    </row>
    <row r="11" spans="1:4" x14ac:dyDescent="0.2">
      <c r="A11" s="1663" t="s">
        <v>522</v>
      </c>
      <c r="B11" s="3871" t="n">
        <v>252910.5272463768</v>
      </c>
      <c r="C11" s="3874" t="n">
        <v>0.2</v>
      </c>
      <c r="D11" s="3871" t="n">
        <v>185.46771998067632</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4079.2220393512944</v>
      </c>
      <c r="C7" s="3873" t="n">
        <v>0.88791661564231</v>
      </c>
      <c r="D7" s="3873" t="n">
        <v>0.05840432352862</v>
      </c>
      <c r="E7" s="3873" t="n">
        <v>0.5667552865802</v>
      </c>
      <c r="F7" s="3873" t="n">
        <v>20.21427188802708</v>
      </c>
      <c r="G7" s="3873" t="s">
        <v>2984</v>
      </c>
      <c r="H7" s="461"/>
    </row>
    <row r="8" spans="1:8" x14ac:dyDescent="0.2">
      <c r="A8" s="1677" t="s">
        <v>733</v>
      </c>
      <c r="B8" s="3873" t="n">
        <v>5581.673726398465</v>
      </c>
      <c r="C8" s="3873" t="n">
        <v>0.88791661564231</v>
      </c>
      <c r="D8" s="3873" t="n">
        <v>0.04911879150362</v>
      </c>
      <c r="E8" s="3873" t="n">
        <v>0.5667552865802</v>
      </c>
      <c r="F8" s="3873" t="n">
        <v>20.21427188802708</v>
      </c>
      <c r="G8" s="3873" t="s">
        <v>2939</v>
      </c>
      <c r="H8" s="461"/>
    </row>
    <row r="9" spans="1:8" x14ac:dyDescent="0.2">
      <c r="A9" s="1678" t="s">
        <v>734</v>
      </c>
      <c r="B9" s="3873" t="n">
        <v>6128.569267507332</v>
      </c>
      <c r="C9" s="3873" t="n">
        <v>0.88791661564231</v>
      </c>
      <c r="D9" s="3873" t="n">
        <v>0.04911879150362</v>
      </c>
      <c r="E9" s="3871" t="n">
        <v>0.5667552865802</v>
      </c>
      <c r="F9" s="3871" t="n">
        <v>20.21427188802708</v>
      </c>
      <c r="G9" s="3871" t="s">
        <v>2939</v>
      </c>
      <c r="H9" s="461"/>
    </row>
    <row r="10" spans="1:8" x14ac:dyDescent="0.2">
      <c r="A10" s="1686" t="s">
        <v>735</v>
      </c>
      <c r="B10" s="3873" t="n">
        <v>-546.895541108867</v>
      </c>
      <c r="C10" s="3873" t="s">
        <v>2939</v>
      </c>
      <c r="D10" s="3873" t="s">
        <v>2939</v>
      </c>
      <c r="E10" s="3871" t="s">
        <v>2939</v>
      </c>
      <c r="F10" s="3871" t="s">
        <v>2939</v>
      </c>
      <c r="G10" s="3871" t="s">
        <v>2939</v>
      </c>
      <c r="H10" s="461"/>
    </row>
    <row r="11" spans="1:8" x14ac:dyDescent="0.2">
      <c r="A11" s="1689" t="s">
        <v>736</v>
      </c>
      <c r="B11" s="3873" t="n">
        <v>92.86994119077471</v>
      </c>
      <c r="C11" s="3873" t="s">
        <v>2939</v>
      </c>
      <c r="D11" s="3873" t="n">
        <v>0.00758002614286</v>
      </c>
      <c r="E11" s="3873" t="s">
        <v>2939</v>
      </c>
      <c r="F11" s="3873" t="s">
        <v>2939</v>
      </c>
      <c r="G11" s="3873" t="s">
        <v>2939</v>
      </c>
      <c r="H11" s="461"/>
    </row>
    <row r="12" spans="1:8" x14ac:dyDescent="0.2">
      <c r="A12" s="1678" t="s">
        <v>738</v>
      </c>
      <c r="B12" s="3873" t="n">
        <v>52.99670923722598</v>
      </c>
      <c r="C12" s="3873" t="s">
        <v>2939</v>
      </c>
      <c r="D12" s="3873" t="s">
        <v>2939</v>
      </c>
      <c r="E12" s="3871" t="s">
        <v>2939</v>
      </c>
      <c r="F12" s="3871" t="s">
        <v>2939</v>
      </c>
      <c r="G12" s="3871" t="s">
        <v>2939</v>
      </c>
      <c r="H12" s="461"/>
    </row>
    <row r="13" spans="1:8" x14ac:dyDescent="0.2">
      <c r="A13" s="1678" t="s">
        <v>739</v>
      </c>
      <c r="B13" s="3873" t="n">
        <v>39.87323195354873</v>
      </c>
      <c r="C13" s="3873" t="s">
        <v>2939</v>
      </c>
      <c r="D13" s="3873" t="n">
        <v>0.00758002614286</v>
      </c>
      <c r="E13" s="3871" t="s">
        <v>2939</v>
      </c>
      <c r="F13" s="3871" t="s">
        <v>2939</v>
      </c>
      <c r="G13" s="3871" t="s">
        <v>2939</v>
      </c>
      <c r="H13" s="461"/>
    </row>
    <row r="14" spans="1:8" x14ac:dyDescent="0.2">
      <c r="A14" s="1677" t="s">
        <v>740</v>
      </c>
      <c r="B14" s="3873" t="n">
        <v>-264.6231866725519</v>
      </c>
      <c r="C14" s="3873" t="s">
        <v>2939</v>
      </c>
      <c r="D14" s="3873" t="s">
        <v>2941</v>
      </c>
      <c r="E14" s="3873" t="s">
        <v>2939</v>
      </c>
      <c r="F14" s="3873" t="s">
        <v>2939</v>
      </c>
      <c r="G14" s="3873" t="s">
        <v>2939</v>
      </c>
      <c r="H14" s="461"/>
    </row>
    <row r="15" spans="1:8" x14ac:dyDescent="0.2">
      <c r="A15" s="1678" t="s">
        <v>742</v>
      </c>
      <c r="B15" s="3873" t="n">
        <v>-79.45735279970906</v>
      </c>
      <c r="C15" s="3873" t="s">
        <v>2939</v>
      </c>
      <c r="D15" s="3873" t="s">
        <v>2939</v>
      </c>
      <c r="E15" s="3871" t="s">
        <v>2939</v>
      </c>
      <c r="F15" s="3871" t="s">
        <v>2939</v>
      </c>
      <c r="G15" s="3871" t="s">
        <v>2939</v>
      </c>
      <c r="H15" s="461"/>
    </row>
    <row r="16" spans="1:8" x14ac:dyDescent="0.2">
      <c r="A16" s="1686" t="s">
        <v>743</v>
      </c>
      <c r="B16" s="3873" t="n">
        <v>-185.16583387284288</v>
      </c>
      <c r="C16" s="3873" t="s">
        <v>2939</v>
      </c>
      <c r="D16" s="3873" t="s">
        <v>2941</v>
      </c>
      <c r="E16" s="3871" t="s">
        <v>2939</v>
      </c>
      <c r="F16" s="3871" t="s">
        <v>2939</v>
      </c>
      <c r="G16" s="3871" t="s">
        <v>2939</v>
      </c>
      <c r="H16" s="461"/>
    </row>
    <row r="17" spans="1:8" ht="14.25" x14ac:dyDescent="0.2">
      <c r="A17" s="1689" t="s">
        <v>744</v>
      </c>
      <c r="B17" s="3873" t="n">
        <v>20.4037094874468</v>
      </c>
      <c r="C17" s="3873" t="s">
        <v>2941</v>
      </c>
      <c r="D17" s="3873" t="s">
        <v>2941</v>
      </c>
      <c r="E17" s="3873" t="s">
        <v>2941</v>
      </c>
      <c r="F17" s="3873" t="s">
        <v>2941</v>
      </c>
      <c r="G17" s="3873" t="s">
        <v>2944</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20.4037094874468</v>
      </c>
      <c r="C19" s="3873" t="s">
        <v>2942</v>
      </c>
      <c r="D19" s="3873" t="s">
        <v>2942</v>
      </c>
      <c r="E19" s="3871" t="s">
        <v>2942</v>
      </c>
      <c r="F19" s="3871" t="s">
        <v>2942</v>
      </c>
      <c r="G19" s="3871" t="s">
        <v>2942</v>
      </c>
      <c r="H19" s="461"/>
    </row>
    <row r="20" spans="1:8" x14ac:dyDescent="0.2">
      <c r="A20" s="1677" t="s">
        <v>748</v>
      </c>
      <c r="B20" s="3873" t="n">
        <v>121.93812249557081</v>
      </c>
      <c r="C20" s="3873" t="s">
        <v>2941</v>
      </c>
      <c r="D20" s="3873" t="s">
        <v>2941</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121.93812249557081</v>
      </c>
      <c r="C22" s="3873" t="s">
        <v>2942</v>
      </c>
      <c r="D22" s="3873" t="s">
        <v>2939</v>
      </c>
      <c r="E22" s="3871" t="s">
        <v>2942</v>
      </c>
      <c r="F22" s="3871" t="s">
        <v>2942</v>
      </c>
      <c r="G22" s="3871" t="s">
        <v>2942</v>
      </c>
      <c r="H22" s="461"/>
    </row>
    <row r="23" spans="1:8" ht="14.25" x14ac:dyDescent="0.2">
      <c r="A23" s="1689" t="s">
        <v>752</v>
      </c>
      <c r="B23" s="3873" t="s">
        <v>2941</v>
      </c>
      <c r="C23" s="3873" t="s">
        <v>2941</v>
      </c>
      <c r="D23" s="3873" t="s">
        <v>2941</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-1473.0402735484113</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3102</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2671.31846</v>
      </c>
      <c r="C7" s="3871" t="s">
        <v>2942</v>
      </c>
      <c r="D7" s="3871" t="n">
        <v>0.03195</v>
      </c>
      <c r="E7" s="3871" t="n">
        <v>0.05143</v>
      </c>
      <c r="F7" s="3871" t="s">
        <v>2942</v>
      </c>
      <c r="G7" s="3871" t="n">
        <v>0.0368</v>
      </c>
      <c r="H7" s="3871" t="s">
        <v>2942</v>
      </c>
      <c r="I7" s="3871" t="n">
        <v>0.20749</v>
      </c>
      <c r="J7" s="3871" t="s">
        <v>2939</v>
      </c>
      <c r="K7" s="3871" t="s">
        <v>2942</v>
      </c>
      <c r="L7" s="3874" t="n">
        <v>2671.64613</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0.46868</v>
      </c>
      <c r="C9" s="3871" t="s">
        <v>2942</v>
      </c>
      <c r="D9" s="3871" t="n">
        <v>3191.29452</v>
      </c>
      <c r="E9" s="3871" t="n">
        <v>4.2843</v>
      </c>
      <c r="F9" s="3871" t="s">
        <v>2942</v>
      </c>
      <c r="G9" s="3871" t="n">
        <v>0.19309</v>
      </c>
      <c r="H9" s="3871" t="s">
        <v>2942</v>
      </c>
      <c r="I9" s="3871" t="n">
        <v>2.55972</v>
      </c>
      <c r="J9" s="3871" t="s">
        <v>2939</v>
      </c>
      <c r="K9" s="3871" t="s">
        <v>2942</v>
      </c>
      <c r="L9" s="3874" t="n">
        <v>3198.80031</v>
      </c>
    </row>
    <row r="10" spans="1:12" ht="13.5" x14ac:dyDescent="0.2">
      <c r="A10" s="1698" t="s">
        <v>2194</v>
      </c>
      <c r="B10" s="3871" t="n">
        <v>0.42264</v>
      </c>
      <c r="C10" s="3871" t="s">
        <v>2942</v>
      </c>
      <c r="D10" s="3871" t="n">
        <v>0.65328</v>
      </c>
      <c r="E10" s="3871" t="n">
        <v>1004.90291</v>
      </c>
      <c r="F10" s="3871" t="s">
        <v>2942</v>
      </c>
      <c r="G10" s="3871" t="n">
        <v>0.10197</v>
      </c>
      <c r="H10" s="3871" t="s">
        <v>2942</v>
      </c>
      <c r="I10" s="3871" t="n">
        <v>0.47683</v>
      </c>
      <c r="J10" s="3871" t="s">
        <v>2939</v>
      </c>
      <c r="K10" s="3871" t="s">
        <v>2942</v>
      </c>
      <c r="L10" s="3874" t="n">
        <v>1006.55763</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0.02709</v>
      </c>
      <c r="C12" s="3871" t="s">
        <v>2942</v>
      </c>
      <c r="D12" s="3871" t="n">
        <v>0.04277</v>
      </c>
      <c r="E12" s="3871" t="n">
        <v>0.02909</v>
      </c>
      <c r="F12" s="3871" t="s">
        <v>2942</v>
      </c>
      <c r="G12" s="3871" t="n">
        <v>166.07151000000002</v>
      </c>
      <c r="H12" s="3871" t="s">
        <v>2942</v>
      </c>
      <c r="I12" s="3871" t="n">
        <v>0.11262</v>
      </c>
      <c r="J12" s="3871" t="s">
        <v>2939</v>
      </c>
      <c r="K12" s="3871" t="s">
        <v>2942</v>
      </c>
      <c r="L12" s="3874" t="n">
        <v>166.28308</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1.1548</v>
      </c>
      <c r="C14" s="3871" t="s">
        <v>2942</v>
      </c>
      <c r="D14" s="3871" t="n">
        <v>0.608</v>
      </c>
      <c r="E14" s="3871" t="n">
        <v>1.82745</v>
      </c>
      <c r="F14" s="3871" t="s">
        <v>2942</v>
      </c>
      <c r="G14" s="3871" t="n">
        <v>0.16703</v>
      </c>
      <c r="H14" s="3871" t="s">
        <v>2942</v>
      </c>
      <c r="I14" s="3871" t="n">
        <v>840.0564</v>
      </c>
      <c r="J14" s="3871" t="s">
        <v>2939</v>
      </c>
      <c r="K14" s="3871" t="s">
        <v>2942</v>
      </c>
      <c r="L14" s="3874" t="n">
        <v>843.8136800000001</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2941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2673.39167</v>
      </c>
      <c r="C17" s="3874" t="s">
        <v>2942</v>
      </c>
      <c r="D17" s="3874" t="n">
        <v>3192.6305199999997</v>
      </c>
      <c r="E17" s="3874" t="n">
        <v>1011.09518</v>
      </c>
      <c r="F17" s="3874" t="s">
        <v>2942</v>
      </c>
      <c r="G17" s="3874" t="n">
        <v>166.5704</v>
      </c>
      <c r="H17" s="3874" t="s">
        <v>2942</v>
      </c>
      <c r="I17" s="3874" t="n">
        <v>843.4130600000001</v>
      </c>
      <c r="J17" s="3874" t="s">
        <v>2941</v>
      </c>
      <c r="K17" s="3874" t="s">
        <v>2942</v>
      </c>
      <c r="L17" s="3874" t="n">
        <v>7887.10083</v>
      </c>
    </row>
    <row r="18" spans="1:12" ht="14.25" x14ac:dyDescent="0.2">
      <c r="A18" s="1702" t="s">
        <v>2201</v>
      </c>
      <c r="B18" s="3874" t="n">
        <v>1.74554</v>
      </c>
      <c r="C18" s="3874" t="s">
        <v>2942</v>
      </c>
      <c r="D18" s="3874" t="n">
        <v>-6.16979</v>
      </c>
      <c r="E18" s="3874" t="n">
        <v>4.53755</v>
      </c>
      <c r="F18" s="3874" t="s">
        <v>2942</v>
      </c>
      <c r="G18" s="3874" t="n">
        <v>0.28732</v>
      </c>
      <c r="H18" s="3874" t="s">
        <v>2942</v>
      </c>
      <c r="I18" s="3874" t="n">
        <v>-0.40062</v>
      </c>
      <c r="J18" s="3874" t="s">
        <v>2941</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2673.39167</v>
      </c>
      <c r="D10" s="3874" t="n">
        <v>2654.72667</v>
      </c>
      <c r="E10" s="3874" t="n">
        <v>18.665</v>
      </c>
      <c r="F10" s="3874" t="n">
        <v>3.16985868373023</v>
      </c>
      <c r="G10" s="3874" t="n">
        <v>-3.76150932199751</v>
      </c>
      <c r="H10" s="3874" t="n">
        <v>-0.59165063826729</v>
      </c>
      <c r="I10" s="3874" t="n">
        <v>0.01211743654257</v>
      </c>
      <c r="J10" s="3874" t="n">
        <v>0.0105949402054</v>
      </c>
      <c r="K10" s="3874" t="n">
        <v>0.00554952517955</v>
      </c>
      <c r="L10" s="3874" t="s">
        <v>2939</v>
      </c>
      <c r="M10" s="3874" t="n">
        <v>8474.273800161553</v>
      </c>
      <c r="N10" s="3874" t="n">
        <v>-10055.9876880555</v>
      </c>
      <c r="O10" s="3874" t="n">
        <v>-1581.7138878939475</v>
      </c>
      <c r="P10" s="3874" t="n">
        <v>32.39465391464689</v>
      </c>
      <c r="Q10" s="3874" t="n">
        <v>28.32442488926412</v>
      </c>
      <c r="R10" s="3874" t="n">
        <v>14.7324725</v>
      </c>
      <c r="S10" s="3874" t="s">
        <v>2939</v>
      </c>
      <c r="T10" s="3874" t="n">
        <v>5522.961900830139</v>
      </c>
      <c r="U10" s="461"/>
    </row>
    <row r="11" spans="1:21" x14ac:dyDescent="0.2">
      <c r="A11" s="1716" t="s">
        <v>734</v>
      </c>
      <c r="B11" s="3872"/>
      <c r="C11" s="3874" t="n">
        <v>2621.2839</v>
      </c>
      <c r="D11" s="3874" t="n">
        <v>2602.6189</v>
      </c>
      <c r="E11" s="3874" t="n">
        <v>18.665</v>
      </c>
      <c r="F11" s="3874" t="n">
        <v>3.19285218301664</v>
      </c>
      <c r="G11" s="3874" t="n">
        <v>-3.83628331446872</v>
      </c>
      <c r="H11" s="3874" t="n">
        <v>-0.64343113145208</v>
      </c>
      <c r="I11" s="3874" t="n">
        <v>0.01190256410256</v>
      </c>
      <c r="J11" s="3874" t="s">
        <v>2939</v>
      </c>
      <c r="K11" s="3874" t="s">
        <v>2939</v>
      </c>
      <c r="L11" s="3874" t="s">
        <v>2939</v>
      </c>
      <c r="M11" s="3874" t="n">
        <v>8369.372022421367</v>
      </c>
      <c r="N11" s="3874" t="n">
        <v>-10055.9876880555</v>
      </c>
      <c r="O11" s="3874" t="n">
        <v>-1686.6156656341334</v>
      </c>
      <c r="P11" s="3874" t="n">
        <v>31.19999965076973</v>
      </c>
      <c r="Q11" s="3874" t="s">
        <v>2939</v>
      </c>
      <c r="R11" s="3874" t="s">
        <v>2939</v>
      </c>
      <c r="S11" s="3874" t="s">
        <v>2939</v>
      </c>
      <c r="T11" s="3874" t="n">
        <v>6069.857441939006</v>
      </c>
      <c r="U11" s="144"/>
    </row>
    <row r="12" spans="1:21" x14ac:dyDescent="0.2">
      <c r="A12" s="3881" t="s">
        <v>3103</v>
      </c>
      <c r="B12" s="3871" t="s">
        <v>3103</v>
      </c>
      <c r="C12" s="3874" t="n">
        <v>2621.2839</v>
      </c>
      <c r="D12" s="3871" t="n">
        <v>2602.6189</v>
      </c>
      <c r="E12" s="3871" t="n">
        <v>18.665</v>
      </c>
      <c r="F12" s="3874" t="n">
        <v>3.19285218301664</v>
      </c>
      <c r="G12" s="3874" t="n">
        <v>-3.83628331446872</v>
      </c>
      <c r="H12" s="3874" t="n">
        <v>-0.64343113145208</v>
      </c>
      <c r="I12" s="3874" t="n">
        <v>0.01190256410256</v>
      </c>
      <c r="J12" s="3874" t="s">
        <v>2939</v>
      </c>
      <c r="K12" s="3874" t="s">
        <v>2939</v>
      </c>
      <c r="L12" s="3874" t="s">
        <v>2939</v>
      </c>
      <c r="M12" s="3871" t="n">
        <v>8369.372022421367</v>
      </c>
      <c r="N12" s="3871" t="n">
        <v>-10055.9876880555</v>
      </c>
      <c r="O12" s="3874" t="n">
        <v>-1686.6156656341334</v>
      </c>
      <c r="P12" s="3871" t="n">
        <v>31.19999965076973</v>
      </c>
      <c r="Q12" s="3871" t="s">
        <v>2939</v>
      </c>
      <c r="R12" s="3871" t="s">
        <v>2939</v>
      </c>
      <c r="S12" s="3871" t="s">
        <v>2939</v>
      </c>
      <c r="T12" s="3874" t="n">
        <v>6069.857441939006</v>
      </c>
      <c r="U12" s="144"/>
    </row>
    <row r="13" spans="1:21" ht="13.5" x14ac:dyDescent="0.2">
      <c r="A13" s="1714" t="s">
        <v>1382</v>
      </c>
      <c r="B13" s="3872" t="s">
        <v>1185</v>
      </c>
      <c r="C13" s="3874" t="n">
        <v>52.10777000000001</v>
      </c>
      <c r="D13" s="3874" t="n">
        <v>52.10777000000001</v>
      </c>
      <c r="E13" s="3874" t="s">
        <v>2939</v>
      </c>
      <c r="F13" s="3874" t="n">
        <v>2.01316958565269</v>
      </c>
      <c r="G13" s="3874" t="s">
        <v>2939</v>
      </c>
      <c r="H13" s="3874" t="n">
        <v>2.01316958565269</v>
      </c>
      <c r="I13" s="3874" t="n">
        <v>0.02292660507017</v>
      </c>
      <c r="J13" s="3874" t="n">
        <v>0.543573921687</v>
      </c>
      <c r="K13" s="3874" t="n">
        <v>0.28273081922331</v>
      </c>
      <c r="L13" s="3874" t="s">
        <v>2939</v>
      </c>
      <c r="M13" s="3874" t="n">
        <v>104.90177774018592</v>
      </c>
      <c r="N13" s="3874" t="s">
        <v>2939</v>
      </c>
      <c r="O13" s="3874" t="n">
        <v>104.90177774018592</v>
      </c>
      <c r="P13" s="3874" t="n">
        <v>1.19465426387716</v>
      </c>
      <c r="Q13" s="3874" t="n">
        <v>28.32442488926412</v>
      </c>
      <c r="R13" s="3874" t="n">
        <v>14.7324725</v>
      </c>
      <c r="S13" s="3874" t="s">
        <v>2939</v>
      </c>
      <c r="T13" s="3874" t="n">
        <v>-546.895541108867</v>
      </c>
      <c r="U13" s="144"/>
    </row>
    <row r="14" spans="1:21" x14ac:dyDescent="0.2">
      <c r="A14" s="1716" t="s">
        <v>796</v>
      </c>
      <c r="B14" s="3872"/>
      <c r="C14" s="3874" t="n">
        <v>13.12003</v>
      </c>
      <c r="D14" s="3874" t="n">
        <v>13.12003</v>
      </c>
      <c r="E14" s="3874" t="s">
        <v>2939</v>
      </c>
      <c r="F14" s="3874" t="n">
        <v>1.98765633835524</v>
      </c>
      <c r="G14" s="3874" t="s">
        <v>2939</v>
      </c>
      <c r="H14" s="3874" t="n">
        <v>1.98765633835524</v>
      </c>
      <c r="I14" s="3874" t="n">
        <v>0.02299193971096</v>
      </c>
      <c r="J14" s="3874" t="n">
        <v>0.54351648987969</v>
      </c>
      <c r="K14" s="3874" t="n">
        <v>0.3043254093169</v>
      </c>
      <c r="L14" s="3874" t="s">
        <v>2939</v>
      </c>
      <c r="M14" s="3874" t="n">
        <v>26.07811078891084</v>
      </c>
      <c r="N14" s="3874" t="s">
        <v>2939</v>
      </c>
      <c r="O14" s="3874" t="n">
        <v>26.07811078891084</v>
      </c>
      <c r="P14" s="3874" t="n">
        <v>0.30165493876595</v>
      </c>
      <c r="Q14" s="3874" t="n">
        <v>7.13095265271623</v>
      </c>
      <c r="R14" s="3874" t="n">
        <v>3.9927585</v>
      </c>
      <c r="S14" s="3874" t="s">
        <v>2939</v>
      </c>
      <c r="T14" s="3874" t="n">
        <v>-137.5127485614412</v>
      </c>
      <c r="U14" s="144"/>
    </row>
    <row r="15" spans="1:21" x14ac:dyDescent="0.2">
      <c r="A15" s="3881" t="s">
        <v>3104</v>
      </c>
      <c r="B15" s="3871" t="s">
        <v>3104</v>
      </c>
      <c r="C15" s="3874" t="n">
        <v>13.12003</v>
      </c>
      <c r="D15" s="3871" t="n">
        <v>13.12003</v>
      </c>
      <c r="E15" s="3871" t="s">
        <v>2939</v>
      </c>
      <c r="F15" s="3874" t="n">
        <v>1.98765633835524</v>
      </c>
      <c r="G15" s="3874" t="s">
        <v>2939</v>
      </c>
      <c r="H15" s="3874" t="n">
        <v>1.98765633835524</v>
      </c>
      <c r="I15" s="3874" t="n">
        <v>0.02299193971096</v>
      </c>
      <c r="J15" s="3874" t="n">
        <v>0.54351648987969</v>
      </c>
      <c r="K15" s="3874" t="n">
        <v>0.3043254093169</v>
      </c>
      <c r="L15" s="3874" t="s">
        <v>2939</v>
      </c>
      <c r="M15" s="3871" t="n">
        <v>26.07811078891084</v>
      </c>
      <c r="N15" s="3871" t="s">
        <v>2939</v>
      </c>
      <c r="O15" s="3874" t="n">
        <v>26.07811078891084</v>
      </c>
      <c r="P15" s="3871" t="n">
        <v>0.30165493876595</v>
      </c>
      <c r="Q15" s="3871" t="n">
        <v>7.13095265271623</v>
      </c>
      <c r="R15" s="3871" t="n">
        <v>3.9927585</v>
      </c>
      <c r="S15" s="3871" t="s">
        <v>2939</v>
      </c>
      <c r="T15" s="3874" t="n">
        <v>-137.5127485614412</v>
      </c>
      <c r="U15" s="144"/>
    </row>
    <row r="16" spans="1:21" x14ac:dyDescent="0.2">
      <c r="A16" s="1716" t="s">
        <v>797</v>
      </c>
      <c r="B16" s="3872"/>
      <c r="C16" s="3874" t="n">
        <v>11.56197</v>
      </c>
      <c r="D16" s="3874" t="n">
        <v>11.56197</v>
      </c>
      <c r="E16" s="3874" t="s">
        <v>2939</v>
      </c>
      <c r="F16" s="3874" t="n">
        <v>1.98765633835524</v>
      </c>
      <c r="G16" s="3874" t="s">
        <v>2939</v>
      </c>
      <c r="H16" s="3874" t="n">
        <v>1.98765633835524</v>
      </c>
      <c r="I16" s="3874" t="n">
        <v>0.02288988364985</v>
      </c>
      <c r="J16" s="3874" t="n">
        <v>0.5436326538247</v>
      </c>
      <c r="K16" s="3874" t="n">
        <v>0.1702075857315</v>
      </c>
      <c r="L16" s="3874" t="s">
        <v>2939</v>
      </c>
      <c r="M16" s="3874" t="n">
        <v>22.98122295437308</v>
      </c>
      <c r="N16" s="3874" t="s">
        <v>2939</v>
      </c>
      <c r="O16" s="3874" t="n">
        <v>22.98122295437308</v>
      </c>
      <c r="P16" s="3874" t="n">
        <v>0.26465214806307</v>
      </c>
      <c r="Q16" s="3874" t="n">
        <v>6.28546443454153</v>
      </c>
      <c r="R16" s="3874" t="n">
        <v>1.967935</v>
      </c>
      <c r="S16" s="3874" t="s">
        <v>2939</v>
      </c>
      <c r="T16" s="3874" t="n">
        <v>-115.49733996891825</v>
      </c>
      <c r="U16" s="144"/>
    </row>
    <row r="17" spans="1:21" x14ac:dyDescent="0.2">
      <c r="A17" s="3881" t="s">
        <v>3105</v>
      </c>
      <c r="B17" s="3871" t="s">
        <v>3105</v>
      </c>
      <c r="C17" s="3874" t="n">
        <v>11.56197</v>
      </c>
      <c r="D17" s="3871" t="n">
        <v>11.56197</v>
      </c>
      <c r="E17" s="3871" t="s">
        <v>2939</v>
      </c>
      <c r="F17" s="3874" t="n">
        <v>1.98765633835524</v>
      </c>
      <c r="G17" s="3874" t="s">
        <v>2939</v>
      </c>
      <c r="H17" s="3874" t="n">
        <v>1.98765633835524</v>
      </c>
      <c r="I17" s="3874" t="n">
        <v>0.02288988364985</v>
      </c>
      <c r="J17" s="3874" t="n">
        <v>0.5436326538247</v>
      </c>
      <c r="K17" s="3874" t="n">
        <v>0.1702075857315</v>
      </c>
      <c r="L17" s="3874" t="s">
        <v>2939</v>
      </c>
      <c r="M17" s="3871" t="n">
        <v>22.98122295437308</v>
      </c>
      <c r="N17" s="3871" t="s">
        <v>2939</v>
      </c>
      <c r="O17" s="3874" t="n">
        <v>22.98122295437308</v>
      </c>
      <c r="P17" s="3871" t="n">
        <v>0.26465214806307</v>
      </c>
      <c r="Q17" s="3871" t="n">
        <v>6.28546443454153</v>
      </c>
      <c r="R17" s="3871" t="n">
        <v>1.967935</v>
      </c>
      <c r="S17" s="3871" t="s">
        <v>2939</v>
      </c>
      <c r="T17" s="3874" t="n">
        <v>-115.49733996891825</v>
      </c>
      <c r="U17" s="144"/>
    </row>
    <row r="18" spans="1:21" x14ac:dyDescent="0.2">
      <c r="A18" s="1716" t="s">
        <v>798</v>
      </c>
      <c r="B18" s="3872"/>
      <c r="C18" s="3874" t="n">
        <v>1.10493</v>
      </c>
      <c r="D18" s="3874" t="n">
        <v>1.10493</v>
      </c>
      <c r="E18" s="3874" t="s">
        <v>2939</v>
      </c>
      <c r="F18" s="3874" t="n">
        <v>2.03613039841368</v>
      </c>
      <c r="G18" s="3874" t="s">
        <v>2939</v>
      </c>
      <c r="H18" s="3874" t="n">
        <v>2.03613039841368</v>
      </c>
      <c r="I18" s="3874" t="n">
        <v>0.02296265629414</v>
      </c>
      <c r="J18" s="3874" t="n">
        <v>0.54347080344405</v>
      </c>
      <c r="K18" s="3874" t="s">
        <v>2939</v>
      </c>
      <c r="L18" s="3874" t="s">
        <v>2939</v>
      </c>
      <c r="M18" s="3874" t="n">
        <v>2.24978156111923</v>
      </c>
      <c r="N18" s="3874" t="s">
        <v>2939</v>
      </c>
      <c r="O18" s="3874" t="n">
        <v>2.24978156111923</v>
      </c>
      <c r="P18" s="3874" t="n">
        <v>0.02537212781908</v>
      </c>
      <c r="Q18" s="3874" t="n">
        <v>0.60049719484943</v>
      </c>
      <c r="R18" s="3874" t="s">
        <v>2939</v>
      </c>
      <c r="S18" s="3874" t="s">
        <v>2939</v>
      </c>
      <c r="T18" s="3874" t="n">
        <v>-10.54405324055506</v>
      </c>
      <c r="U18" s="144"/>
    </row>
    <row r="19" spans="1:21" x14ac:dyDescent="0.2">
      <c r="A19" s="3881" t="s">
        <v>3106</v>
      </c>
      <c r="B19" s="3871" t="s">
        <v>3106</v>
      </c>
      <c r="C19" s="3874" t="n">
        <v>1.10493</v>
      </c>
      <c r="D19" s="3871" t="n">
        <v>1.10493</v>
      </c>
      <c r="E19" s="3871" t="s">
        <v>2939</v>
      </c>
      <c r="F19" s="3874" t="n">
        <v>2.03613039841368</v>
      </c>
      <c r="G19" s="3874" t="s">
        <v>2939</v>
      </c>
      <c r="H19" s="3874" t="n">
        <v>2.03613039841368</v>
      </c>
      <c r="I19" s="3874" t="n">
        <v>0.02296265629414</v>
      </c>
      <c r="J19" s="3874" t="n">
        <v>0.54347080344405</v>
      </c>
      <c r="K19" s="3874" t="s">
        <v>2939</v>
      </c>
      <c r="L19" s="3874" t="s">
        <v>2939</v>
      </c>
      <c r="M19" s="3871" t="n">
        <v>2.24978156111923</v>
      </c>
      <c r="N19" s="3871" t="s">
        <v>2939</v>
      </c>
      <c r="O19" s="3874" t="n">
        <v>2.24978156111923</v>
      </c>
      <c r="P19" s="3871" t="n">
        <v>0.02537212781908</v>
      </c>
      <c r="Q19" s="3871" t="n">
        <v>0.60049719484943</v>
      </c>
      <c r="R19" s="3871" t="s">
        <v>2939</v>
      </c>
      <c r="S19" s="3871" t="s">
        <v>2939</v>
      </c>
      <c r="T19" s="3874" t="n">
        <v>-10.54405324055506</v>
      </c>
      <c r="U19" s="144"/>
    </row>
    <row r="20" spans="1:21" x14ac:dyDescent="0.2">
      <c r="A20" s="1718" t="s">
        <v>799</v>
      </c>
      <c r="B20" s="3872"/>
      <c r="C20" s="3874" t="n">
        <v>26.32084000000001</v>
      </c>
      <c r="D20" s="3874" t="n">
        <v>26.32084000000001</v>
      </c>
      <c r="E20" s="3874" t="s">
        <v>2939</v>
      </c>
      <c r="F20" s="3874" t="n">
        <v>2.03613039841368</v>
      </c>
      <c r="G20" s="3874" t="s">
        <v>2939</v>
      </c>
      <c r="H20" s="3874" t="n">
        <v>2.03613039841368</v>
      </c>
      <c r="I20" s="3874" t="n">
        <v>0.02290865524159</v>
      </c>
      <c r="J20" s="3874" t="n">
        <v>0.54358107899128</v>
      </c>
      <c r="K20" s="3874" t="n">
        <v>0.33326364204182</v>
      </c>
      <c r="L20" s="3874" t="s">
        <v>2939</v>
      </c>
      <c r="M20" s="3874" t="n">
        <v>53.59266243578277</v>
      </c>
      <c r="N20" s="3874" t="s">
        <v>2939</v>
      </c>
      <c r="O20" s="3874" t="n">
        <v>53.59266243578277</v>
      </c>
      <c r="P20" s="3874" t="n">
        <v>0.60297504922906</v>
      </c>
      <c r="Q20" s="3874" t="n">
        <v>14.30751060715693</v>
      </c>
      <c r="R20" s="3874" t="n">
        <v>8.771779</v>
      </c>
      <c r="S20" s="3874" t="s">
        <v>2939</v>
      </c>
      <c r="T20" s="3874" t="n">
        <v>-283.3413993379524</v>
      </c>
      <c r="U20" s="144"/>
    </row>
    <row r="21" spans="1:21" x14ac:dyDescent="0.2">
      <c r="A21" s="3881" t="s">
        <v>3107</v>
      </c>
      <c r="B21" s="3871" t="s">
        <v>3107</v>
      </c>
      <c r="C21" s="3874" t="n">
        <v>26.32084000000001</v>
      </c>
      <c r="D21" s="3871" t="n">
        <v>26.32084000000001</v>
      </c>
      <c r="E21" s="3871" t="s">
        <v>2939</v>
      </c>
      <c r="F21" s="3874" t="n">
        <v>2.03613039841368</v>
      </c>
      <c r="G21" s="3874" t="s">
        <v>2939</v>
      </c>
      <c r="H21" s="3874" t="n">
        <v>2.03613039841368</v>
      </c>
      <c r="I21" s="3874" t="n">
        <v>0.02290865524159</v>
      </c>
      <c r="J21" s="3874" t="n">
        <v>0.54358107899128</v>
      </c>
      <c r="K21" s="3874" t="n">
        <v>0.33326364204182</v>
      </c>
      <c r="L21" s="3874" t="s">
        <v>2939</v>
      </c>
      <c r="M21" s="3871" t="n">
        <v>53.59266243578277</v>
      </c>
      <c r="N21" s="3871" t="s">
        <v>2939</v>
      </c>
      <c r="O21" s="3874" t="n">
        <v>53.59266243578277</v>
      </c>
      <c r="P21" s="3871" t="n">
        <v>0.60297504922906</v>
      </c>
      <c r="Q21" s="3871" t="n">
        <v>14.30751060715693</v>
      </c>
      <c r="R21" s="3871" t="n">
        <v>8.771779</v>
      </c>
      <c r="S21" s="3871" t="s">
        <v>2939</v>
      </c>
      <c r="T21" s="3874" t="n">
        <v>-283.3413993379524</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3108</v>
      </c>
      <c r="B23" s="3871" t="s">
        <v>3108</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3192.63052</v>
      </c>
      <c r="D10" s="3874" t="n">
        <v>3192.63052</v>
      </c>
      <c r="E10" s="3874" t="s">
        <v>2939</v>
      </c>
      <c r="F10" s="3874" t="n">
        <v>3.6268342726E-4</v>
      </c>
      <c r="G10" s="3874" t="n">
        <v>-0.00135580942134</v>
      </c>
      <c r="H10" s="3874" t="n">
        <v>-9.9312599407E-4</v>
      </c>
      <c r="I10" s="3874" t="n">
        <v>-2.461865448E-5</v>
      </c>
      <c r="J10" s="3874" t="n">
        <v>-0.00691557730043</v>
      </c>
      <c r="K10" s="3874" t="s">
        <v>2939</v>
      </c>
      <c r="L10" s="3874" t="n">
        <v>1.15791417898343</v>
      </c>
      <c r="M10" s="3874" t="n">
        <v>-4.32859853786146</v>
      </c>
      <c r="N10" s="3874" t="n">
        <v>-3.17068435887803</v>
      </c>
      <c r="O10" s="3874" t="n">
        <v>-0.07859826765182</v>
      </c>
      <c r="P10" s="3874" t="n">
        <v>-22.07888315277232</v>
      </c>
      <c r="Q10" s="3874" t="s">
        <v>2939</v>
      </c>
      <c r="R10" s="3874" t="n">
        <v>92.86994119077471</v>
      </c>
      <c r="S10" s="144"/>
      <c r="T10" s="144"/>
    </row>
    <row r="11" spans="1:20" x14ac:dyDescent="0.2">
      <c r="A11" s="1718" t="s">
        <v>738</v>
      </c>
      <c r="B11" s="3872"/>
      <c r="C11" s="3874" t="n">
        <v>3166.99154</v>
      </c>
      <c r="D11" s="3874" t="n">
        <v>3166.99154</v>
      </c>
      <c r="E11" s="3874" t="s">
        <v>2939</v>
      </c>
      <c r="F11" s="3874" t="n">
        <v>2.9809494817E-4</v>
      </c>
      <c r="G11" s="3874" t="s">
        <v>2939</v>
      </c>
      <c r="H11" s="3874" t="n">
        <v>2.9809494817E-4</v>
      </c>
      <c r="I11" s="3874" t="s">
        <v>2939</v>
      </c>
      <c r="J11" s="3874" t="n">
        <v>-0.00486193662291</v>
      </c>
      <c r="K11" s="3874" t="s">
        <v>2939</v>
      </c>
      <c r="L11" s="3874" t="n">
        <v>0.94406417898343</v>
      </c>
      <c r="M11" s="3874" t="s">
        <v>2939</v>
      </c>
      <c r="N11" s="3874" t="n">
        <v>0.94406417898343</v>
      </c>
      <c r="O11" s="3874" t="s">
        <v>2939</v>
      </c>
      <c r="P11" s="3874" t="n">
        <v>-15.39771215277232</v>
      </c>
      <c r="Q11" s="3874" t="s">
        <v>2939</v>
      </c>
      <c r="R11" s="3874" t="n">
        <v>52.99670923722598</v>
      </c>
      <c r="S11" s="144"/>
      <c r="T11" s="144"/>
    </row>
    <row r="12" spans="1:20" x14ac:dyDescent="0.2">
      <c r="A12" s="3881" t="s">
        <v>3109</v>
      </c>
      <c r="B12" s="3871" t="s">
        <v>3109</v>
      </c>
      <c r="C12" s="3874" t="n">
        <v>3166.99154</v>
      </c>
      <c r="D12" s="3871" t="n">
        <v>3166.99154</v>
      </c>
      <c r="E12" s="3871" t="s">
        <v>2939</v>
      </c>
      <c r="F12" s="3874" t="n">
        <v>2.9809494817E-4</v>
      </c>
      <c r="G12" s="3874" t="s">
        <v>2939</v>
      </c>
      <c r="H12" s="3874" t="n">
        <v>2.9809494817E-4</v>
      </c>
      <c r="I12" s="3874" t="s">
        <v>2939</v>
      </c>
      <c r="J12" s="3874" t="n">
        <v>-0.00486193662291</v>
      </c>
      <c r="K12" s="3874" t="s">
        <v>2939</v>
      </c>
      <c r="L12" s="3871" t="n">
        <v>0.94406417898343</v>
      </c>
      <c r="M12" s="3871" t="s">
        <v>2939</v>
      </c>
      <c r="N12" s="3874" t="n">
        <v>0.94406417898343</v>
      </c>
      <c r="O12" s="3871" t="s">
        <v>2939</v>
      </c>
      <c r="P12" s="3871" t="n">
        <v>-15.39771215277232</v>
      </c>
      <c r="Q12" s="3871" t="s">
        <v>2939</v>
      </c>
      <c r="R12" s="3874" t="n">
        <v>52.99670923722598</v>
      </c>
      <c r="S12" s="144"/>
      <c r="T12" s="144"/>
    </row>
    <row r="13" spans="1:20" ht="13.5" x14ac:dyDescent="0.2">
      <c r="A13" s="1714" t="s">
        <v>1391</v>
      </c>
      <c r="B13" s="3872" t="s">
        <v>1185</v>
      </c>
      <c r="C13" s="3874" t="n">
        <v>25.63898</v>
      </c>
      <c r="D13" s="3874" t="n">
        <v>25.63898</v>
      </c>
      <c r="E13" s="3874" t="s">
        <v>2939</v>
      </c>
      <c r="F13" s="3874" t="n">
        <v>0.00834081543026</v>
      </c>
      <c r="G13" s="3874" t="n">
        <v>-0.16882881213923</v>
      </c>
      <c r="H13" s="3874" t="n">
        <v>-0.16048799670897</v>
      </c>
      <c r="I13" s="3874" t="n">
        <v>-0.00306557701015</v>
      </c>
      <c r="J13" s="3874" t="n">
        <v>-0.26058645858767</v>
      </c>
      <c r="K13" s="3874" t="s">
        <v>2939</v>
      </c>
      <c r="L13" s="3874" t="n">
        <v>0.21385</v>
      </c>
      <c r="M13" s="3874" t="n">
        <v>-4.32859853786146</v>
      </c>
      <c r="N13" s="3874" t="n">
        <v>-4.11474853786146</v>
      </c>
      <c r="O13" s="3874" t="n">
        <v>-0.07859826765182</v>
      </c>
      <c r="P13" s="3874" t="n">
        <v>-6.681171</v>
      </c>
      <c r="Q13" s="3874" t="s">
        <v>2939</v>
      </c>
      <c r="R13" s="3874" t="n">
        <v>39.87323195354873</v>
      </c>
      <c r="S13" s="144"/>
      <c r="T13" s="144"/>
    </row>
    <row r="14" spans="1:20" x14ac:dyDescent="0.2">
      <c r="A14" s="1716" t="s">
        <v>810</v>
      </c>
      <c r="B14" s="3872"/>
      <c r="C14" s="3874" t="n">
        <v>1.84311</v>
      </c>
      <c r="D14" s="3874" t="n">
        <v>1.84311</v>
      </c>
      <c r="E14" s="3874" t="s">
        <v>2939</v>
      </c>
      <c r="F14" s="3874" t="s">
        <v>2939</v>
      </c>
      <c r="G14" s="3874" t="n">
        <v>-1.71052977731197</v>
      </c>
      <c r="H14" s="3874" t="n">
        <v>-1.71052977731197</v>
      </c>
      <c r="I14" s="3874" t="n">
        <v>-0.04264437155233</v>
      </c>
      <c r="J14" s="3874" t="n">
        <v>-0.25092533815128</v>
      </c>
      <c r="K14" s="3874" t="s">
        <v>2939</v>
      </c>
      <c r="L14" s="3874" t="s">
        <v>2939</v>
      </c>
      <c r="M14" s="3874" t="n">
        <v>-3.15269453786146</v>
      </c>
      <c r="N14" s="3874" t="n">
        <v>-3.15269453786146</v>
      </c>
      <c r="O14" s="3874" t="n">
        <v>-0.07859826765182</v>
      </c>
      <c r="P14" s="3874" t="n">
        <v>-0.462483</v>
      </c>
      <c r="Q14" s="3874" t="s">
        <v>2939</v>
      </c>
      <c r="R14" s="3874" t="n">
        <v>13.54384462021537</v>
      </c>
      <c r="S14" s="144"/>
      <c r="T14" s="144"/>
    </row>
    <row r="15" spans="1:20" x14ac:dyDescent="0.2">
      <c r="A15" s="3881" t="s">
        <v>3110</v>
      </c>
      <c r="B15" s="3871" t="s">
        <v>3110</v>
      </c>
      <c r="C15" s="3874" t="n">
        <v>1.84311</v>
      </c>
      <c r="D15" s="3871" t="n">
        <v>1.84311</v>
      </c>
      <c r="E15" s="3871" t="s">
        <v>2939</v>
      </c>
      <c r="F15" s="3874" t="s">
        <v>2939</v>
      </c>
      <c r="G15" s="3874" t="n">
        <v>-1.71052977731197</v>
      </c>
      <c r="H15" s="3874" t="n">
        <v>-1.71052977731197</v>
      </c>
      <c r="I15" s="3874" t="n">
        <v>-0.04264437155233</v>
      </c>
      <c r="J15" s="3874" t="n">
        <v>-0.25092533815128</v>
      </c>
      <c r="K15" s="3874" t="s">
        <v>2939</v>
      </c>
      <c r="L15" s="3871" t="s">
        <v>2939</v>
      </c>
      <c r="M15" s="3871" t="n">
        <v>-3.15269453786146</v>
      </c>
      <c r="N15" s="3874" t="n">
        <v>-3.15269453786146</v>
      </c>
      <c r="O15" s="3871" t="n">
        <v>-0.07859826765182</v>
      </c>
      <c r="P15" s="3871" t="n">
        <v>-0.462483</v>
      </c>
      <c r="Q15" s="3871" t="s">
        <v>2939</v>
      </c>
      <c r="R15" s="3874" t="n">
        <v>13.54384462021537</v>
      </c>
      <c r="S15" s="144"/>
      <c r="T15" s="144"/>
    </row>
    <row r="16" spans="1:20" x14ac:dyDescent="0.2">
      <c r="A16" s="1718" t="s">
        <v>811</v>
      </c>
      <c r="B16" s="3872"/>
      <c r="C16" s="3874" t="n">
        <v>14.33679</v>
      </c>
      <c r="D16" s="3874" t="n">
        <v>14.33679</v>
      </c>
      <c r="E16" s="3874" t="s">
        <v>2939</v>
      </c>
      <c r="F16" s="3874" t="s">
        <v>2939</v>
      </c>
      <c r="G16" s="3874" t="n">
        <v>-0.08202003377325</v>
      </c>
      <c r="H16" s="3874" t="n">
        <v>-0.08202003377325</v>
      </c>
      <c r="I16" s="3874" t="s">
        <v>2939</v>
      </c>
      <c r="J16" s="3874" t="n">
        <v>-0.47242070923826</v>
      </c>
      <c r="K16" s="3874" t="s">
        <v>2939</v>
      </c>
      <c r="L16" s="3874" t="s">
        <v>2939</v>
      </c>
      <c r="M16" s="3874" t="n">
        <v>-1.175904</v>
      </c>
      <c r="N16" s="3874" t="n">
        <v>-1.175904</v>
      </c>
      <c r="O16" s="3874" t="s">
        <v>2939</v>
      </c>
      <c r="P16" s="3874" t="n">
        <v>-6.7729965</v>
      </c>
      <c r="Q16" s="3874" t="s">
        <v>2939</v>
      </c>
      <c r="R16" s="3874" t="n">
        <v>29.14596850000003</v>
      </c>
      <c r="S16" s="144"/>
      <c r="T16" s="144"/>
    </row>
    <row r="17" spans="1:20" x14ac:dyDescent="0.2">
      <c r="A17" s="3881" t="s">
        <v>3111</v>
      </c>
      <c r="B17" s="3871" t="s">
        <v>3111</v>
      </c>
      <c r="C17" s="3874" t="n">
        <v>14.33679</v>
      </c>
      <c r="D17" s="3871" t="n">
        <v>14.33679</v>
      </c>
      <c r="E17" s="3871" t="s">
        <v>2939</v>
      </c>
      <c r="F17" s="3874" t="s">
        <v>2939</v>
      </c>
      <c r="G17" s="3874" t="n">
        <v>-0.08202003377325</v>
      </c>
      <c r="H17" s="3874" t="n">
        <v>-0.08202003377325</v>
      </c>
      <c r="I17" s="3874" t="s">
        <v>2939</v>
      </c>
      <c r="J17" s="3874" t="n">
        <v>-0.47242070923826</v>
      </c>
      <c r="K17" s="3874" t="s">
        <v>2939</v>
      </c>
      <c r="L17" s="3871" t="s">
        <v>2939</v>
      </c>
      <c r="M17" s="3871" t="n">
        <v>-1.175904</v>
      </c>
      <c r="N17" s="3874" t="n">
        <v>-1.175904</v>
      </c>
      <c r="O17" s="3871" t="s">
        <v>2939</v>
      </c>
      <c r="P17" s="3871" t="n">
        <v>-6.7729965</v>
      </c>
      <c r="Q17" s="3871" t="s">
        <v>2939</v>
      </c>
      <c r="R17" s="3874" t="n">
        <v>29.14596850000003</v>
      </c>
      <c r="S17" s="144"/>
      <c r="T17" s="144"/>
    </row>
    <row r="18" spans="1:20" x14ac:dyDescent="0.2">
      <c r="A18" s="1718" t="s">
        <v>812</v>
      </c>
      <c r="B18" s="3872"/>
      <c r="C18" s="3874" t="n">
        <v>0.87477</v>
      </c>
      <c r="D18" s="3874" t="n">
        <v>0.87477</v>
      </c>
      <c r="E18" s="3874" t="s">
        <v>2939</v>
      </c>
      <c r="F18" s="3874" t="n">
        <v>0.2444642591767</v>
      </c>
      <c r="G18" s="3874" t="s">
        <v>2939</v>
      </c>
      <c r="H18" s="3874" t="n">
        <v>0.2444642591767</v>
      </c>
      <c r="I18" s="3874" t="s">
        <v>2939</v>
      </c>
      <c r="J18" s="3874" t="s">
        <v>2939</v>
      </c>
      <c r="K18" s="3874" t="s">
        <v>2939</v>
      </c>
      <c r="L18" s="3874" t="n">
        <v>0.21385</v>
      </c>
      <c r="M18" s="3874" t="s">
        <v>2939</v>
      </c>
      <c r="N18" s="3874" t="n">
        <v>0.21385</v>
      </c>
      <c r="O18" s="3874" t="s">
        <v>2939</v>
      </c>
      <c r="P18" s="3874" t="s">
        <v>2939</v>
      </c>
      <c r="Q18" s="3874" t="s">
        <v>2939</v>
      </c>
      <c r="R18" s="3874" t="n">
        <v>-0.78411666666667</v>
      </c>
      <c r="S18" s="144"/>
      <c r="T18" s="144"/>
    </row>
    <row r="19" spans="1:20" x14ac:dyDescent="0.2">
      <c r="A19" s="3881" t="s">
        <v>3112</v>
      </c>
      <c r="B19" s="3871" t="s">
        <v>3112</v>
      </c>
      <c r="C19" s="3874" t="n">
        <v>0.87477</v>
      </c>
      <c r="D19" s="3871" t="n">
        <v>0.87477</v>
      </c>
      <c r="E19" s="3871" t="s">
        <v>2939</v>
      </c>
      <c r="F19" s="3874" t="n">
        <v>0.2444642591767</v>
      </c>
      <c r="G19" s="3874" t="s">
        <v>2939</v>
      </c>
      <c r="H19" s="3874" t="n">
        <v>0.2444642591767</v>
      </c>
      <c r="I19" s="3874" t="s">
        <v>2939</v>
      </c>
      <c r="J19" s="3874" t="s">
        <v>2939</v>
      </c>
      <c r="K19" s="3874" t="s">
        <v>2939</v>
      </c>
      <c r="L19" s="3871" t="n">
        <v>0.21385</v>
      </c>
      <c r="M19" s="3871" t="s">
        <v>2939</v>
      </c>
      <c r="N19" s="3874" t="n">
        <v>0.21385</v>
      </c>
      <c r="O19" s="3871" t="s">
        <v>2939</v>
      </c>
      <c r="P19" s="3871" t="s">
        <v>2939</v>
      </c>
      <c r="Q19" s="3871" t="s">
        <v>2939</v>
      </c>
      <c r="R19" s="3874" t="n">
        <v>-0.78411666666667</v>
      </c>
      <c r="S19" s="144"/>
      <c r="T19" s="144"/>
    </row>
    <row r="20" spans="1:20" x14ac:dyDescent="0.2">
      <c r="A20" s="1718" t="s">
        <v>813</v>
      </c>
      <c r="B20" s="3872"/>
      <c r="C20" s="3874" t="n">
        <v>8.58431</v>
      </c>
      <c r="D20" s="3874" t="n">
        <v>8.58431</v>
      </c>
      <c r="E20" s="3874" t="s">
        <v>2939</v>
      </c>
      <c r="F20" s="3874" t="s">
        <v>2939</v>
      </c>
      <c r="G20" s="3874" t="s">
        <v>2939</v>
      </c>
      <c r="H20" s="3874" t="s">
        <v>2939</v>
      </c>
      <c r="I20" s="3874" t="s">
        <v>2939</v>
      </c>
      <c r="J20" s="3874" t="n">
        <v>0.06457228361977</v>
      </c>
      <c r="K20" s="3874" t="s">
        <v>2939</v>
      </c>
      <c r="L20" s="3874" t="s">
        <v>2939</v>
      </c>
      <c r="M20" s="3874" t="s">
        <v>2939</v>
      </c>
      <c r="N20" s="3874" t="s">
        <v>2939</v>
      </c>
      <c r="O20" s="3874" t="s">
        <v>2939</v>
      </c>
      <c r="P20" s="3874" t="n">
        <v>0.5543085</v>
      </c>
      <c r="Q20" s="3874" t="s">
        <v>2939</v>
      </c>
      <c r="R20" s="3874" t="n">
        <v>-2.0324645</v>
      </c>
      <c r="S20" s="144"/>
      <c r="T20" s="144"/>
    </row>
    <row r="21" spans="1:20" x14ac:dyDescent="0.2">
      <c r="A21" s="3881" t="s">
        <v>3113</v>
      </c>
      <c r="B21" s="3871" t="s">
        <v>3113</v>
      </c>
      <c r="C21" s="3874" t="n">
        <v>8.58431</v>
      </c>
      <c r="D21" s="3871" t="n">
        <v>8.58431</v>
      </c>
      <c r="E21" s="3871" t="s">
        <v>2939</v>
      </c>
      <c r="F21" s="3874" t="s">
        <v>2939</v>
      </c>
      <c r="G21" s="3874" t="s">
        <v>2939</v>
      </c>
      <c r="H21" s="3874" t="s">
        <v>2939</v>
      </c>
      <c r="I21" s="3874" t="s">
        <v>2939</v>
      </c>
      <c r="J21" s="3874" t="n">
        <v>0.06457228361977</v>
      </c>
      <c r="K21" s="3874" t="s">
        <v>2939</v>
      </c>
      <c r="L21" s="3871" t="s">
        <v>2939</v>
      </c>
      <c r="M21" s="3871" t="s">
        <v>2939</v>
      </c>
      <c r="N21" s="3874" t="s">
        <v>2939</v>
      </c>
      <c r="O21" s="3871" t="s">
        <v>2939</v>
      </c>
      <c r="P21" s="3871" t="n">
        <v>0.5543085</v>
      </c>
      <c r="Q21" s="3871" t="s">
        <v>2939</v>
      </c>
      <c r="R21" s="3874" t="n">
        <v>-2.0324645</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3114</v>
      </c>
      <c r="B23" s="3871" t="s">
        <v>3114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1011.0951799999998</v>
      </c>
      <c r="D10" s="3874" t="n">
        <v>1011.0951799999998</v>
      </c>
      <c r="E10" s="3874" t="s">
        <v>2939</v>
      </c>
      <c r="F10" s="3874" t="n">
        <v>0.00782275710186</v>
      </c>
      <c r="G10" s="3874" t="n">
        <v>-0.00492765358158</v>
      </c>
      <c r="H10" s="3874" t="n">
        <v>0.00289510352028</v>
      </c>
      <c r="I10" s="3874" t="n">
        <v>-1.251314842E-4</v>
      </c>
      <c r="J10" s="3874" t="n">
        <v>0.06860803611703</v>
      </c>
      <c r="K10" s="3874" t="s">
        <v>2939</v>
      </c>
      <c r="L10" s="3874" t="n">
        <v>7.909552</v>
      </c>
      <c r="M10" s="3874" t="n">
        <v>-4.98232678504584</v>
      </c>
      <c r="N10" s="3874" t="n">
        <v>2.92722521495416</v>
      </c>
      <c r="O10" s="3874" t="n">
        <v>-0.12651984054251</v>
      </c>
      <c r="P10" s="3874" t="n">
        <v>69.36925462719336</v>
      </c>
      <c r="Q10" s="3874" t="s">
        <v>2939</v>
      </c>
      <c r="R10" s="3874" t="n">
        <v>-264.6231866725519</v>
      </c>
      <c r="S10" s="144"/>
      <c r="T10" s="144"/>
    </row>
    <row r="11" spans="1:20" x14ac:dyDescent="0.2">
      <c r="A11" s="1716" t="s">
        <v>742</v>
      </c>
      <c r="B11" s="3872"/>
      <c r="C11" s="3874" t="n">
        <v>903.6995399999998</v>
      </c>
      <c r="D11" s="3874" t="n">
        <v>903.6995399999998</v>
      </c>
      <c r="E11" s="3874" t="s">
        <v>2939</v>
      </c>
      <c r="F11" s="3874" t="s">
        <v>2939</v>
      </c>
      <c r="G11" s="3874" t="s">
        <v>2939</v>
      </c>
      <c r="H11" s="3874" t="s">
        <v>2939</v>
      </c>
      <c r="I11" s="3874" t="s">
        <v>2939</v>
      </c>
      <c r="J11" s="3874" t="n">
        <v>0.02397941590984</v>
      </c>
      <c r="K11" s="3874" t="s">
        <v>2939</v>
      </c>
      <c r="L11" s="3874" t="s">
        <v>2939</v>
      </c>
      <c r="M11" s="3874" t="s">
        <v>2939</v>
      </c>
      <c r="N11" s="3874" t="s">
        <v>2939</v>
      </c>
      <c r="O11" s="3874" t="s">
        <v>2939</v>
      </c>
      <c r="P11" s="3874" t="n">
        <v>21.67018712719336</v>
      </c>
      <c r="Q11" s="3874" t="s">
        <v>2939</v>
      </c>
      <c r="R11" s="3874" t="n">
        <v>-79.45735279970906</v>
      </c>
      <c r="S11" s="144"/>
      <c r="T11" s="144"/>
    </row>
    <row r="12" spans="1:20" x14ac:dyDescent="0.2">
      <c r="A12" s="3881" t="s">
        <v>3115</v>
      </c>
      <c r="B12" s="3871" t="s">
        <v>3115</v>
      </c>
      <c r="C12" s="3874" t="n">
        <v>903.6995399999998</v>
      </c>
      <c r="D12" s="3871" t="n">
        <v>903.6995399999998</v>
      </c>
      <c r="E12" s="3871" t="s">
        <v>2939</v>
      </c>
      <c r="F12" s="3874" t="s">
        <v>2939</v>
      </c>
      <c r="G12" s="3874" t="s">
        <v>2939</v>
      </c>
      <c r="H12" s="3874" t="s">
        <v>2939</v>
      </c>
      <c r="I12" s="3874" t="s">
        <v>2939</v>
      </c>
      <c r="J12" s="3874" t="n">
        <v>0.02397941590984</v>
      </c>
      <c r="K12" s="3874" t="s">
        <v>2939</v>
      </c>
      <c r="L12" s="3871" t="s">
        <v>2939</v>
      </c>
      <c r="M12" s="3871" t="s">
        <v>2939</v>
      </c>
      <c r="N12" s="3874" t="s">
        <v>2939</v>
      </c>
      <c r="O12" s="3871" t="s">
        <v>2939</v>
      </c>
      <c r="P12" s="3871" t="n">
        <v>21.67018712719336</v>
      </c>
      <c r="Q12" s="3871" t="s">
        <v>2939</v>
      </c>
      <c r="R12" s="3874" t="n">
        <v>-79.45735279970906</v>
      </c>
      <c r="S12" s="144"/>
      <c r="T12" s="144"/>
    </row>
    <row r="13" spans="1:20" ht="13.5" x14ac:dyDescent="0.2">
      <c r="A13" s="1767" t="s">
        <v>1399</v>
      </c>
      <c r="B13" s="3872" t="s">
        <v>1185</v>
      </c>
      <c r="C13" s="3874" t="n">
        <v>107.39563999999997</v>
      </c>
      <c r="D13" s="3874" t="n">
        <v>107.39563999999997</v>
      </c>
      <c r="E13" s="3874" t="s">
        <v>2939</v>
      </c>
      <c r="F13" s="3874" t="n">
        <v>0.0736487254045</v>
      </c>
      <c r="G13" s="3874" t="n">
        <v>-0.04639226308485</v>
      </c>
      <c r="H13" s="3874" t="n">
        <v>0.02725646231965</v>
      </c>
      <c r="I13" s="3874" t="n">
        <v>-0.00117807241097</v>
      </c>
      <c r="J13" s="3874" t="n">
        <v>0.44414342612046</v>
      </c>
      <c r="K13" s="3874" t="s">
        <v>2939</v>
      </c>
      <c r="L13" s="3874" t="n">
        <v>7.909552</v>
      </c>
      <c r="M13" s="3874" t="n">
        <v>-4.98232678504584</v>
      </c>
      <c r="N13" s="3874" t="n">
        <v>2.92722521495416</v>
      </c>
      <c r="O13" s="3874" t="n">
        <v>-0.12651984054251</v>
      </c>
      <c r="P13" s="3874" t="n">
        <v>47.6990675</v>
      </c>
      <c r="Q13" s="3874" t="s">
        <v>2939</v>
      </c>
      <c r="R13" s="3874" t="n">
        <v>-185.16583387284288</v>
      </c>
      <c r="S13" s="144"/>
      <c r="T13" s="144"/>
    </row>
    <row r="14" spans="1:20" x14ac:dyDescent="0.2">
      <c r="A14" s="1716" t="s">
        <v>822</v>
      </c>
      <c r="B14" s="3872"/>
      <c r="C14" s="3874" t="n">
        <v>1.77743</v>
      </c>
      <c r="D14" s="3874" t="n">
        <v>1.77743</v>
      </c>
      <c r="E14" s="3874" t="s">
        <v>2939</v>
      </c>
      <c r="F14" s="3874" t="s">
        <v>2939</v>
      </c>
      <c r="G14" s="3874" t="n">
        <v>-2.80310717442928</v>
      </c>
      <c r="H14" s="3874" t="n">
        <v>-2.80310717442928</v>
      </c>
      <c r="I14" s="3874" t="n">
        <v>-0.07118133515385</v>
      </c>
      <c r="J14" s="3874" t="n">
        <v>-0.0808960127825</v>
      </c>
      <c r="K14" s="3874" t="s">
        <v>2939</v>
      </c>
      <c r="L14" s="3874" t="s">
        <v>2939</v>
      </c>
      <c r="M14" s="3874" t="n">
        <v>-4.98232678504584</v>
      </c>
      <c r="N14" s="3874" t="n">
        <v>-4.98232678504584</v>
      </c>
      <c r="O14" s="3874" t="n">
        <v>-0.12651984054251</v>
      </c>
      <c r="P14" s="3874" t="n">
        <v>-0.143787</v>
      </c>
      <c r="Q14" s="3874" t="s">
        <v>2939</v>
      </c>
      <c r="R14" s="3874" t="n">
        <v>19.2596566271573</v>
      </c>
      <c r="S14" s="144"/>
      <c r="T14" s="144"/>
    </row>
    <row r="15" spans="1:20" x14ac:dyDescent="0.2">
      <c r="A15" s="3881" t="s">
        <v>3116</v>
      </c>
      <c r="B15" s="3871" t="s">
        <v>3116</v>
      </c>
      <c r="C15" s="3874" t="n">
        <v>1.77743</v>
      </c>
      <c r="D15" s="3871" t="n">
        <v>1.77743</v>
      </c>
      <c r="E15" s="3871" t="s">
        <v>2939</v>
      </c>
      <c r="F15" s="3874" t="s">
        <v>2939</v>
      </c>
      <c r="G15" s="3874" t="n">
        <v>-2.80310717442928</v>
      </c>
      <c r="H15" s="3874" t="n">
        <v>-2.80310717442928</v>
      </c>
      <c r="I15" s="3874" t="n">
        <v>-0.07118133515385</v>
      </c>
      <c r="J15" s="3874" t="n">
        <v>-0.0808960127825</v>
      </c>
      <c r="K15" s="3874" t="s">
        <v>2939</v>
      </c>
      <c r="L15" s="3871" t="s">
        <v>2939</v>
      </c>
      <c r="M15" s="3871" t="n">
        <v>-4.98232678504584</v>
      </c>
      <c r="N15" s="3874" t="n">
        <v>-4.98232678504584</v>
      </c>
      <c r="O15" s="3871" t="n">
        <v>-0.12651984054251</v>
      </c>
      <c r="P15" s="3871" t="n">
        <v>-0.143787</v>
      </c>
      <c r="Q15" s="3871" t="s">
        <v>2939</v>
      </c>
      <c r="R15" s="3874" t="n">
        <v>19.2596566271573</v>
      </c>
      <c r="S15" s="144"/>
      <c r="T15" s="144"/>
    </row>
    <row r="16" spans="1:20" x14ac:dyDescent="0.2">
      <c r="A16" s="1716" t="s">
        <v>823</v>
      </c>
      <c r="B16" s="3872"/>
      <c r="C16" s="3874" t="n">
        <v>93.05255999999997</v>
      </c>
      <c r="D16" s="3874" t="n">
        <v>93.05255999999997</v>
      </c>
      <c r="E16" s="3874" t="s">
        <v>2939</v>
      </c>
      <c r="F16" s="3874" t="n">
        <v>0.08287509768673</v>
      </c>
      <c r="G16" s="3874" t="s">
        <v>2939</v>
      </c>
      <c r="H16" s="3874" t="n">
        <v>0.08287509768673</v>
      </c>
      <c r="I16" s="3874" t="s">
        <v>2939</v>
      </c>
      <c r="J16" s="3874" t="n">
        <v>0.46925880384161</v>
      </c>
      <c r="K16" s="3874" t="s">
        <v>2939</v>
      </c>
      <c r="L16" s="3874" t="n">
        <v>7.71174</v>
      </c>
      <c r="M16" s="3874" t="s">
        <v>2939</v>
      </c>
      <c r="N16" s="3874" t="n">
        <v>7.71174</v>
      </c>
      <c r="O16" s="3874" t="s">
        <v>2939</v>
      </c>
      <c r="P16" s="3874" t="n">
        <v>43.665733</v>
      </c>
      <c r="Q16" s="3874" t="s">
        <v>2939</v>
      </c>
      <c r="R16" s="3874" t="n">
        <v>-188.38406766666685</v>
      </c>
      <c r="S16" s="144"/>
      <c r="T16" s="144"/>
    </row>
    <row r="17" spans="1:20" x14ac:dyDescent="0.2">
      <c r="A17" s="3881" t="s">
        <v>3117</v>
      </c>
      <c r="B17" s="3871" t="s">
        <v>3117</v>
      </c>
      <c r="C17" s="3874" t="n">
        <v>93.05255999999997</v>
      </c>
      <c r="D17" s="3871" t="n">
        <v>93.05255999999997</v>
      </c>
      <c r="E17" s="3871" t="s">
        <v>2939</v>
      </c>
      <c r="F17" s="3874" t="n">
        <v>0.08287509768673</v>
      </c>
      <c r="G17" s="3874" t="s">
        <v>2939</v>
      </c>
      <c r="H17" s="3874" t="n">
        <v>0.08287509768673</v>
      </c>
      <c r="I17" s="3874" t="s">
        <v>2939</v>
      </c>
      <c r="J17" s="3874" t="n">
        <v>0.46925880384161</v>
      </c>
      <c r="K17" s="3874" t="s">
        <v>2939</v>
      </c>
      <c r="L17" s="3871" t="n">
        <v>7.71174</v>
      </c>
      <c r="M17" s="3871" t="s">
        <v>2939</v>
      </c>
      <c r="N17" s="3874" t="n">
        <v>7.71174</v>
      </c>
      <c r="O17" s="3871" t="s">
        <v>2939</v>
      </c>
      <c r="P17" s="3871" t="n">
        <v>43.665733</v>
      </c>
      <c r="Q17" s="3871" t="s">
        <v>2939</v>
      </c>
      <c r="R17" s="3874" t="n">
        <v>-188.38406766666685</v>
      </c>
      <c r="S17" s="144"/>
      <c r="T17" s="144"/>
    </row>
    <row r="18" spans="1:20" x14ac:dyDescent="0.2">
      <c r="A18" s="1716" t="s">
        <v>824</v>
      </c>
      <c r="B18" s="3872"/>
      <c r="C18" s="3874" t="n">
        <v>0.74404</v>
      </c>
      <c r="D18" s="3874" t="n">
        <v>0.74404</v>
      </c>
      <c r="E18" s="3874" t="s">
        <v>2939</v>
      </c>
      <c r="F18" s="3874" t="n">
        <v>0.2658620504274</v>
      </c>
      <c r="G18" s="3874" t="s">
        <v>2939</v>
      </c>
      <c r="H18" s="3874" t="n">
        <v>0.2658620504274</v>
      </c>
      <c r="I18" s="3874" t="s">
        <v>2939</v>
      </c>
      <c r="J18" s="3874" t="s">
        <v>2939</v>
      </c>
      <c r="K18" s="3874" t="s">
        <v>2939</v>
      </c>
      <c r="L18" s="3874" t="n">
        <v>0.197812</v>
      </c>
      <c r="M18" s="3874" t="s">
        <v>2939</v>
      </c>
      <c r="N18" s="3874" t="n">
        <v>0.197812</v>
      </c>
      <c r="O18" s="3874" t="s">
        <v>2939</v>
      </c>
      <c r="P18" s="3874" t="s">
        <v>2939</v>
      </c>
      <c r="Q18" s="3874" t="s">
        <v>2939</v>
      </c>
      <c r="R18" s="3874" t="n">
        <v>-0.72531066666667</v>
      </c>
      <c r="S18" s="144"/>
      <c r="T18" s="144"/>
    </row>
    <row r="19" spans="1:20" x14ac:dyDescent="0.2">
      <c r="A19" s="3881" t="s">
        <v>3118</v>
      </c>
      <c r="B19" s="3871" t="s">
        <v>3118</v>
      </c>
      <c r="C19" s="3874" t="n">
        <v>0.74404</v>
      </c>
      <c r="D19" s="3871" t="n">
        <v>0.74404</v>
      </c>
      <c r="E19" s="3871" t="s">
        <v>2939</v>
      </c>
      <c r="F19" s="3874" t="n">
        <v>0.2658620504274</v>
      </c>
      <c r="G19" s="3874" t="s">
        <v>2939</v>
      </c>
      <c r="H19" s="3874" t="n">
        <v>0.2658620504274</v>
      </c>
      <c r="I19" s="3874" t="s">
        <v>2939</v>
      </c>
      <c r="J19" s="3874" t="s">
        <v>2939</v>
      </c>
      <c r="K19" s="3874" t="s">
        <v>2939</v>
      </c>
      <c r="L19" s="3871" t="n">
        <v>0.197812</v>
      </c>
      <c r="M19" s="3871" t="s">
        <v>2939</v>
      </c>
      <c r="N19" s="3874" t="n">
        <v>0.197812</v>
      </c>
      <c r="O19" s="3871" t="s">
        <v>2939</v>
      </c>
      <c r="P19" s="3871" t="s">
        <v>2939</v>
      </c>
      <c r="Q19" s="3871" t="s">
        <v>2939</v>
      </c>
      <c r="R19" s="3874" t="n">
        <v>-0.72531066666667</v>
      </c>
      <c r="S19" s="144"/>
      <c r="T19" s="144"/>
    </row>
    <row r="20" spans="1:20" x14ac:dyDescent="0.2">
      <c r="A20" s="1716" t="s">
        <v>825</v>
      </c>
      <c r="B20" s="3872"/>
      <c r="C20" s="3874" t="n">
        <v>11.82161</v>
      </c>
      <c r="D20" s="3874" t="n">
        <v>11.82161</v>
      </c>
      <c r="E20" s="3874" t="s">
        <v>2939</v>
      </c>
      <c r="F20" s="3874" t="s">
        <v>2939</v>
      </c>
      <c r="G20" s="3874" t="s">
        <v>2939</v>
      </c>
      <c r="H20" s="3874" t="s">
        <v>2939</v>
      </c>
      <c r="I20" s="3874" t="s">
        <v>2939</v>
      </c>
      <c r="J20" s="3874" t="n">
        <v>0.35334624471624</v>
      </c>
      <c r="K20" s="3874" t="s">
        <v>2939</v>
      </c>
      <c r="L20" s="3874" t="s">
        <v>2939</v>
      </c>
      <c r="M20" s="3874" t="s">
        <v>2939</v>
      </c>
      <c r="N20" s="3874" t="s">
        <v>2939</v>
      </c>
      <c r="O20" s="3874" t="s">
        <v>2939</v>
      </c>
      <c r="P20" s="3874" t="n">
        <v>4.1771215</v>
      </c>
      <c r="Q20" s="3874" t="s">
        <v>2939</v>
      </c>
      <c r="R20" s="3874" t="n">
        <v>-15.31611216666668</v>
      </c>
      <c r="S20" s="144"/>
      <c r="T20" s="144"/>
    </row>
    <row r="21" spans="1:20" x14ac:dyDescent="0.2">
      <c r="A21" s="3881" t="s">
        <v>3119</v>
      </c>
      <c r="B21" s="3871" t="s">
        <v>3119</v>
      </c>
      <c r="C21" s="3874" t="n">
        <v>11.82161</v>
      </c>
      <c r="D21" s="3871" t="n">
        <v>11.82161</v>
      </c>
      <c r="E21" s="3871" t="s">
        <v>2939</v>
      </c>
      <c r="F21" s="3874" t="s">
        <v>2939</v>
      </c>
      <c r="G21" s="3874" t="s">
        <v>2939</v>
      </c>
      <c r="H21" s="3874" t="s">
        <v>2939</v>
      </c>
      <c r="I21" s="3874" t="s">
        <v>2939</v>
      </c>
      <c r="J21" s="3874" t="n">
        <v>0.35334624471624</v>
      </c>
      <c r="K21" s="3874" t="s">
        <v>2939</v>
      </c>
      <c r="L21" s="3871" t="s">
        <v>2939</v>
      </c>
      <c r="M21" s="3871" t="s">
        <v>2939</v>
      </c>
      <c r="N21" s="3874" t="s">
        <v>2939</v>
      </c>
      <c r="O21" s="3871" t="s">
        <v>2939</v>
      </c>
      <c r="P21" s="3871" t="n">
        <v>4.1771215</v>
      </c>
      <c r="Q21" s="3871" t="s">
        <v>2939</v>
      </c>
      <c r="R21" s="3874" t="n">
        <v>-15.31611216666668</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3120</v>
      </c>
      <c r="B23" s="3871" t="s">
        <v>3120</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166.5704</v>
      </c>
      <c r="D10" s="3874" t="n">
        <v>166.5704</v>
      </c>
      <c r="E10" s="3874" t="s">
        <v>2939</v>
      </c>
      <c r="F10" s="3874" t="s">
        <v>2941</v>
      </c>
      <c r="G10" s="3874" t="n">
        <v>-0.0328636935611</v>
      </c>
      <c r="H10" s="3874" t="n">
        <v>-0.0328636935611</v>
      </c>
      <c r="I10" s="3874" t="n">
        <v>-5.434906807E-4</v>
      </c>
      <c r="J10" s="3874" t="s">
        <v>2942</v>
      </c>
      <c r="K10" s="3874" t="s">
        <v>2942</v>
      </c>
      <c r="L10" s="3874" t="s">
        <v>2941</v>
      </c>
      <c r="M10" s="3874" t="n">
        <v>-5.47411858194997</v>
      </c>
      <c r="N10" s="3874" t="n">
        <v>-5.47411858194997</v>
      </c>
      <c r="O10" s="3874" t="n">
        <v>-0.09052946008097</v>
      </c>
      <c r="P10" s="3874" t="s">
        <v>2942</v>
      </c>
      <c r="Q10" s="3874" t="s">
        <v>2942</v>
      </c>
      <c r="R10" s="3874" t="n">
        <v>20.4037094874468</v>
      </c>
      <c r="S10" s="144"/>
      <c r="T10" s="144"/>
    </row>
    <row r="11" spans="1:20" x14ac:dyDescent="0.2">
      <c r="A11" s="1716" t="s">
        <v>835</v>
      </c>
      <c r="B11" s="3872" t="s">
        <v>1185</v>
      </c>
      <c r="C11" s="3874" t="n">
        <v>153.42137</v>
      </c>
      <c r="D11" s="3874" t="n">
        <v>153.42137</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3121</v>
      </c>
      <c r="B13" s="3871" t="s">
        <v>3121</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3122</v>
      </c>
      <c r="B15" s="3871" t="s">
        <v>3122</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153.42137</v>
      </c>
      <c r="D16" s="3874" t="n">
        <v>153.42137</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3123</v>
      </c>
      <c r="B17" s="3871" t="s">
        <v>3123</v>
      </c>
      <c r="C17" s="3874" t="n">
        <v>153.42137</v>
      </c>
      <c r="D17" s="3871" t="n">
        <v>153.42137</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13.14903</v>
      </c>
      <c r="D18" s="3874" t="n">
        <v>13.14903</v>
      </c>
      <c r="E18" s="3874" t="s">
        <v>2939</v>
      </c>
      <c r="F18" s="3874" t="s">
        <v>2941</v>
      </c>
      <c r="G18" s="3874" t="n">
        <v>-0.41631349095332</v>
      </c>
      <c r="H18" s="3874" t="n">
        <v>-0.41631349095332</v>
      </c>
      <c r="I18" s="3874" t="n">
        <v>-0.00688487744579</v>
      </c>
      <c r="J18" s="3874" t="s">
        <v>2942</v>
      </c>
      <c r="K18" s="3874" t="s">
        <v>2942</v>
      </c>
      <c r="L18" s="3874" t="s">
        <v>2941</v>
      </c>
      <c r="M18" s="3874" t="n">
        <v>-5.47411858194997</v>
      </c>
      <c r="N18" s="3874" t="n">
        <v>-5.47411858194997</v>
      </c>
      <c r="O18" s="3874" t="n">
        <v>-0.09052946008097</v>
      </c>
      <c r="P18" s="3874" t="s">
        <v>2942</v>
      </c>
      <c r="Q18" s="3874" t="s">
        <v>2942</v>
      </c>
      <c r="R18" s="3874" t="n">
        <v>20.4037094874468</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3124</v>
      </c>
      <c r="B20" s="3871" t="s">
        <v>3124</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3125</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3126</v>
      </c>
      <c r="B23" s="3871" t="s">
        <v>3126</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3127</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3128</v>
      </c>
      <c r="B25" s="3871" t="s">
        <v>3128</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13.14903</v>
      </c>
      <c r="D26" s="3874" t="n">
        <v>13.14903</v>
      </c>
      <c r="E26" s="3874" t="s">
        <v>2939</v>
      </c>
      <c r="F26" s="3874" t="s">
        <v>2941</v>
      </c>
      <c r="G26" s="3874" t="n">
        <v>-0.41631349095332</v>
      </c>
      <c r="H26" s="3874" t="n">
        <v>-0.41631349095332</v>
      </c>
      <c r="I26" s="3874" t="n">
        <v>-0.00688487744579</v>
      </c>
      <c r="J26" s="3874" t="s">
        <v>2942</v>
      </c>
      <c r="K26" s="3874" t="s">
        <v>2942</v>
      </c>
      <c r="L26" s="3874" t="s">
        <v>2941</v>
      </c>
      <c r="M26" s="3874" t="n">
        <v>-5.47411858194997</v>
      </c>
      <c r="N26" s="3874" t="n">
        <v>-5.47411858194997</v>
      </c>
      <c r="O26" s="3874" t="n">
        <v>-0.09052946008097</v>
      </c>
      <c r="P26" s="3874" t="s">
        <v>2942</v>
      </c>
      <c r="Q26" s="3874" t="s">
        <v>2942</v>
      </c>
      <c r="R26" s="3874" t="n">
        <v>20.4037094874468</v>
      </c>
      <c r="S26" s="144"/>
      <c r="T26" s="144"/>
    </row>
    <row r="27" spans="1:20" x14ac:dyDescent="0.2">
      <c r="A27" s="3889" t="s">
        <v>3129</v>
      </c>
      <c r="B27" s="3872"/>
      <c r="C27" s="3874" t="n">
        <v>0.86077</v>
      </c>
      <c r="D27" s="3874" t="n">
        <v>0.86077</v>
      </c>
      <c r="E27" s="3874" t="s">
        <v>2939</v>
      </c>
      <c r="F27" s="3874" t="s">
        <v>2939</v>
      </c>
      <c r="G27" s="3874" t="n">
        <v>-4.43239492773908</v>
      </c>
      <c r="H27" s="3874" t="n">
        <v>-4.43239492773908</v>
      </c>
      <c r="I27" s="3874" t="n">
        <v>-0.10517264783969</v>
      </c>
      <c r="J27" s="3874" t="s">
        <v>2942</v>
      </c>
      <c r="K27" s="3874" t="s">
        <v>2942</v>
      </c>
      <c r="L27" s="3874" t="s">
        <v>2939</v>
      </c>
      <c r="M27" s="3874" t="n">
        <v>-3.81527258194997</v>
      </c>
      <c r="N27" s="3874" t="n">
        <v>-3.81527258194997</v>
      </c>
      <c r="O27" s="3874" t="n">
        <v>-0.09052946008097</v>
      </c>
      <c r="P27" s="3874" t="s">
        <v>2942</v>
      </c>
      <c r="Q27" s="3874" t="s">
        <v>2942</v>
      </c>
      <c r="R27" s="3874" t="n">
        <v>14.32127415411346</v>
      </c>
      <c r="S27" s="117"/>
      <c r="T27" s="117"/>
    </row>
    <row r="28">
      <c r="A28" s="3891" t="s">
        <v>3130</v>
      </c>
      <c r="B28" s="3871" t="s">
        <v>3130</v>
      </c>
      <c r="C28" s="3874" t="n">
        <v>0.86077</v>
      </c>
      <c r="D28" s="3871" t="n">
        <v>0.86077</v>
      </c>
      <c r="E28" s="3871" t="s">
        <v>2939</v>
      </c>
      <c r="F28" s="3874" t="s">
        <v>2939</v>
      </c>
      <c r="G28" s="3874" t="n">
        <v>-4.43239492773908</v>
      </c>
      <c r="H28" s="3874" t="n">
        <v>-4.43239492773908</v>
      </c>
      <c r="I28" s="3874" t="n">
        <v>-0.10517264783969</v>
      </c>
      <c r="J28" s="3874" t="s">
        <v>2942</v>
      </c>
      <c r="K28" s="3874" t="s">
        <v>2942</v>
      </c>
      <c r="L28" s="3871" t="s">
        <v>2939</v>
      </c>
      <c r="M28" s="3871" t="n">
        <v>-3.81527258194997</v>
      </c>
      <c r="N28" s="3874" t="n">
        <v>-3.81527258194997</v>
      </c>
      <c r="O28" s="3871" t="n">
        <v>-0.09052946008097</v>
      </c>
      <c r="P28" s="3871" t="s">
        <v>2942</v>
      </c>
      <c r="Q28" s="3871" t="s">
        <v>2942</v>
      </c>
      <c r="R28" s="3874" t="n">
        <v>14.32127415411346</v>
      </c>
    </row>
    <row r="29">
      <c r="A29" s="3889" t="s">
        <v>3131</v>
      </c>
      <c r="B29" s="3872"/>
      <c r="C29" s="3874" t="n">
        <v>5.12779</v>
      </c>
      <c r="D29" s="3874" t="n">
        <v>5.12779</v>
      </c>
      <c r="E29" s="3874" t="s">
        <v>2939</v>
      </c>
      <c r="F29" s="3874" t="s">
        <v>2939</v>
      </c>
      <c r="G29" s="3874" t="n">
        <v>-0.18827799110338</v>
      </c>
      <c r="H29" s="3874" t="n">
        <v>-0.18827799110338</v>
      </c>
      <c r="I29" s="3874" t="s">
        <v>2942</v>
      </c>
      <c r="J29" s="3874" t="s">
        <v>2942</v>
      </c>
      <c r="K29" s="3874" t="s">
        <v>2942</v>
      </c>
      <c r="L29" s="3874" t="s">
        <v>2939</v>
      </c>
      <c r="M29" s="3874" t="n">
        <v>-0.96545</v>
      </c>
      <c r="N29" s="3874" t="n">
        <v>-0.96545</v>
      </c>
      <c r="O29" s="3874" t="s">
        <v>2942</v>
      </c>
      <c r="P29" s="3874" t="s">
        <v>2942</v>
      </c>
      <c r="Q29" s="3874" t="s">
        <v>2942</v>
      </c>
      <c r="R29" s="3874" t="n">
        <v>3.53998333333334</v>
      </c>
    </row>
    <row r="30">
      <c r="A30" s="3891" t="s">
        <v>3132</v>
      </c>
      <c r="B30" s="3871" t="s">
        <v>3132</v>
      </c>
      <c r="C30" s="3874" t="n">
        <v>5.12779</v>
      </c>
      <c r="D30" s="3871" t="n">
        <v>5.12779</v>
      </c>
      <c r="E30" s="3871" t="s">
        <v>2939</v>
      </c>
      <c r="F30" s="3874" t="s">
        <v>2939</v>
      </c>
      <c r="G30" s="3874" t="n">
        <v>-0.18827799110338</v>
      </c>
      <c r="H30" s="3874" t="n">
        <v>-0.18827799110338</v>
      </c>
      <c r="I30" s="3874" t="s">
        <v>2942</v>
      </c>
      <c r="J30" s="3874" t="s">
        <v>2942</v>
      </c>
      <c r="K30" s="3874" t="s">
        <v>2942</v>
      </c>
      <c r="L30" s="3871" t="s">
        <v>2939</v>
      </c>
      <c r="M30" s="3871" t="n">
        <v>-0.96545</v>
      </c>
      <c r="N30" s="3874" t="n">
        <v>-0.96545</v>
      </c>
      <c r="O30" s="3871" t="s">
        <v>2942</v>
      </c>
      <c r="P30" s="3871" t="s">
        <v>2942</v>
      </c>
      <c r="Q30" s="3871" t="s">
        <v>2942</v>
      </c>
      <c r="R30" s="3874" t="n">
        <v>3.53998333333334</v>
      </c>
    </row>
    <row r="31">
      <c r="A31" s="3889" t="s">
        <v>3133</v>
      </c>
      <c r="B31" s="3872"/>
      <c r="C31" s="3874" t="n">
        <v>3.23991</v>
      </c>
      <c r="D31" s="3874" t="n">
        <v>3.23991</v>
      </c>
      <c r="E31" s="3874" t="s">
        <v>2939</v>
      </c>
      <c r="F31" s="3874" t="s">
        <v>2939</v>
      </c>
      <c r="G31" s="3874" t="n">
        <v>-0.21401705602933</v>
      </c>
      <c r="H31" s="3874" t="n">
        <v>-0.21401705602933</v>
      </c>
      <c r="I31" s="3874" t="s">
        <v>2942</v>
      </c>
      <c r="J31" s="3874" t="s">
        <v>2942</v>
      </c>
      <c r="K31" s="3874" t="s">
        <v>2942</v>
      </c>
      <c r="L31" s="3874" t="s">
        <v>2939</v>
      </c>
      <c r="M31" s="3874" t="n">
        <v>-0.693396</v>
      </c>
      <c r="N31" s="3874" t="n">
        <v>-0.693396</v>
      </c>
      <c r="O31" s="3874" t="s">
        <v>2942</v>
      </c>
      <c r="P31" s="3874" t="s">
        <v>2942</v>
      </c>
      <c r="Q31" s="3874" t="s">
        <v>2942</v>
      </c>
      <c r="R31" s="3874" t="n">
        <v>2.542452</v>
      </c>
    </row>
    <row r="32">
      <c r="A32" s="3891" t="s">
        <v>3134</v>
      </c>
      <c r="B32" s="3871" t="s">
        <v>3134</v>
      </c>
      <c r="C32" s="3874" t="n">
        <v>3.23991</v>
      </c>
      <c r="D32" s="3871" t="n">
        <v>3.23991</v>
      </c>
      <c r="E32" s="3871" t="s">
        <v>2939</v>
      </c>
      <c r="F32" s="3874" t="s">
        <v>2939</v>
      </c>
      <c r="G32" s="3874" t="n">
        <v>-0.21401705602933</v>
      </c>
      <c r="H32" s="3874" t="n">
        <v>-0.21401705602933</v>
      </c>
      <c r="I32" s="3874" t="s">
        <v>2942</v>
      </c>
      <c r="J32" s="3874" t="s">
        <v>2942</v>
      </c>
      <c r="K32" s="3874" t="s">
        <v>2942</v>
      </c>
      <c r="L32" s="3871" t="s">
        <v>2939</v>
      </c>
      <c r="M32" s="3871" t="n">
        <v>-0.693396</v>
      </c>
      <c r="N32" s="3874" t="n">
        <v>-0.693396</v>
      </c>
      <c r="O32" s="3871" t="s">
        <v>2942</v>
      </c>
      <c r="P32" s="3871" t="s">
        <v>2942</v>
      </c>
      <c r="Q32" s="3871" t="s">
        <v>2942</v>
      </c>
      <c r="R32" s="3874" t="n">
        <v>2.542452</v>
      </c>
    </row>
    <row r="33">
      <c r="A33" s="3889" t="s">
        <v>3135</v>
      </c>
      <c r="B33" s="3872"/>
      <c r="C33" s="3874" t="n">
        <v>3.92056</v>
      </c>
      <c r="D33" s="3874" t="n">
        <v>3.92056</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3136</v>
      </c>
      <c r="B34" s="3871" t="s">
        <v>3136</v>
      </c>
      <c r="C34" s="3874" t="n">
        <v>3.92056</v>
      </c>
      <c r="D34" s="3871" t="n">
        <v>3.92056</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3137</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3138</v>
      </c>
      <c r="B36" s="3871" t="s">
        <v>3138</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843.4130600000001</v>
      </c>
      <c r="D10" s="3874" t="n">
        <v>843.4130600000001</v>
      </c>
      <c r="E10" s="3874" t="s">
        <v>2939</v>
      </c>
      <c r="F10" s="3874" t="s">
        <v>2939</v>
      </c>
      <c r="G10" s="3874" t="n">
        <v>-0.02550554464654</v>
      </c>
      <c r="H10" s="3874" t="n">
        <v>-0.02550554464654</v>
      </c>
      <c r="I10" s="3874" t="n">
        <v>-6.0520005749E-4</v>
      </c>
      <c r="J10" s="3874" t="n">
        <v>-0.01331934378631</v>
      </c>
      <c r="K10" s="3874" t="s">
        <v>2939</v>
      </c>
      <c r="L10" s="3874" t="s">
        <v>2939</v>
      </c>
      <c r="M10" s="3874" t="n">
        <v>-21.51170945730434</v>
      </c>
      <c r="N10" s="3874" t="n">
        <v>-21.51170945730434</v>
      </c>
      <c r="O10" s="3874" t="n">
        <v>-0.51043363239676</v>
      </c>
      <c r="P10" s="3874" t="n">
        <v>-11.2337085</v>
      </c>
      <c r="Q10" s="3874" t="s">
        <v>2939</v>
      </c>
      <c r="R10" s="3874" t="n">
        <v>121.93812249557081</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760.52218</v>
      </c>
      <c r="D11" s="3874" t="n">
        <v>760.52218</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3139</v>
      </c>
      <c r="B12" s="3871" t="s">
        <v>3139</v>
      </c>
      <c r="C12" s="3874" t="n">
        <v>760.52218</v>
      </c>
      <c r="D12" s="3871" t="n">
        <v>760.52218</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82.89088000000002</v>
      </c>
      <c r="D13" s="3874" t="n">
        <v>82.89088000000002</v>
      </c>
      <c r="E13" s="3874" t="s">
        <v>2939</v>
      </c>
      <c r="F13" s="3874" t="s">
        <v>2939</v>
      </c>
      <c r="G13" s="3874" t="n">
        <v>-0.25951841091932</v>
      </c>
      <c r="H13" s="3874" t="n">
        <v>-0.25951841091932</v>
      </c>
      <c r="I13" s="3874" t="n">
        <v>-0.00615789858181</v>
      </c>
      <c r="J13" s="3874" t="n">
        <v>-0.13552405885907</v>
      </c>
      <c r="K13" s="3874" t="s">
        <v>2939</v>
      </c>
      <c r="L13" s="3874" t="s">
        <v>2939</v>
      </c>
      <c r="M13" s="3874" t="n">
        <v>-21.51170945730434</v>
      </c>
      <c r="N13" s="3874" t="n">
        <v>-21.51170945730434</v>
      </c>
      <c r="O13" s="3874" t="n">
        <v>-0.51043363239676</v>
      </c>
      <c r="P13" s="3874" t="n">
        <v>-11.2337085</v>
      </c>
      <c r="Q13" s="3874" t="s">
        <v>2939</v>
      </c>
      <c r="R13" s="3874" t="n">
        <v>121.93812249557081</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7.55647</v>
      </c>
      <c r="D14" s="3874" t="n">
        <v>7.55647</v>
      </c>
      <c r="E14" s="3874" t="s">
        <v>2939</v>
      </c>
      <c r="F14" s="3874" t="s">
        <v>2939</v>
      </c>
      <c r="G14" s="3874" t="n">
        <v>-2.84679347066876</v>
      </c>
      <c r="H14" s="3874" t="n">
        <v>-2.84679347066876</v>
      </c>
      <c r="I14" s="3874" t="n">
        <v>-0.06754921708109</v>
      </c>
      <c r="J14" s="3874" t="n">
        <v>-0.29324598655192</v>
      </c>
      <c r="K14" s="3874" t="s">
        <v>2939</v>
      </c>
      <c r="L14" s="3874" t="s">
        <v>2939</v>
      </c>
      <c r="M14" s="3874" t="n">
        <v>-21.51170945730434</v>
      </c>
      <c r="N14" s="3874" t="n">
        <v>-21.51170945730434</v>
      </c>
      <c r="O14" s="3874" t="n">
        <v>-0.51043363239676</v>
      </c>
      <c r="P14" s="3874" t="n">
        <v>-2.2159045</v>
      </c>
      <c r="Q14" s="3874" t="s">
        <v>2939</v>
      </c>
      <c r="R14" s="3874" t="n">
        <v>88.87284116223745</v>
      </c>
      <c r="S14" s="144"/>
      <c r="T14" s="144"/>
      <c r="U14" s="144"/>
      <c r="V14" s="144"/>
      <c r="W14" s="144"/>
      <c r="X14" s="144"/>
      <c r="Y14" s="144"/>
      <c r="Z14" s="144"/>
      <c r="AA14" s="144"/>
      <c r="AB14" s="144"/>
      <c r="AC14" s="144"/>
      <c r="AD14" s="144"/>
      <c r="AE14" s="144"/>
      <c r="AF14" s="144"/>
      <c r="AG14" s="144"/>
      <c r="AH14" s="144"/>
    </row>
    <row r="15" spans="1:34" x14ac:dyDescent="0.2">
      <c r="A15" s="3881" t="s">
        <v>3140</v>
      </c>
      <c r="B15" s="3871" t="s">
        <v>3140</v>
      </c>
      <c r="C15" s="3874" t="n">
        <v>7.55647</v>
      </c>
      <c r="D15" s="3871" t="n">
        <v>7.55647</v>
      </c>
      <c r="E15" s="3871" t="s">
        <v>2939</v>
      </c>
      <c r="F15" s="3874" t="s">
        <v>2939</v>
      </c>
      <c r="G15" s="3874" t="n">
        <v>-2.84679347066876</v>
      </c>
      <c r="H15" s="3874" t="n">
        <v>-2.84679347066876</v>
      </c>
      <c r="I15" s="3874" t="n">
        <v>-0.06754921708109</v>
      </c>
      <c r="J15" s="3874" t="n">
        <v>-0.29324598655192</v>
      </c>
      <c r="K15" s="3874" t="s">
        <v>2939</v>
      </c>
      <c r="L15" s="3871" t="s">
        <v>2939</v>
      </c>
      <c r="M15" s="3871" t="n">
        <v>-21.51170945730434</v>
      </c>
      <c r="N15" s="3874" t="n">
        <v>-21.51170945730434</v>
      </c>
      <c r="O15" s="3871" t="n">
        <v>-0.51043363239676</v>
      </c>
      <c r="P15" s="3871" t="n">
        <v>-2.2159045</v>
      </c>
      <c r="Q15" s="3871" t="s">
        <v>2939</v>
      </c>
      <c r="R15" s="3874" t="n">
        <v>88.87284116223745</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57.83435000000002</v>
      </c>
      <c r="D16" s="3874" t="n">
        <v>57.83435000000002</v>
      </c>
      <c r="E16" s="3874" t="s">
        <v>2939</v>
      </c>
      <c r="F16" s="3874" t="s">
        <v>2939</v>
      </c>
      <c r="G16" s="3874" t="s">
        <v>2939</v>
      </c>
      <c r="H16" s="3874" t="s">
        <v>2939</v>
      </c>
      <c r="I16" s="3874" t="s">
        <v>2939</v>
      </c>
      <c r="J16" s="3874" t="n">
        <v>-0.05455009004164</v>
      </c>
      <c r="K16" s="3874" t="s">
        <v>2939</v>
      </c>
      <c r="L16" s="3874" t="s">
        <v>2939</v>
      </c>
      <c r="M16" s="3874" t="s">
        <v>2939</v>
      </c>
      <c r="N16" s="3874" t="s">
        <v>2939</v>
      </c>
      <c r="O16" s="3874" t="s">
        <v>2939</v>
      </c>
      <c r="P16" s="3874" t="n">
        <v>-3.154869</v>
      </c>
      <c r="Q16" s="3874" t="s">
        <v>2939</v>
      </c>
      <c r="R16" s="3874" t="n">
        <v>11.56785300000001</v>
      </c>
      <c r="S16" s="144"/>
      <c r="T16" s="144"/>
      <c r="U16" s="144"/>
      <c r="V16" s="144"/>
      <c r="W16" s="144"/>
      <c r="X16" s="144"/>
      <c r="Y16" s="144"/>
      <c r="Z16" s="144"/>
      <c r="AA16" s="144"/>
      <c r="AB16" s="144"/>
      <c r="AC16" s="144"/>
      <c r="AD16" s="144"/>
      <c r="AE16" s="144"/>
      <c r="AF16" s="144"/>
      <c r="AG16" s="144"/>
      <c r="AH16" s="144"/>
    </row>
    <row r="17" spans="1:34" x14ac:dyDescent="0.2">
      <c r="A17" s="3881" t="s">
        <v>3141</v>
      </c>
      <c r="B17" s="3871" t="s">
        <v>3141</v>
      </c>
      <c r="C17" s="3874" t="n">
        <v>57.83435000000002</v>
      </c>
      <c r="D17" s="3871" t="n">
        <v>57.83435000000002</v>
      </c>
      <c r="E17" s="3871" t="s">
        <v>2939</v>
      </c>
      <c r="F17" s="3874" t="s">
        <v>2939</v>
      </c>
      <c r="G17" s="3874" t="s">
        <v>2939</v>
      </c>
      <c r="H17" s="3874" t="s">
        <v>2939</v>
      </c>
      <c r="I17" s="3874" t="s">
        <v>2939</v>
      </c>
      <c r="J17" s="3874" t="n">
        <v>-0.05455009004164</v>
      </c>
      <c r="K17" s="3874" t="s">
        <v>2939</v>
      </c>
      <c r="L17" s="3871" t="s">
        <v>2939</v>
      </c>
      <c r="M17" s="3871" t="s">
        <v>2939</v>
      </c>
      <c r="N17" s="3874" t="s">
        <v>2939</v>
      </c>
      <c r="O17" s="3871" t="s">
        <v>2939</v>
      </c>
      <c r="P17" s="3871" t="n">
        <v>-3.154869</v>
      </c>
      <c r="Q17" s="3871" t="s">
        <v>2939</v>
      </c>
      <c r="R17" s="3874" t="n">
        <v>11.56785300000001</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14.41510000000001</v>
      </c>
      <c r="D18" s="3874" t="n">
        <v>14.41510000000001</v>
      </c>
      <c r="E18" s="3874" t="s">
        <v>2939</v>
      </c>
      <c r="F18" s="3874" t="s">
        <v>2939</v>
      </c>
      <c r="G18" s="3874" t="s">
        <v>2939</v>
      </c>
      <c r="H18" s="3874" t="s">
        <v>2939</v>
      </c>
      <c r="I18" s="3874" t="s">
        <v>2939</v>
      </c>
      <c r="J18" s="3874" t="n">
        <v>-0.40672177092077</v>
      </c>
      <c r="K18" s="3874" t="s">
        <v>2939</v>
      </c>
      <c r="L18" s="3874" t="s">
        <v>2939</v>
      </c>
      <c r="M18" s="3874" t="s">
        <v>2939</v>
      </c>
      <c r="N18" s="3874" t="s">
        <v>2939</v>
      </c>
      <c r="O18" s="3874" t="s">
        <v>2939</v>
      </c>
      <c r="P18" s="3874" t="n">
        <v>-5.862935</v>
      </c>
      <c r="Q18" s="3874" t="s">
        <v>2939</v>
      </c>
      <c r="R18" s="3874" t="n">
        <v>21.49742833333335</v>
      </c>
      <c r="S18" s="144"/>
      <c r="T18" s="144"/>
      <c r="U18" s="144"/>
      <c r="V18" s="144"/>
      <c r="W18" s="144"/>
      <c r="X18" s="144"/>
      <c r="Y18" s="144"/>
      <c r="Z18" s="144"/>
      <c r="AA18" s="144"/>
      <c r="AB18" s="144"/>
      <c r="AC18" s="144"/>
      <c r="AD18" s="144"/>
      <c r="AE18" s="144"/>
      <c r="AF18" s="144"/>
      <c r="AG18" s="144"/>
      <c r="AH18" s="144"/>
    </row>
    <row r="19" spans="1:34" x14ac:dyDescent="0.2">
      <c r="A19" s="3881" t="s">
        <v>3142</v>
      </c>
      <c r="B19" s="3871" t="s">
        <v>3142</v>
      </c>
      <c r="C19" s="3874" t="n">
        <v>14.41510000000001</v>
      </c>
      <c r="D19" s="3871" t="n">
        <v>14.41510000000001</v>
      </c>
      <c r="E19" s="3871" t="s">
        <v>2939</v>
      </c>
      <c r="F19" s="3874" t="s">
        <v>2939</v>
      </c>
      <c r="G19" s="3874" t="s">
        <v>2939</v>
      </c>
      <c r="H19" s="3874" t="s">
        <v>2939</v>
      </c>
      <c r="I19" s="3874" t="s">
        <v>2939</v>
      </c>
      <c r="J19" s="3874" t="n">
        <v>-0.40672177092077</v>
      </c>
      <c r="K19" s="3874" t="s">
        <v>2939</v>
      </c>
      <c r="L19" s="3871" t="s">
        <v>2939</v>
      </c>
      <c r="M19" s="3871" t="s">
        <v>2939</v>
      </c>
      <c r="N19" s="3874" t="s">
        <v>2939</v>
      </c>
      <c r="O19" s="3871" t="s">
        <v>2939</v>
      </c>
      <c r="P19" s="3871" t="n">
        <v>-5.862935</v>
      </c>
      <c r="Q19" s="3871" t="s">
        <v>2939</v>
      </c>
      <c r="R19" s="3874" t="n">
        <v>21.49742833333335</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3.08496</v>
      </c>
      <c r="D20" s="3874" t="n">
        <v>3.08496</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3143</v>
      </c>
      <c r="B21" s="3871" t="s">
        <v>3143</v>
      </c>
      <c r="C21" s="3874" t="n">
        <v>3.08496</v>
      </c>
      <c r="D21" s="3871" t="n">
        <v>3.08496</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3144</v>
      </c>
      <c r="B23" s="3871" t="s">
        <v>3144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3145</v>
      </c>
      <c r="D10" s="3874" t="s">
        <v>2940</v>
      </c>
      <c r="E10" s="3874" t="s">
        <v>2941</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2955</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3145</v>
      </c>
      <c r="D12" s="3874" t="s">
        <v>2940</v>
      </c>
      <c r="E12" s="3874" t="s">
        <v>2941</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2955</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3146</v>
      </c>
      <c r="B14" s="3871" t="s">
        <v>3146</v>
      </c>
      <c r="C14" s="3874" t="s">
        <v>2955</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3022</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3147</v>
      </c>
      <c r="B16" s="3871" t="s">
        <v>3147</v>
      </c>
      <c r="C16" s="3874" t="s">
        <v>3022</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2955</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3148</v>
      </c>
      <c r="B18" s="3871" t="s">
        <v>3148</v>
      </c>
      <c r="C18" s="3874" t="s">
        <v>2955</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2955</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3149</v>
      </c>
      <c r="B20" s="3871" t="s">
        <v>3149</v>
      </c>
      <c r="C20" s="3874" t="s">
        <v>2955</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2955</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3150</v>
      </c>
      <c r="B22" s="3871" t="s">
        <v>3150</v>
      </c>
      <c r="C22" s="3874" t="s">
        <v>2955</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3151</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3152</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2941</v>
      </c>
      <c r="D8" s="3874" t="s">
        <v>2941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2941</v>
      </c>
      <c r="D23" s="3874" t="s">
        <v>2941</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2941</v>
      </c>
      <c r="H8" s="3874" t="s">
        <v>2941</v>
      </c>
      <c r="I8" s="3874" t="s">
        <v>2941</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3153</v>
      </c>
      <c r="B12" s="3871" t="s">
        <v>3153</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3154</v>
      </c>
      <c r="B14" s="3871" t="s">
        <v>3154</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3155</v>
      </c>
      <c r="B17" s="3871" t="s">
        <v>3155</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3156</v>
      </c>
      <c r="B20" s="3871" t="s">
        <v>3156</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3157</v>
      </c>
      <c r="B23" s="3871" t="s">
        <v>3157</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3158</v>
      </c>
      <c r="B27" s="3871" t="s">
        <v>3158</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3154</v>
      </c>
      <c r="B29" s="3871" t="s">
        <v>3154</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3159</v>
      </c>
      <c r="B32" s="3871" t="s">
        <v>3159</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3156</v>
      </c>
      <c r="B35" s="3871" t="s">
        <v>3156</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3157</v>
      </c>
      <c r="B38" s="3871" t="s">
        <v>3157</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3153</v>
      </c>
      <c r="B42" s="3871" t="s">
        <v>3153</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3154</v>
      </c>
      <c r="B44" s="3871" t="s">
        <v>3154</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3159</v>
      </c>
      <c r="B47" s="3871" t="s">
        <v>3159</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3154</v>
      </c>
      <c r="B50" s="3871" t="s">
        <v>3154</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3157</v>
      </c>
      <c r="B53" s="3871" t="s">
        <v>3157</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2941</v>
      </c>
      <c r="H54" s="3874" t="s">
        <v>2941</v>
      </c>
      <c r="I54" s="3874" t="s">
        <v>2941</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3153</v>
      </c>
      <c r="B58" s="3871" t="s">
        <v>3153</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3154</v>
      </c>
      <c r="B60" s="3871" t="s">
        <v>3154</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3159</v>
      </c>
      <c r="B63" s="3871" t="s">
        <v>3159</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3156</v>
      </c>
      <c r="B66" s="3871" t="s">
        <v>3156</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3157</v>
      </c>
      <c r="B69" s="3871" t="s">
        <v>3157</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3153</v>
      </c>
      <c r="B73" s="3871" t="s">
        <v>3153</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3154</v>
      </c>
      <c r="B75" s="3871" t="s">
        <v>3154</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3159</v>
      </c>
      <c r="B78" s="3871" t="s">
        <v>3159</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3156</v>
      </c>
      <c r="B81" s="3871" t="s">
        <v>3156</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3157</v>
      </c>
      <c r="B84" s="3871" t="s">
        <v>3157</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3160</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920.7402099999998</v>
      </c>
      <c r="C9" s="3874" t="n">
        <v>0.00523888600456</v>
      </c>
      <c r="D9" s="3874" t="n">
        <v>0.00758002614286</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16.1799</v>
      </c>
      <c r="C13" s="3874" t="n">
        <v>0.29812625541578</v>
      </c>
      <c r="D13" s="3874" t="n">
        <v>0.00758002614286</v>
      </c>
      <c r="E13" s="144"/>
      <c r="F13" s="144"/>
      <c r="G13" s="144"/>
    </row>
    <row r="14" spans="1:7" ht="13.5" x14ac:dyDescent="0.2">
      <c r="A14" s="1852" t="s">
        <v>893</v>
      </c>
      <c r="B14" s="3874" t="n">
        <v>16.1799</v>
      </c>
      <c r="C14" s="3874" t="n">
        <v>0.29812625541578</v>
      </c>
      <c r="D14" s="3874" t="n">
        <v>0.00758002614286</v>
      </c>
      <c r="E14" s="144"/>
      <c r="F14" s="144"/>
      <c r="G14" s="144"/>
    </row>
    <row r="15" spans="1:7" x14ac:dyDescent="0.2">
      <c r="A15" s="3894" t="s">
        <v>3161</v>
      </c>
      <c r="B15" s="3871" t="n">
        <v>1.84311</v>
      </c>
      <c r="C15" s="3874" t="n">
        <v>0.16728355876752</v>
      </c>
      <c r="D15" s="3871" t="n">
        <v>4.84506E-4</v>
      </c>
      <c r="E15" s="144"/>
      <c r="F15" s="144"/>
      <c r="G15" s="144"/>
    </row>
    <row r="16">
      <c r="A16" s="3894" t="s">
        <v>3162</v>
      </c>
      <c r="B16" s="3871" t="n">
        <v>14.33679</v>
      </c>
      <c r="C16" s="3874" t="n">
        <v>0.3149471394923</v>
      </c>
      <c r="D16" s="3871" t="n">
        <v>0.00709552014286</v>
      </c>
    </row>
    <row r="17" spans="1:7" x14ac:dyDescent="0.2">
      <c r="A17" s="1837" t="s">
        <v>894</v>
      </c>
      <c r="B17" s="3874" t="n">
        <v>903.6995399999998</v>
      </c>
      <c r="C17" s="3874" t="s">
        <v>2941</v>
      </c>
      <c r="D17" s="3874" t="s">
        <v>2941</v>
      </c>
      <c r="E17" s="144"/>
      <c r="F17" s="144"/>
      <c r="G17" s="144"/>
    </row>
    <row r="18" spans="1:7" x14ac:dyDescent="0.2">
      <c r="A18" s="1852" t="s">
        <v>895</v>
      </c>
      <c r="B18" s="3871" t="n">
        <v>903.6995399999998</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0.86077</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0.86077</v>
      </c>
      <c r="C22" s="3874" t="s">
        <v>2942</v>
      </c>
      <c r="D22" s="3874" t="s">
        <v>2942</v>
      </c>
      <c r="E22" s="144"/>
      <c r="F22" s="144"/>
      <c r="G22" s="144"/>
    </row>
    <row r="23" spans="1:7" x14ac:dyDescent="0.2">
      <c r="A23" s="3894" t="s">
        <v>3163</v>
      </c>
      <c r="B23" s="3871" t="n">
        <v>0.86077</v>
      </c>
      <c r="C23" s="3874" t="s">
        <v>2942</v>
      </c>
      <c r="D23" s="3871" t="s">
        <v>2942</v>
      </c>
      <c r="E23" s="144"/>
      <c r="F23" s="144"/>
      <c r="G23" s="144"/>
    </row>
    <row r="24" spans="1:7" x14ac:dyDescent="0.2">
      <c r="A24" s="1867" t="s">
        <v>897</v>
      </c>
      <c r="B24" s="3874" t="s">
        <v>2939</v>
      </c>
      <c r="C24" s="3874" t="s">
        <v>2941</v>
      </c>
      <c r="D24" s="3874" t="s">
        <v>2941</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3164</v>
      </c>
      <c r="C8" s="3871" t="n">
        <v>512767.3</v>
      </c>
      <c r="D8" s="3874" t="n">
        <v>0.00211659738247</v>
      </c>
      <c r="E8" s="3871" t="n">
        <v>0.00170550588214</v>
      </c>
      <c r="F8" s="144"/>
      <c r="G8" s="144"/>
      <c r="H8" s="144"/>
      <c r="I8" s="144"/>
      <c r="J8" s="144"/>
      <c r="K8" s="144"/>
    </row>
    <row r="9" spans="1:11" ht="24" x14ac:dyDescent="0.2">
      <c r="A9" s="1521" t="s">
        <v>2220</v>
      </c>
      <c r="B9" s="3874" t="s">
        <v>3165</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3166</v>
      </c>
      <c r="E8" s="3874" t="s">
        <v>1185</v>
      </c>
      <c r="F8" s="3874" t="s">
        <v>1185</v>
      </c>
      <c r="G8" s="3874" t="s">
        <v>1185</v>
      </c>
      <c r="H8" s="3874" t="s">
        <v>1185</v>
      </c>
      <c r="I8" s="3874" t="n">
        <v>58.71182556832641</v>
      </c>
      <c r="J8" s="3874" t="n">
        <v>0.88791661564231</v>
      </c>
      <c r="K8" s="3874" t="n">
        <v>0.04911879150362</v>
      </c>
      <c r="L8" s="144"/>
      <c r="M8" s="144"/>
      <c r="N8" s="144"/>
      <c r="O8" s="144"/>
    </row>
    <row r="9" spans="1:15" x14ac:dyDescent="0.2">
      <c r="A9" s="1861" t="s">
        <v>733</v>
      </c>
      <c r="B9" s="3872"/>
      <c r="C9" s="3872" t="s">
        <v>1185</v>
      </c>
      <c r="D9" s="3874" t="s">
        <v>3166</v>
      </c>
      <c r="E9" s="3874" t="s">
        <v>1185</v>
      </c>
      <c r="F9" s="3874" t="s">
        <v>1185</v>
      </c>
      <c r="G9" s="3874" t="s">
        <v>1185</v>
      </c>
      <c r="H9" s="3874" t="s">
        <v>1185</v>
      </c>
      <c r="I9" s="3874" t="n">
        <v>58.71182556832641</v>
      </c>
      <c r="J9" s="3874" t="n">
        <v>0.88791661564231</v>
      </c>
      <c r="K9" s="3874" t="n">
        <v>0.04911879150362</v>
      </c>
      <c r="L9" s="461"/>
      <c r="M9" s="144"/>
      <c r="N9" s="144"/>
      <c r="O9" s="144"/>
    </row>
    <row r="10" spans="1:15" ht="13.5" x14ac:dyDescent="0.2">
      <c r="A10" s="1886" t="s">
        <v>1451</v>
      </c>
      <c r="B10" s="3872"/>
      <c r="C10" s="3872" t="s">
        <v>1185</v>
      </c>
      <c r="D10" s="3874" t="s">
        <v>3166</v>
      </c>
      <c r="E10" s="3874" t="s">
        <v>1185</v>
      </c>
      <c r="F10" s="3874" t="s">
        <v>1185</v>
      </c>
      <c r="G10" s="3874" t="s">
        <v>1185</v>
      </c>
      <c r="H10" s="3874" t="s">
        <v>1185</v>
      </c>
      <c r="I10" s="3874" t="n">
        <v>58.71182556832641</v>
      </c>
      <c r="J10" s="3874" t="n">
        <v>0.88791661564231</v>
      </c>
      <c r="K10" s="3874" t="n">
        <v>0.04911879150362</v>
      </c>
      <c r="L10" s="144"/>
      <c r="M10" s="144"/>
      <c r="N10" s="144"/>
      <c r="O10" s="144"/>
    </row>
    <row r="11" spans="1:15" x14ac:dyDescent="0.2">
      <c r="A11" s="1887" t="s">
        <v>909</v>
      </c>
      <c r="B11" s="3872"/>
      <c r="C11" s="3872" t="s">
        <v>1185</v>
      </c>
      <c r="D11" s="3874" t="s">
        <v>3167</v>
      </c>
      <c r="E11" s="3874" t="n">
        <v>2.4435246336593825E8</v>
      </c>
      <c r="F11" s="3874" t="s">
        <v>2940</v>
      </c>
      <c r="G11" s="3874" t="n">
        <v>2.914E-6</v>
      </c>
      <c r="H11" s="3874" t="n">
        <v>1.612E-7</v>
      </c>
      <c r="I11" s="3874" t="s">
        <v>2940</v>
      </c>
      <c r="J11" s="3874" t="n">
        <v>0.71204307824834</v>
      </c>
      <c r="K11" s="3874" t="n">
        <v>0.03938961709459</v>
      </c>
      <c r="L11" s="461"/>
      <c r="M11" s="144"/>
      <c r="N11" s="144"/>
      <c r="O11" s="144"/>
    </row>
    <row r="12" spans="1:15" x14ac:dyDescent="0.2">
      <c r="A12" s="3894" t="s">
        <v>3168</v>
      </c>
      <c r="B12" s="3871" t="s">
        <v>3168</v>
      </c>
      <c r="C12" s="3871" t="s">
        <v>1185</v>
      </c>
      <c r="D12" s="3871" t="s">
        <v>3167</v>
      </c>
      <c r="E12" s="3871" t="n">
        <v>2.4435246336593825E8</v>
      </c>
      <c r="F12" s="3874" t="s">
        <v>2940</v>
      </c>
      <c r="G12" s="3874" t="n">
        <v>2.914E-6</v>
      </c>
      <c r="H12" s="3874" t="n">
        <v>1.612E-7</v>
      </c>
      <c r="I12" s="3871" t="s">
        <v>2940</v>
      </c>
      <c r="J12" s="3871" t="n">
        <v>0.71204307824834</v>
      </c>
      <c r="K12" s="3871" t="n">
        <v>0.03938961709459</v>
      </c>
      <c r="L12" s="461"/>
      <c r="M12" s="144"/>
      <c r="N12" s="144"/>
      <c r="O12" s="144"/>
    </row>
    <row r="13" spans="1:15" x14ac:dyDescent="0.2">
      <c r="A13" s="1887" t="s">
        <v>910</v>
      </c>
      <c r="B13" s="3872"/>
      <c r="C13" s="3872" t="s">
        <v>1185</v>
      </c>
      <c r="D13" s="3874" t="s">
        <v>3169</v>
      </c>
      <c r="E13" s="3874" t="n">
        <v>492.0</v>
      </c>
      <c r="F13" s="3874" t="n">
        <v>119.3329787974114</v>
      </c>
      <c r="G13" s="3874" t="n">
        <v>0.35746653941864</v>
      </c>
      <c r="H13" s="3874" t="n">
        <v>0.0197747447338</v>
      </c>
      <c r="I13" s="3874" t="n">
        <v>58.71182556832641</v>
      </c>
      <c r="J13" s="3874" t="n">
        <v>0.17587353739397</v>
      </c>
      <c r="K13" s="3874" t="n">
        <v>0.00972917440903</v>
      </c>
      <c r="L13" s="461"/>
      <c r="M13" s="144"/>
      <c r="N13" s="144"/>
      <c r="O13" s="144"/>
    </row>
    <row r="14" spans="1:15" x14ac:dyDescent="0.2">
      <c r="A14" s="3894" t="s">
        <v>3170</v>
      </c>
      <c r="B14" s="3871" t="s">
        <v>3170</v>
      </c>
      <c r="C14" s="3871" t="s">
        <v>1185</v>
      </c>
      <c r="D14" s="3871" t="s">
        <v>3169</v>
      </c>
      <c r="E14" s="3871" t="n">
        <v>492.0</v>
      </c>
      <c r="F14" s="3874" t="n">
        <v>119.3329787974114</v>
      </c>
      <c r="G14" s="3874" t="n">
        <v>0.35746653941864</v>
      </c>
      <c r="H14" s="3874" t="n">
        <v>0.0197747447338</v>
      </c>
      <c r="I14" s="3871" t="n">
        <v>58.71182556832641</v>
      </c>
      <c r="J14" s="3871" t="n">
        <v>0.17587353739397</v>
      </c>
      <c r="K14" s="3871" t="n">
        <v>0.00972917440903</v>
      </c>
      <c r="L14" s="461"/>
      <c r="M14" s="144"/>
      <c r="N14" s="144"/>
      <c r="O14" s="144"/>
    </row>
    <row r="15" spans="1:15" x14ac:dyDescent="0.2">
      <c r="A15" s="1893" t="s">
        <v>735</v>
      </c>
      <c r="B15" s="3872"/>
      <c r="C15" s="3872" t="s">
        <v>1185</v>
      </c>
      <c r="D15" s="3874" t="s">
        <v>3169</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3169</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3168</v>
      </c>
      <c r="B17" s="3871" t="s">
        <v>3168</v>
      </c>
      <c r="C17" s="3871" t="s">
        <v>1185</v>
      </c>
      <c r="D17" s="3871" t="s">
        <v>3169</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3169</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3170</v>
      </c>
      <c r="B19" s="3871" t="s">
        <v>3170</v>
      </c>
      <c r="C19" s="3871" t="s">
        <v>1185</v>
      </c>
      <c r="D19" s="3871" t="s">
        <v>3169</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3169</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3169</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3169</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3168</v>
      </c>
      <c r="B23" s="3871" t="s">
        <v>3168</v>
      </c>
      <c r="C23" s="3871" t="s">
        <v>1185</v>
      </c>
      <c r="D23" s="3871" t="s">
        <v>3169</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3169</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3170</v>
      </c>
      <c r="B25" s="3871" t="s">
        <v>3170</v>
      </c>
      <c r="C25" s="3871" t="s">
        <v>1185</v>
      </c>
      <c r="D25" s="3871" t="s">
        <v>3169</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3169</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3169</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3168</v>
      </c>
      <c r="B28" s="3871" t="s">
        <v>3168</v>
      </c>
      <c r="C28" s="3871" t="s">
        <v>1185</v>
      </c>
      <c r="D28" s="3871" t="s">
        <v>3169</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3169</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3171</v>
      </c>
      <c r="B30" s="3871" t="s">
        <v>3171</v>
      </c>
      <c r="C30" s="3871" t="s">
        <v>1185</v>
      </c>
      <c r="D30" s="3871" t="s">
        <v>3169</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3169</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3169</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3169</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3168</v>
      </c>
      <c r="B34" s="3871" t="s">
        <v>3168</v>
      </c>
      <c r="C34" s="3871" t="s">
        <v>1185</v>
      </c>
      <c r="D34" s="3871" t="s">
        <v>3169</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3169</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3170</v>
      </c>
      <c r="B36" s="3871" t="s">
        <v>3170</v>
      </c>
      <c r="C36" s="3871" t="s">
        <v>1185</v>
      </c>
      <c r="D36" s="3871" t="s">
        <v>3169</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3169</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3169</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3168</v>
      </c>
      <c r="B39" s="3871" t="s">
        <v>3168</v>
      </c>
      <c r="C39" s="3871" t="s">
        <v>1185</v>
      </c>
      <c r="D39" s="3871" t="s">
        <v>3169</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3169</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3170</v>
      </c>
      <c r="B41" s="3871" t="s">
        <v>3170</v>
      </c>
      <c r="C41" s="3871" t="s">
        <v>1185</v>
      </c>
      <c r="D41" s="3871" t="s">
        <v>3169</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3169</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3169</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3169</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3168</v>
      </c>
      <c r="B45" s="3871" t="s">
        <v>3168</v>
      </c>
      <c r="C45" s="3871" t="s">
        <v>1185</v>
      </c>
      <c r="D45" s="3871" t="s">
        <v>3169</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3169</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3170</v>
      </c>
      <c r="B47" s="3871" t="s">
        <v>3170</v>
      </c>
      <c r="C47" s="3871" t="s">
        <v>1185</v>
      </c>
      <c r="D47" s="3871" t="s">
        <v>3169</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3169</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3169</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3168</v>
      </c>
      <c r="B50" s="3871" t="s">
        <v>3168</v>
      </c>
      <c r="C50" s="3871" t="s">
        <v>1185</v>
      </c>
      <c r="D50" s="3871" t="s">
        <v>3169</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3169</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3170</v>
      </c>
      <c r="B52" s="3871" t="s">
        <v>3170</v>
      </c>
      <c r="C52" s="3871" t="s">
        <v>1185</v>
      </c>
      <c r="D52" s="3871" t="s">
        <v>3169</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3169</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3168</v>
      </c>
      <c r="B54" s="3871" t="s">
        <v>3168</v>
      </c>
      <c r="C54" s="3871" t="s">
        <v>1185</v>
      </c>
      <c r="D54" s="3871" t="s">
        <v>3169</v>
      </c>
      <c r="E54" s="3871" t="s">
        <v>2939</v>
      </c>
      <c r="F54" s="3874" t="s">
        <v>2939</v>
      </c>
      <c r="G54" s="3874" t="s">
        <v>2939</v>
      </c>
      <c r="H54" s="3874" t="s">
        <v>2939</v>
      </c>
      <c r="I54" s="3871" t="s">
        <v>2939</v>
      </c>
      <c r="J54" s="3871" t="s">
        <v>2939</v>
      </c>
      <c r="K54" s="3871" t="s">
        <v>2939</v>
      </c>
      <c r="L54" s="461"/>
      <c r="M54" s="144"/>
      <c r="N54" s="144"/>
      <c r="O54" s="144"/>
    </row>
    <row r="55">
      <c r="A55" s="3884" t="s">
        <v>3170</v>
      </c>
      <c r="B55" s="3871" t="s">
        <v>3170</v>
      </c>
      <c r="C55" s="3871" t="s">
        <v>1185</v>
      </c>
      <c r="D55" s="3871" t="s">
        <v>3169</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3169</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3168</v>
      </c>
      <c r="B57" s="3871" t="s">
        <v>3168</v>
      </c>
      <c r="C57" s="3871" t="s">
        <v>1185</v>
      </c>
      <c r="D57" s="3871" t="s">
        <v>3169</v>
      </c>
      <c r="E57" s="3871" t="s">
        <v>2939</v>
      </c>
      <c r="F57" s="3874" t="s">
        <v>2939</v>
      </c>
      <c r="G57" s="3874" t="s">
        <v>2939</v>
      </c>
      <c r="H57" s="3874" t="s">
        <v>2939</v>
      </c>
      <c r="I57" s="3871" t="s">
        <v>2939</v>
      </c>
      <c r="J57" s="3871" t="s">
        <v>2939</v>
      </c>
      <c r="K57" s="3871" t="s">
        <v>2939</v>
      </c>
      <c r="L57" s="461"/>
      <c r="M57" s="144"/>
      <c r="N57" s="144"/>
      <c r="O57" s="144"/>
    </row>
    <row r="58">
      <c r="A58" s="3884" t="s">
        <v>3170</v>
      </c>
      <c r="B58" s="3871" t="s">
        <v>3170</v>
      </c>
      <c r="C58" s="3871" t="s">
        <v>1185</v>
      </c>
      <c r="D58" s="3871" t="s">
        <v>3169</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3172</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1477401.7681501629</v>
      </c>
      <c r="C24" s="3874" t="n">
        <v>-1075663.5117278688</v>
      </c>
      <c r="D24" s="3872" t="s">
        <v>1185</v>
      </c>
      <c r="E24" s="3874" t="n">
        <v>401.738256422294</v>
      </c>
      <c r="F24" s="3874" t="n">
        <v>-1473.0402735484113</v>
      </c>
      <c r="G24" s="354"/>
      <c r="H24" s="354"/>
      <c r="I24" s="354"/>
    </row>
    <row r="25" spans="1:9" ht="13.5" x14ac:dyDescent="0.2">
      <c r="A25" s="1929" t="s">
        <v>929</v>
      </c>
      <c r="B25" s="3874" t="n">
        <v>1303665.9281138314</v>
      </c>
      <c r="C25" s="3874" t="n">
        <v>-908603.7826233635</v>
      </c>
      <c r="D25" s="3872" t="s">
        <v>1185</v>
      </c>
      <c r="E25" s="3874" t="n">
        <v>395.0621454904679</v>
      </c>
      <c r="F25" s="3874" t="n">
        <v>-1448.5612001317156</v>
      </c>
      <c r="G25" s="354"/>
      <c r="H25" s="354"/>
      <c r="I25" s="354"/>
    </row>
    <row r="26" spans="1:9" x14ac:dyDescent="0.2">
      <c r="A26" s="3881" t="s">
        <v>3173</v>
      </c>
      <c r="B26" s="3871" t="n">
        <v>940042.0882294017</v>
      </c>
      <c r="C26" s="3871" t="n">
        <v>-694825.7794861209</v>
      </c>
      <c r="D26" s="3871" t="n">
        <v>35.0</v>
      </c>
      <c r="E26" s="3871" t="n">
        <v>245.21630874328082</v>
      </c>
      <c r="F26" s="3871" t="n">
        <v>-899.1264653920297</v>
      </c>
      <c r="G26" s="354"/>
      <c r="H26" s="354"/>
      <c r="I26" s="354"/>
    </row>
    <row r="27">
      <c r="A27" s="3881" t="s">
        <v>930</v>
      </c>
      <c r="B27" s="3871" t="n">
        <v>363623.83988442976</v>
      </c>
      <c r="C27" s="3871" t="n">
        <v>-213778.00313724266</v>
      </c>
      <c r="D27" s="3871" t="n">
        <v>25.0</v>
      </c>
      <c r="E27" s="3871" t="n">
        <v>149.8458367471871</v>
      </c>
      <c r="F27" s="3871" t="n">
        <v>-549.434734739686</v>
      </c>
    </row>
    <row r="28" spans="1:9" x14ac:dyDescent="0.2">
      <c r="A28" s="1929" t="s">
        <v>931</v>
      </c>
      <c r="B28" s="3871" t="n">
        <v>173735.84003633136</v>
      </c>
      <c r="C28" s="3871" t="n">
        <v>-167059.72910450527</v>
      </c>
      <c r="D28" s="3871" t="n">
        <v>2.0</v>
      </c>
      <c r="E28" s="3871" t="n">
        <v>6.67611093182607</v>
      </c>
      <c r="F28" s="3871" t="n">
        <v>-24.4790734166956</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3174</v>
      </c>
      <c r="B10" s="3871" t="s">
        <v>1185</v>
      </c>
      <c r="C10" s="3871" t="s">
        <v>1185</v>
      </c>
      <c r="D10" s="3871" t="s">
        <v>1185</v>
      </c>
      <c r="E10" s="3871" t="s">
        <v>1185</v>
      </c>
      <c r="F10" s="3871" t="s">
        <v>1185</v>
      </c>
      <c r="G10" s="3871" t="s">
        <v>1185</v>
      </c>
      <c r="H10" s="3871" t="s">
        <v>1185</v>
      </c>
      <c r="I10" s="3871" t="s">
        <v>1185</v>
      </c>
      <c r="J10" s="3871" t="s">
        <v>1185</v>
      </c>
    </row>
    <row r="11">
      <c r="A11" s="3879" t="s">
        <v>3175</v>
      </c>
      <c r="B11" s="3871" t="s">
        <v>1185</v>
      </c>
      <c r="C11" s="3871" t="s">
        <v>1185</v>
      </c>
      <c r="D11" s="3871" t="s">
        <v>1185</v>
      </c>
      <c r="E11" s="3871" t="s">
        <v>1185</v>
      </c>
      <c r="F11" s="3871" t="s">
        <v>1185</v>
      </c>
      <c r="G11" s="3871" t="s">
        <v>1185</v>
      </c>
      <c r="H11" s="3871" t="s">
        <v>1185</v>
      </c>
      <c r="I11" s="3871" t="s">
        <v>1185</v>
      </c>
      <c r="J11" s="3871" t="s">
        <v>1185</v>
      </c>
    </row>
    <row r="12">
      <c r="A12" s="3879" t="s">
        <v>3176</v>
      </c>
      <c r="B12" s="3871" t="s">
        <v>1185</v>
      </c>
      <c r="C12" s="3871" t="s">
        <v>1185</v>
      </c>
      <c r="D12" s="3871" t="s">
        <v>1185</v>
      </c>
      <c r="E12" s="3871" t="s">
        <v>1185</v>
      </c>
      <c r="F12" s="3871" t="s">
        <v>1185</v>
      </c>
      <c r="G12" s="3871" t="s">
        <v>1185</v>
      </c>
      <c r="H12" s="3871" t="s">
        <v>1185</v>
      </c>
      <c r="I12" s="3871" t="s">
        <v>1185</v>
      </c>
      <c r="J12" s="3871" t="s">
        <v>1185</v>
      </c>
    </row>
    <row r="13">
      <c r="A13" s="3879" t="s">
        <v>3177</v>
      </c>
      <c r="B13" s="3871" t="s">
        <v>1185</v>
      </c>
      <c r="C13" s="3871" t="s">
        <v>1185</v>
      </c>
      <c r="D13" s="3871" t="s">
        <v>1185</v>
      </c>
      <c r="E13" s="3871" t="s">
        <v>1185</v>
      </c>
      <c r="F13" s="3871" t="s">
        <v>1185</v>
      </c>
      <c r="G13" s="3871" t="s">
        <v>1185</v>
      </c>
      <c r="H13" s="3871" t="s">
        <v>1185</v>
      </c>
      <c r="I13" s="3871" t="s">
        <v>1185</v>
      </c>
      <c r="J13" s="3871" t="s">
        <v>1185</v>
      </c>
    </row>
    <row r="14">
      <c r="A14" s="3879" t="s">
        <v>3178</v>
      </c>
      <c r="B14" s="3871" t="s">
        <v>1185</v>
      </c>
      <c r="C14" s="3871" t="s">
        <v>1185</v>
      </c>
      <c r="D14" s="3871" t="s">
        <v>1185</v>
      </c>
      <c r="E14" s="3871" t="s">
        <v>1185</v>
      </c>
      <c r="F14" s="3871" t="s">
        <v>1185</v>
      </c>
      <c r="G14" s="3871" t="s">
        <v>1185</v>
      </c>
      <c r="H14" s="3871" t="s">
        <v>1185</v>
      </c>
      <c r="I14" s="3871" t="s">
        <v>1185</v>
      </c>
      <c r="J14" s="3871" t="s">
        <v>1185</v>
      </c>
    </row>
    <row r="15">
      <c r="A15" s="3879" t="s">
        <v>3179</v>
      </c>
      <c r="B15" s="3871" t="s">
        <v>1185</v>
      </c>
      <c r="C15" s="3871" t="s">
        <v>1185</v>
      </c>
      <c r="D15" s="3871" t="s">
        <v>1185</v>
      </c>
      <c r="E15" s="3871" t="s">
        <v>1185</v>
      </c>
      <c r="F15" s="3871" t="s">
        <v>1185</v>
      </c>
      <c r="G15" s="3871" t="s">
        <v>1185</v>
      </c>
      <c r="H15" s="3871" t="s">
        <v>1185</v>
      </c>
      <c r="I15" s="3871" t="s">
        <v>1185</v>
      </c>
      <c r="J15" s="3871" t="s">
        <v>1185</v>
      </c>
    </row>
    <row r="16">
      <c r="A16" s="3879" t="s">
        <v>3180</v>
      </c>
      <c r="B16" s="3871" t="s">
        <v>1185</v>
      </c>
      <c r="C16" s="3871" t="s">
        <v>1185</v>
      </c>
      <c r="D16" s="3871" t="s">
        <v>1185</v>
      </c>
      <c r="E16" s="3871" t="s">
        <v>1185</v>
      </c>
      <c r="F16" s="3871" t="s">
        <v>1185</v>
      </c>
      <c r="G16" s="3871" t="s">
        <v>1185</v>
      </c>
      <c r="H16" s="3871" t="s">
        <v>1185</v>
      </c>
      <c r="I16" s="3871" t="s">
        <v>1185</v>
      </c>
      <c r="J16" s="3871" t="s">
        <v>1185</v>
      </c>
    </row>
    <row r="17">
      <c r="A17" s="3879" t="s">
        <v>3181</v>
      </c>
      <c r="B17" s="3871" t="s">
        <v>1185</v>
      </c>
      <c r="C17" s="3871" t="s">
        <v>1185</v>
      </c>
      <c r="D17" s="3871" t="s">
        <v>1185</v>
      </c>
      <c r="E17" s="3871" t="s">
        <v>1185</v>
      </c>
      <c r="F17" s="3871" t="s">
        <v>1185</v>
      </c>
      <c r="G17" s="3871" t="s">
        <v>1185</v>
      </c>
      <c r="H17" s="3871" t="s">
        <v>1185</v>
      </c>
      <c r="I17" s="3871" t="s">
        <v>1185</v>
      </c>
      <c r="J17" s="3871" t="s">
        <v>1185</v>
      </c>
    </row>
    <row r="18">
      <c r="A18" s="3879" t="s">
        <v>3182</v>
      </c>
      <c r="B18" s="3871" t="s">
        <v>1185</v>
      </c>
      <c r="C18" s="3871" t="s">
        <v>1185</v>
      </c>
      <c r="D18" s="3871" t="s">
        <v>1185</v>
      </c>
      <c r="E18" s="3871" t="s">
        <v>1185</v>
      </c>
      <c r="F18" s="3871" t="s">
        <v>1185</v>
      </c>
      <c r="G18" s="3871" t="s">
        <v>1185</v>
      </c>
      <c r="H18" s="3871" t="s">
        <v>1185</v>
      </c>
      <c r="I18" s="3871" t="s">
        <v>1185</v>
      </c>
      <c r="J18" s="3871" t="s">
        <v>1185</v>
      </c>
    </row>
    <row r="19">
      <c r="A19" s="3879" t="s">
        <v>3183</v>
      </c>
      <c r="B19" s="3871" t="s">
        <v>1185</v>
      </c>
      <c r="C19" s="3871" t="s">
        <v>1185</v>
      </c>
      <c r="D19" s="3871" t="s">
        <v>1185</v>
      </c>
      <c r="E19" s="3871" t="s">
        <v>1185</v>
      </c>
      <c r="F19" s="3871" t="s">
        <v>1185</v>
      </c>
      <c r="G19" s="3871" t="s">
        <v>1185</v>
      </c>
      <c r="H19" s="3871" t="s">
        <v>1185</v>
      </c>
      <c r="I19" s="3871" t="s">
        <v>1185</v>
      </c>
      <c r="J19" s="3871" t="s">
        <v>1185</v>
      </c>
    </row>
    <row r="20">
      <c r="A20" s="3879" t="s">
        <v>3184</v>
      </c>
      <c r="B20" s="3871" t="s">
        <v>1185</v>
      </c>
      <c r="C20" s="3871" t="s">
        <v>1185</v>
      </c>
      <c r="D20" s="3871" t="s">
        <v>1185</v>
      </c>
      <c r="E20" s="3871" t="s">
        <v>1185</v>
      </c>
      <c r="F20" s="3871" t="s">
        <v>1185</v>
      </c>
      <c r="G20" s="3871" t="s">
        <v>1185</v>
      </c>
      <c r="H20" s="3871" t="s">
        <v>1185</v>
      </c>
      <c r="I20" s="3871" t="s">
        <v>1185</v>
      </c>
      <c r="J20" s="3871" t="s">
        <v>1185</v>
      </c>
    </row>
    <row r="21">
      <c r="A21" s="3879" t="s">
        <v>3185</v>
      </c>
      <c r="B21" s="3871" t="s">
        <v>1185</v>
      </c>
      <c r="C21" s="3871" t="s">
        <v>1185</v>
      </c>
      <c r="D21" s="3871" t="s">
        <v>1185</v>
      </c>
      <c r="E21" s="3871" t="s">
        <v>1185</v>
      </c>
      <c r="F21" s="3871" t="s">
        <v>1185</v>
      </c>
      <c r="G21" s="3871" t="s">
        <v>1185</v>
      </c>
      <c r="H21" s="3871" t="s">
        <v>1185</v>
      </c>
      <c r="I21" s="3871" t="s">
        <v>1185</v>
      </c>
      <c r="J21" s="3871" t="s">
        <v>1185</v>
      </c>
    </row>
    <row r="22">
      <c r="A22" s="3879" t="s">
        <v>3186</v>
      </c>
      <c r="B22" s="3871" t="s">
        <v>1185</v>
      </c>
      <c r="C22" s="3871" t="s">
        <v>1185</v>
      </c>
      <c r="D22" s="3871" t="s">
        <v>1185</v>
      </c>
      <c r="E22" s="3871" t="s">
        <v>1185</v>
      </c>
      <c r="F22" s="3871" t="s">
        <v>1185</v>
      </c>
      <c r="G22" s="3871" t="s">
        <v>1185</v>
      </c>
      <c r="H22" s="3871" t="s">
        <v>1185</v>
      </c>
      <c r="I22" s="3871" t="s">
        <v>1185</v>
      </c>
      <c r="J22" s="3871" t="s">
        <v>1185</v>
      </c>
    </row>
    <row r="23">
      <c r="A23" s="3879" t="s">
        <v>3187</v>
      </c>
      <c r="B23" s="3871" t="s">
        <v>1185</v>
      </c>
      <c r="C23" s="3871" t="s">
        <v>1185</v>
      </c>
      <c r="D23" s="3871" t="s">
        <v>1185</v>
      </c>
      <c r="E23" s="3871" t="s">
        <v>1185</v>
      </c>
      <c r="F23" s="3871" t="s">
        <v>1185</v>
      </c>
      <c r="G23" s="3871" t="s">
        <v>1185</v>
      </c>
      <c r="H23" s="3871" t="s">
        <v>1185</v>
      </c>
      <c r="I23" s="3871" t="s">
        <v>1185</v>
      </c>
      <c r="J23" s="3871" t="s">
        <v>1185</v>
      </c>
    </row>
    <row r="24">
      <c r="A24" s="3879" t="s">
        <v>3188</v>
      </c>
      <c r="B24" s="3871" t="s">
        <v>1185</v>
      </c>
      <c r="C24" s="3871" t="s">
        <v>1185</v>
      </c>
      <c r="D24" s="3871" t="s">
        <v>1185</v>
      </c>
      <c r="E24" s="3871" t="s">
        <v>1185</v>
      </c>
      <c r="F24" s="3871" t="s">
        <v>1185</v>
      </c>
      <c r="G24" s="3871" t="s">
        <v>1185</v>
      </c>
      <c r="H24" s="3871" t="s">
        <v>1185</v>
      </c>
      <c r="I24" s="3871" t="s">
        <v>1185</v>
      </c>
      <c r="J24" s="3871" t="s">
        <v>1185</v>
      </c>
    </row>
    <row r="25">
      <c r="A25" s="3879" t="s">
        <v>3189</v>
      </c>
      <c r="B25" s="3871" t="s">
        <v>1185</v>
      </c>
      <c r="C25" s="3871" t="s">
        <v>1185</v>
      </c>
      <c r="D25" s="3871" t="s">
        <v>1185</v>
      </c>
      <c r="E25" s="3871" t="s">
        <v>1185</v>
      </c>
      <c r="F25" s="3871" t="s">
        <v>1185</v>
      </c>
      <c r="G25" s="3871" t="s">
        <v>1185</v>
      </c>
      <c r="H25" s="3871" t="s">
        <v>1185</v>
      </c>
      <c r="I25" s="3871" t="s">
        <v>1185</v>
      </c>
      <c r="J25" s="3871" t="s">
        <v>1185</v>
      </c>
    </row>
    <row r="26">
      <c r="A26" s="3879" t="s">
        <v>3190</v>
      </c>
      <c r="B26" s="3871" t="s">
        <v>1185</v>
      </c>
      <c r="C26" s="3871" t="s">
        <v>1185</v>
      </c>
      <c r="D26" s="3871" t="s">
        <v>1185</v>
      </c>
      <c r="E26" s="3871" t="s">
        <v>1185</v>
      </c>
      <c r="F26" s="3871" t="s">
        <v>1185</v>
      </c>
      <c r="G26" s="3871" t="s">
        <v>1185</v>
      </c>
      <c r="H26" s="3871" t="s">
        <v>1185</v>
      </c>
      <c r="I26" s="3871" t="s">
        <v>1185</v>
      </c>
      <c r="J26" s="3871" t="s">
        <v>1185</v>
      </c>
    </row>
    <row r="27">
      <c r="A27" s="3879" t="s">
        <v>3191</v>
      </c>
      <c r="B27" s="3871" t="s">
        <v>1185</v>
      </c>
      <c r="C27" s="3871" t="s">
        <v>1185</v>
      </c>
      <c r="D27" s="3871" t="s">
        <v>1185</v>
      </c>
      <c r="E27" s="3871" t="s">
        <v>1185</v>
      </c>
      <c r="F27" s="3871" t="s">
        <v>1185</v>
      </c>
      <c r="G27" s="3871" t="s">
        <v>1185</v>
      </c>
      <c r="H27" s="3871" t="s">
        <v>1185</v>
      </c>
      <c r="I27" s="3871" t="s">
        <v>1185</v>
      </c>
      <c r="J27" s="3871" t="s">
        <v>1185</v>
      </c>
    </row>
    <row r="28">
      <c r="A28" s="3879" t="s">
        <v>3192</v>
      </c>
      <c r="B28" s="3871" t="s">
        <v>1185</v>
      </c>
      <c r="C28" s="3871" t="s">
        <v>1185</v>
      </c>
      <c r="D28" s="3871" t="s">
        <v>1185</v>
      </c>
      <c r="E28" s="3871" t="s">
        <v>1185</v>
      </c>
      <c r="F28" s="3871" t="s">
        <v>1185</v>
      </c>
      <c r="G28" s="3871" t="s">
        <v>1185</v>
      </c>
      <c r="H28" s="3871" t="s">
        <v>1185</v>
      </c>
      <c r="I28" s="3871" t="s">
        <v>1185</v>
      </c>
      <c r="J28" s="3871" t="s">
        <v>1185</v>
      </c>
    </row>
    <row r="29">
      <c r="A29" s="3879" t="s">
        <v>3193</v>
      </c>
      <c r="B29" s="3871" t="s">
        <v>1185</v>
      </c>
      <c r="C29" s="3871" t="s">
        <v>1185</v>
      </c>
      <c r="D29" s="3871" t="s">
        <v>1185</v>
      </c>
      <c r="E29" s="3871" t="s">
        <v>1185</v>
      </c>
      <c r="F29" s="3871" t="s">
        <v>1185</v>
      </c>
      <c r="G29" s="3871" t="s">
        <v>1185</v>
      </c>
      <c r="H29" s="3871" t="s">
        <v>1185</v>
      </c>
      <c r="I29" s="3871" t="s">
        <v>1185</v>
      </c>
      <c r="J29" s="3871" t="s">
        <v>1185</v>
      </c>
    </row>
    <row r="30">
      <c r="A30" s="3879" t="s">
        <v>3194</v>
      </c>
      <c r="B30" s="3871" t="s">
        <v>1185</v>
      </c>
      <c r="C30" s="3871" t="s">
        <v>1185</v>
      </c>
      <c r="D30" s="3871" t="s">
        <v>1185</v>
      </c>
      <c r="E30" s="3871" t="s">
        <v>1185</v>
      </c>
      <c r="F30" s="3871" t="s">
        <v>1185</v>
      </c>
      <c r="G30" s="3871" t="s">
        <v>1185</v>
      </c>
      <c r="H30" s="3871" t="s">
        <v>1185</v>
      </c>
      <c r="I30" s="3871" t="s">
        <v>1185</v>
      </c>
      <c r="J30" s="3871" t="s">
        <v>1185</v>
      </c>
    </row>
    <row r="31">
      <c r="A31" s="3879" t="s">
        <v>3195</v>
      </c>
      <c r="B31" s="3871" t="s">
        <v>1185</v>
      </c>
      <c r="C31" s="3871" t="s">
        <v>1185</v>
      </c>
      <c r="D31" s="3871" t="s">
        <v>1185</v>
      </c>
      <c r="E31" s="3871" t="s">
        <v>1185</v>
      </c>
      <c r="F31" s="3871" t="s">
        <v>1185</v>
      </c>
      <c r="G31" s="3871" t="s">
        <v>1185</v>
      </c>
      <c r="H31" s="3871" t="s">
        <v>1185</v>
      </c>
      <c r="I31" s="3871" t="s">
        <v>1185</v>
      </c>
      <c r="J31" s="3871" t="s">
        <v>1185</v>
      </c>
    </row>
    <row r="32">
      <c r="A32" s="3879" t="s">
        <v>3196</v>
      </c>
      <c r="B32" s="3871" t="s">
        <v>1185</v>
      </c>
      <c r="C32" s="3871" t="s">
        <v>1185</v>
      </c>
      <c r="D32" s="3871" t="s">
        <v>1185</v>
      </c>
      <c r="E32" s="3871" t="s">
        <v>1185</v>
      </c>
      <c r="F32" s="3871" t="s">
        <v>1185</v>
      </c>
      <c r="G32" s="3871" t="s">
        <v>1185</v>
      </c>
      <c r="H32" s="3871" t="s">
        <v>1185</v>
      </c>
      <c r="I32" s="3871" t="s">
        <v>1185</v>
      </c>
      <c r="J32" s="3871" t="s">
        <v>1185</v>
      </c>
    </row>
    <row r="33">
      <c r="A33" s="3879" t="s">
        <v>3197</v>
      </c>
      <c r="B33" s="3871" t="s">
        <v>1185</v>
      </c>
      <c r="C33" s="3871" t="s">
        <v>1185</v>
      </c>
      <c r="D33" s="3871" t="s">
        <v>1185</v>
      </c>
      <c r="E33" s="3871" t="s">
        <v>1185</v>
      </c>
      <c r="F33" s="3871" t="s">
        <v>1185</v>
      </c>
      <c r="G33" s="3871" t="s">
        <v>1185</v>
      </c>
      <c r="H33" s="3871" t="s">
        <v>1185</v>
      </c>
      <c r="I33" s="3871" t="s">
        <v>1185</v>
      </c>
      <c r="J33" s="3871" t="s">
        <v>1185</v>
      </c>
    </row>
    <row r="34">
      <c r="A34" s="3879" t="s">
        <v>3198</v>
      </c>
      <c r="B34" s="3871" t="s">
        <v>1185</v>
      </c>
      <c r="C34" s="3871" t="s">
        <v>1185</v>
      </c>
      <c r="D34" s="3871" t="s">
        <v>1185</v>
      </c>
      <c r="E34" s="3871" t="s">
        <v>1185</v>
      </c>
      <c r="F34" s="3871" t="s">
        <v>1185</v>
      </c>
      <c r="G34" s="3871" t="s">
        <v>1185</v>
      </c>
      <c r="H34" s="3871" t="s">
        <v>1185</v>
      </c>
      <c r="I34" s="3871" t="s">
        <v>1185</v>
      </c>
      <c r="J34" s="3871" t="s">
        <v>1185</v>
      </c>
    </row>
    <row r="35">
      <c r="A35" s="3879" t="s">
        <v>3199</v>
      </c>
      <c r="B35" s="3871" t="s">
        <v>1185</v>
      </c>
      <c r="C35" s="3871" t="s">
        <v>1185</v>
      </c>
      <c r="D35" s="3871" t="s">
        <v>1185</v>
      </c>
      <c r="E35" s="3871" t="s">
        <v>1185</v>
      </c>
      <c r="F35" s="3871" t="s">
        <v>1185</v>
      </c>
      <c r="G35" s="3871" t="s">
        <v>1185</v>
      </c>
      <c r="H35" s="3871" t="s">
        <v>1185</v>
      </c>
      <c r="I35" s="3871" t="s">
        <v>1185</v>
      </c>
      <c r="J35" s="3871" t="s">
        <v>1185</v>
      </c>
    </row>
    <row r="36">
      <c r="A36" s="3879" t="s">
        <v>3200</v>
      </c>
      <c r="B36" s="3871" t="s">
        <v>1185</v>
      </c>
      <c r="C36" s="3871" t="s">
        <v>1185</v>
      </c>
      <c r="D36" s="3871" t="s">
        <v>1185</v>
      </c>
      <c r="E36" s="3871" t="s">
        <v>1185</v>
      </c>
      <c r="F36" s="3871" t="s">
        <v>1185</v>
      </c>
      <c r="G36" s="3871" t="s">
        <v>1185</v>
      </c>
      <c r="H36" s="3871" t="s">
        <v>1185</v>
      </c>
      <c r="I36" s="3871" t="s">
        <v>1185</v>
      </c>
      <c r="J36" s="3871" t="s">
        <v>1185</v>
      </c>
    </row>
    <row r="37">
      <c r="A37" s="3879" t="s">
        <v>3201</v>
      </c>
      <c r="B37" s="3871" t="s">
        <v>1185</v>
      </c>
      <c r="C37" s="3871" t="s">
        <v>1185</v>
      </c>
      <c r="D37" s="3871" t="s">
        <v>1185</v>
      </c>
      <c r="E37" s="3871" t="s">
        <v>1185</v>
      </c>
      <c r="F37" s="3871" t="s">
        <v>1185</v>
      </c>
      <c r="G37" s="3871" t="s">
        <v>1185</v>
      </c>
      <c r="H37" s="3871" t="s">
        <v>1185</v>
      </c>
      <c r="I37" s="3871" t="s">
        <v>1185</v>
      </c>
      <c r="J37" s="3871" t="s">
        <v>1185</v>
      </c>
    </row>
    <row r="38">
      <c r="A38" s="3879" t="s">
        <v>3202</v>
      </c>
      <c r="B38" s="3871" t="s">
        <v>1185</v>
      </c>
      <c r="C38" s="3871" t="s">
        <v>1185</v>
      </c>
      <c r="D38" s="3871" t="s">
        <v>1185</v>
      </c>
      <c r="E38" s="3871" t="s">
        <v>1185</v>
      </c>
      <c r="F38" s="3871" t="s">
        <v>1185</v>
      </c>
      <c r="G38" s="3871" t="s">
        <v>1185</v>
      </c>
      <c r="H38" s="3871" t="s">
        <v>1185</v>
      </c>
      <c r="I38" s="3871" t="s">
        <v>1185</v>
      </c>
      <c r="J38" s="3871" t="s">
        <v>1185</v>
      </c>
    </row>
    <row r="39">
      <c r="A39" s="3879" t="s">
        <v>3203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c r="A60" s="3879" t="s">
        <v>1944</v>
      </c>
      <c r="B60" s="3871" t="n">
        <v>4744000.0</v>
      </c>
      <c r="C60" s="3871" t="n">
        <v>449000.0</v>
      </c>
      <c r="D60" s="3871" t="n">
        <v>1772000.0</v>
      </c>
      <c r="E60" s="3871" t="n">
        <v>1372000.0</v>
      </c>
      <c r="F60" s="3871" t="n">
        <v>740000.0</v>
      </c>
      <c r="G60" s="3871" t="n">
        <v>1435977.0</v>
      </c>
      <c r="H60" s="3871" t="n">
        <v>769000.0</v>
      </c>
      <c r="I60" s="3871" t="n">
        <v>1289000.0</v>
      </c>
      <c r="J60" s="3871" t="n">
        <v>786200.0</v>
      </c>
    </row>
    <row r="61">
      <c r="A61" s="3879" t="s">
        <v>1945</v>
      </c>
      <c r="B61" s="3871" t="n">
        <v>4454000.0</v>
      </c>
      <c r="C61" s="3871" t="n">
        <v>568300.0</v>
      </c>
      <c r="D61" s="3871" t="n">
        <v>1621000.0</v>
      </c>
      <c r="E61" s="3871" t="n">
        <v>1305000.0</v>
      </c>
      <c r="F61" s="3871" t="n">
        <v>809750.0</v>
      </c>
      <c r="G61" s="3871" t="n">
        <v>1615300.0</v>
      </c>
      <c r="H61" s="3871" t="n">
        <v>775200.0</v>
      </c>
      <c r="I61" s="3871" t="n">
        <v>1236430.0</v>
      </c>
      <c r="J61" s="3871" t="n">
        <v>657490.0</v>
      </c>
    </row>
    <row r="62">
      <c r="A62" s="3879" t="s">
        <v>1946</v>
      </c>
      <c r="B62" s="3871" t="n">
        <v>4259000.0</v>
      </c>
      <c r="C62" s="3871" t="n">
        <v>581000.0</v>
      </c>
      <c r="D62" s="3871" t="n">
        <v>1656000.0</v>
      </c>
      <c r="E62" s="3871" t="n">
        <v>1282000.0</v>
      </c>
      <c r="F62" s="3871" t="n">
        <v>815000.0</v>
      </c>
      <c r="G62" s="3871" t="n">
        <v>1586000.0</v>
      </c>
      <c r="H62" s="3871" t="n">
        <v>781000.0</v>
      </c>
      <c r="I62" s="3871" t="n">
        <v>1283000.0</v>
      </c>
      <c r="J62" s="3871" t="n">
        <v>755000.0</v>
      </c>
    </row>
    <row r="63">
      <c r="A63" s="3879" t="s">
        <v>1815</v>
      </c>
      <c r="B63" s="3871" t="n">
        <v>4037000.0</v>
      </c>
      <c r="C63" s="3871" t="n">
        <v>476000.0</v>
      </c>
      <c r="D63" s="3871" t="n">
        <v>1730000.0</v>
      </c>
      <c r="E63" s="3871" t="n">
        <v>1281000.0</v>
      </c>
      <c r="F63" s="3871" t="n">
        <v>1000060.0</v>
      </c>
      <c r="G63" s="3871" t="n">
        <v>1593200.0</v>
      </c>
      <c r="H63" s="3871" t="n">
        <v>610900.0</v>
      </c>
      <c r="I63" s="3871" t="n">
        <v>1287600.0</v>
      </c>
      <c r="J63" s="3871" t="n">
        <v>660000.0</v>
      </c>
    </row>
    <row r="64">
      <c r="A64" s="3879" t="s">
        <v>1816</v>
      </c>
      <c r="B64" s="3871" t="n">
        <v>3861000.0</v>
      </c>
      <c r="C64" s="3871" t="n">
        <v>767876.0</v>
      </c>
      <c r="D64" s="3871" t="n">
        <v>1714106.0</v>
      </c>
      <c r="E64" s="3871" t="n">
        <v>1288000.0</v>
      </c>
      <c r="F64" s="3871" t="n">
        <v>1059000.0</v>
      </c>
      <c r="G64" s="3871" t="n">
        <v>1611464.0</v>
      </c>
      <c r="H64" s="3871" t="n">
        <v>686100.0</v>
      </c>
      <c r="I64" s="3871" t="n">
        <v>1404450.0</v>
      </c>
      <c r="J64" s="3871" t="n">
        <v>764280.0</v>
      </c>
    </row>
    <row r="65">
      <c r="A65" s="3879" t="s">
        <v>1817</v>
      </c>
      <c r="B65" s="3871" t="n">
        <v>4150000.0</v>
      </c>
      <c r="C65" s="3871" t="n">
        <v>873600.0</v>
      </c>
      <c r="D65" s="3871" t="n">
        <v>1537000.0</v>
      </c>
      <c r="E65" s="3871" t="n">
        <v>1292000.0</v>
      </c>
      <c r="F65" s="3871" t="n">
        <v>1113570.0</v>
      </c>
      <c r="G65" s="3871" t="n">
        <v>1667800.0</v>
      </c>
      <c r="H65" s="3871" t="n">
        <v>740320.0</v>
      </c>
      <c r="I65" s="3871" t="n">
        <v>1448200.0</v>
      </c>
      <c r="J65" s="3871" t="n">
        <v>851210.0</v>
      </c>
    </row>
    <row r="66">
      <c r="A66" s="3879" t="s">
        <v>1818</v>
      </c>
      <c r="B66" s="3871" t="n">
        <v>4295000.0</v>
      </c>
      <c r="C66" s="3871" t="n">
        <v>801722.0</v>
      </c>
      <c r="D66" s="3871" t="n">
        <v>1565385.0</v>
      </c>
      <c r="E66" s="3871" t="n">
        <v>1380000.0</v>
      </c>
      <c r="F66" s="3871" t="n">
        <v>1061612.0</v>
      </c>
      <c r="G66" s="3871" t="n">
        <v>1613500.0</v>
      </c>
      <c r="H66" s="3871" t="n">
        <v>795000.0</v>
      </c>
      <c r="I66" s="3871" t="n">
        <v>1565737.0</v>
      </c>
      <c r="J66" s="3871" t="n">
        <v>860199.0</v>
      </c>
    </row>
    <row r="67">
      <c r="A67" s="3879" t="s">
        <v>1819</v>
      </c>
      <c r="B67" s="3871" t="n">
        <v>4305000.0</v>
      </c>
      <c r="C67" s="3871" t="n">
        <v>834222.0</v>
      </c>
      <c r="D67" s="3871" t="n">
        <v>2336452.0</v>
      </c>
      <c r="E67" s="3871" t="n">
        <v>1409000.0</v>
      </c>
      <c r="F67" s="3871" t="n">
        <v>1100108.0</v>
      </c>
      <c r="G67" s="3871" t="n">
        <v>1779258.0</v>
      </c>
      <c r="H67" s="3871" t="n">
        <v>908414.0</v>
      </c>
      <c r="I67" s="3871" t="n">
        <v>1493877.0</v>
      </c>
      <c r="J67" s="3871" t="n">
        <v>913264.0</v>
      </c>
    </row>
    <row r="68">
      <c r="A68" s="3879" t="s">
        <v>1820</v>
      </c>
      <c r="B68" s="3871" t="n">
        <v>4550000.0</v>
      </c>
      <c r="C68" s="3871" t="n">
        <v>977770.0</v>
      </c>
      <c r="D68" s="3871" t="n">
        <v>3870040.0</v>
      </c>
      <c r="E68" s="3871" t="n">
        <v>1498303.0</v>
      </c>
      <c r="F68" s="3871" t="n">
        <v>1184064.0</v>
      </c>
      <c r="G68" s="3871" t="n">
        <v>1889198.0</v>
      </c>
      <c r="H68" s="3871" t="n">
        <v>843411.0</v>
      </c>
      <c r="I68" s="3871" t="n">
        <v>1603821.0</v>
      </c>
      <c r="J68" s="3871" t="n">
        <v>917371.0</v>
      </c>
    </row>
    <row r="69" spans="1:16" x14ac:dyDescent="0.2">
      <c r="A69" s="2733" t="s">
        <v>2911</v>
      </c>
      <c r="B69" s="144"/>
      <c r="C69" s="144"/>
      <c r="D69" s="144"/>
      <c r="E69" s="144"/>
      <c r="F69" s="144"/>
      <c r="G69" s="144"/>
      <c r="H69" s="144"/>
      <c r="I69" s="144"/>
      <c r="J69" s="144"/>
      <c r="K69" s="144"/>
      <c r="L69" s="144"/>
      <c r="M69" s="144"/>
      <c r="N69" s="144"/>
      <c r="O69" s="144"/>
      <c r="P69" s="144"/>
    </row>
    <row r="70" spans="1:16" ht="13.5" x14ac:dyDescent="0.2">
      <c r="A70" s="3378" t="s">
        <v>2233</v>
      </c>
      <c r="B70" s="3378"/>
      <c r="C70" s="3378"/>
      <c r="D70" s="3378"/>
      <c r="E70" s="3378"/>
      <c r="F70" s="3378"/>
      <c r="G70" s="3378"/>
      <c r="H70" s="3378"/>
      <c r="I70" s="3378"/>
      <c r="J70" s="3378"/>
      <c r="K70" s="144"/>
      <c r="L70" s="144"/>
      <c r="M70" s="144"/>
      <c r="N70" s="144"/>
      <c r="O70" s="144"/>
      <c r="P70" s="144"/>
    </row>
    <row r="71" spans="1:16" ht="13.5" x14ac:dyDescent="0.2">
      <c r="A71" s="3378" t="s">
        <v>980</v>
      </c>
      <c r="B71" s="3378"/>
      <c r="C71" s="3378"/>
      <c r="D71" s="3378"/>
      <c r="E71" s="3378"/>
      <c r="F71" s="3378"/>
      <c r="G71" s="3378"/>
      <c r="H71" s="3378"/>
      <c r="I71" s="3378"/>
      <c r="J71" s="3378"/>
      <c r="K71" s="144"/>
      <c r="L71" s="144"/>
      <c r="M71" s="144"/>
      <c r="N71" s="144"/>
      <c r="O71" s="144"/>
      <c r="P71" s="144"/>
    </row>
    <row r="72" spans="1:16" ht="13.5" x14ac:dyDescent="0.2">
      <c r="A72" s="3378" t="s">
        <v>981</v>
      </c>
      <c r="B72" s="3378"/>
      <c r="C72" s="3378"/>
      <c r="D72" s="3378"/>
      <c r="E72" s="3378"/>
      <c r="F72" s="3378"/>
      <c r="G72" s="3378"/>
      <c r="H72" s="3378"/>
      <c r="I72" s="3378"/>
      <c r="J72" s="3378"/>
      <c r="K72" s="144"/>
      <c r="L72" s="144"/>
      <c r="M72" s="144"/>
      <c r="N72" s="144"/>
      <c r="O72" s="144"/>
      <c r="P72" s="144"/>
    </row>
    <row r="73" spans="1:16" x14ac:dyDescent="0.2">
      <c r="A73" s="3379" t="s">
        <v>982</v>
      </c>
      <c r="B73" s="3379"/>
      <c r="C73" s="3379"/>
      <c r="D73" s="3379"/>
      <c r="E73" s="3379"/>
      <c r="F73" s="3379"/>
      <c r="G73" s="3379"/>
      <c r="H73" s="3379"/>
      <c r="I73" s="3379"/>
      <c r="J73" s="3379"/>
      <c r="K73" s="144"/>
      <c r="L73" s="144"/>
      <c r="M73" s="144"/>
      <c r="N73" s="144"/>
      <c r="O73" s="144"/>
      <c r="P73" s="144"/>
    </row>
    <row r="74" spans="1:16" x14ac:dyDescent="0.2">
      <c r="A74" s="516"/>
      <c r="B74" s="516"/>
      <c r="C74" s="516"/>
      <c r="D74" s="516"/>
      <c r="E74" s="516"/>
      <c r="F74" s="516"/>
      <c r="G74" s="516"/>
      <c r="H74" s="516"/>
      <c r="I74" s="516"/>
      <c r="J74" s="516"/>
      <c r="K74" s="144"/>
      <c r="L74" s="144"/>
      <c r="M74" s="144"/>
      <c r="N74" s="144"/>
      <c r="O74" s="144"/>
      <c r="P74" s="144"/>
    </row>
    <row r="75" spans="1:16" ht="12.75" x14ac:dyDescent="0.2">
      <c r="A75" s="517" t="s">
        <v>302</v>
      </c>
      <c r="B75" s="516"/>
      <c r="C75" s="516"/>
      <c r="D75" s="516"/>
      <c r="E75" s="516"/>
      <c r="F75" s="516"/>
      <c r="G75" s="516"/>
      <c r="H75" s="516"/>
      <c r="I75" s="516"/>
      <c r="J75" s="516"/>
      <c r="K75" s="144"/>
      <c r="L75" s="144"/>
      <c r="M75" s="144"/>
      <c r="N75" s="144"/>
      <c r="O75" s="144"/>
      <c r="P75" s="144"/>
    </row>
    <row r="76" spans="1:16" x14ac:dyDescent="0.2">
      <c r="A76" s="417" t="s">
        <v>970</v>
      </c>
      <c r="B76" s="516"/>
      <c r="C76" s="516"/>
      <c r="D76" s="516"/>
      <c r="E76" s="516"/>
      <c r="F76" s="516"/>
      <c r="G76" s="516"/>
      <c r="H76" s="516"/>
      <c r="I76" s="516"/>
      <c r="J76" s="516"/>
      <c r="K76" s="144"/>
      <c r="L76" s="144"/>
      <c r="M76" s="144"/>
      <c r="N76" s="144"/>
      <c r="O76" s="144"/>
      <c r="P76" s="144"/>
    </row>
    <row r="77" spans="1:16" ht="14.25" customHeight="1" x14ac:dyDescent="0.2">
      <c r="A77" s="906" t="s">
        <v>974</v>
      </c>
      <c r="B77" s="3871" t="n">
        <v>0.229</v>
      </c>
      <c r="C77" s="516"/>
      <c r="D77" s="516"/>
      <c r="E77" s="516"/>
      <c r="F77" s="516"/>
      <c r="G77" s="516"/>
      <c r="H77" s="516"/>
      <c r="I77" s="516"/>
      <c r="J77" s="516"/>
      <c r="K77" s="144"/>
      <c r="L77" s="144"/>
      <c r="M77" s="144"/>
      <c r="N77" s="144"/>
      <c r="O77" s="144"/>
      <c r="P77" s="144"/>
    </row>
    <row r="78" spans="1:16" ht="15.75" customHeight="1" x14ac:dyDescent="0.2">
      <c r="A78" s="3881" t="s">
        <v>3173</v>
      </c>
      <c r="B78" s="3871" t="n">
        <v>0.229</v>
      </c>
      <c r="C78" s="516"/>
      <c r="D78" s="516"/>
      <c r="E78" s="516"/>
      <c r="F78" s="516"/>
      <c r="G78" s="516"/>
      <c r="H78" s="516"/>
      <c r="I78" s="516"/>
      <c r="J78" s="516"/>
      <c r="K78" s="144"/>
      <c r="L78" s="144"/>
      <c r="M78" s="144"/>
      <c r="N78" s="144"/>
      <c r="O78" s="144"/>
      <c r="P78" s="144"/>
    </row>
    <row r="79" spans="1:16" ht="11.25" customHeight="1" x14ac:dyDescent="0.2">
      <c r="A79" s="906" t="s">
        <v>978</v>
      </c>
      <c r="B79" s="3871" t="n">
        <v>0.386</v>
      </c>
      <c r="C79" s="516"/>
      <c r="D79" s="516"/>
      <c r="E79" s="516"/>
      <c r="F79" s="516"/>
      <c r="G79" s="516"/>
      <c r="H79" s="516"/>
      <c r="I79" s="516"/>
      <c r="J79" s="516"/>
      <c r="K79" s="144"/>
      <c r="L79" s="144"/>
      <c r="M79" s="144"/>
      <c r="N79" s="144"/>
      <c r="O79" s="144"/>
      <c r="P79" s="144"/>
    </row>
    <row r="80" spans="1:16" x14ac:dyDescent="0.2">
      <c r="A80" s="906" t="s">
        <v>932</v>
      </c>
      <c r="B80" s="3871" t="s">
        <v>1185</v>
      </c>
      <c r="C80" s="516"/>
      <c r="D80" s="516"/>
      <c r="E80" s="516"/>
      <c r="F80" s="516"/>
      <c r="G80" s="516"/>
      <c r="H80" s="516"/>
      <c r="I80" s="516"/>
      <c r="J80" s="516"/>
      <c r="K80" s="341"/>
      <c r="L80" s="341"/>
      <c r="M80" s="341"/>
      <c r="N80" s="341"/>
      <c r="O80" s="341"/>
      <c r="P80" s="341"/>
    </row>
    <row r="81" spans="1:16" x14ac:dyDescent="0.2">
      <c r="A81" s="144"/>
      <c r="B81" s="516"/>
      <c r="C81" s="516"/>
      <c r="D81" s="516"/>
      <c r="E81" s="516"/>
      <c r="F81" s="516"/>
      <c r="G81" s="516"/>
      <c r="H81" s="516"/>
      <c r="I81" s="516"/>
      <c r="J81" s="516"/>
      <c r="K81" s="341"/>
      <c r="L81" s="341"/>
      <c r="M81" s="341"/>
      <c r="N81" s="341"/>
      <c r="O81" s="341"/>
      <c r="P81" s="341"/>
    </row>
    <row r="82" spans="1:16" ht="13.5" x14ac:dyDescent="0.2">
      <c r="A82" s="3380" t="s">
        <v>979</v>
      </c>
      <c r="B82" s="3380"/>
      <c r="C82" s="3380"/>
      <c r="D82" s="3380"/>
      <c r="E82" s="3380"/>
      <c r="F82" s="3380"/>
      <c r="G82" s="3380"/>
      <c r="H82" s="3380"/>
      <c r="I82" s="3380"/>
      <c r="J82" s="3380"/>
      <c r="K82" s="341"/>
      <c r="L82" s="341"/>
      <c r="M82" s="341"/>
      <c r="N82" s="341"/>
      <c r="O82" s="341"/>
      <c r="P82" s="341"/>
    </row>
    <row r="83" spans="1:16" x14ac:dyDescent="0.2">
      <c r="A83" s="3282" t="s">
        <v>280</v>
      </c>
      <c r="B83" s="3313"/>
      <c r="C83" s="3313"/>
      <c r="D83" s="3313"/>
      <c r="E83" s="3313"/>
      <c r="F83" s="3313"/>
      <c r="G83" s="3313"/>
      <c r="H83" s="3313"/>
      <c r="I83" s="3313"/>
      <c r="J83" s="3283"/>
      <c r="K83" s="341"/>
      <c r="L83" s="341"/>
      <c r="M83" s="341"/>
      <c r="N83" s="341"/>
      <c r="O83" s="341"/>
      <c r="P83" s="341"/>
    </row>
    <row r="84" spans="1:16" x14ac:dyDescent="0.2">
      <c r="A84" s="2754" t="s">
        <v>1484</v>
      </c>
      <c r="B84" s="3871" t="s">
        <v>1185</v>
      </c>
      <c r="C84" s="3027"/>
      <c r="D84" s="3027"/>
      <c r="E84" s="3027"/>
      <c r="F84" s="3027"/>
      <c r="G84" s="3027"/>
      <c r="H84" s="3027"/>
      <c r="I84" s="3027"/>
      <c r="J84" s="3027"/>
    </row>
  </sheetData>
  <sheetProtection password="A754" sheet="true" scenarios="true" objects="true"/>
  <mergeCells count="11">
    <mergeCell ref="A6:A8"/>
    <mergeCell ref="B6:D6"/>
    <mergeCell ref="E6:G6"/>
    <mergeCell ref="H6:J6"/>
    <mergeCell ref="A70:J70"/>
    <mergeCell ref="B84:J84"/>
    <mergeCell ref="A71:J71"/>
    <mergeCell ref="A72:J72"/>
    <mergeCell ref="A73:J73"/>
    <mergeCell ref="A83:J83"/>
    <mergeCell ref="A82:J8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106.21465220397683</v>
      </c>
      <c r="C7" s="3873" t="n">
        <v>196.89863177373402</v>
      </c>
      <c r="D7" s="3873" t="n">
        <v>0.89279562870993</v>
      </c>
      <c r="E7" s="3873" t="n">
        <v>0.4821398992174</v>
      </c>
      <c r="F7" s="3873" t="n">
        <v>7.9217637117319</v>
      </c>
      <c r="G7" s="3873" t="n">
        <v>2.5776494987539</v>
      </c>
      <c r="H7" s="3873" t="n">
        <v>0.0177448738723</v>
      </c>
      <c r="I7" s="144"/>
      <c r="J7" s="144"/>
      <c r="K7" s="144"/>
      <c r="L7" s="144"/>
    </row>
    <row r="8" spans="1:12" ht="12" customHeight="1" x14ac:dyDescent="0.2">
      <c r="A8" s="1975" t="s">
        <v>985</v>
      </c>
      <c r="B8" s="3873" t="s">
        <v>2945</v>
      </c>
      <c r="C8" s="3873" t="n">
        <v>134.64088392397912</v>
      </c>
      <c r="D8" s="3872" t="s">
        <v>1185</v>
      </c>
      <c r="E8" s="3873" t="s">
        <v>2941</v>
      </c>
      <c r="F8" s="3873" t="s">
        <v>2945</v>
      </c>
      <c r="G8" s="3873" t="n">
        <v>2.3684122</v>
      </c>
      <c r="H8" s="3872" t="s">
        <v>1185</v>
      </c>
      <c r="I8" s="144"/>
      <c r="J8" s="144"/>
      <c r="K8" s="144"/>
      <c r="L8" s="144"/>
    </row>
    <row r="9" spans="1:12" ht="12" customHeight="1" x14ac:dyDescent="0.2">
      <c r="A9" s="1286" t="s">
        <v>986</v>
      </c>
      <c r="B9" s="3873" t="s">
        <v>2945</v>
      </c>
      <c r="C9" s="3873" t="n">
        <v>134.64088392397912</v>
      </c>
      <c r="D9" s="3872" t="s">
        <v>1185</v>
      </c>
      <c r="E9" s="3871" t="s">
        <v>2942</v>
      </c>
      <c r="F9" s="3871" t="s">
        <v>2943</v>
      </c>
      <c r="G9" s="3871" t="n">
        <v>2.3684122</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26.2147589070941</v>
      </c>
      <c r="D12" s="3873" t="n">
        <v>0.220488965808</v>
      </c>
      <c r="E12" s="3873" t="s">
        <v>2943</v>
      </c>
      <c r="F12" s="3873" t="s">
        <v>2943</v>
      </c>
      <c r="G12" s="3873" t="s">
        <v>2943</v>
      </c>
      <c r="H12" s="3872" t="s">
        <v>1185</v>
      </c>
      <c r="I12" s="144"/>
      <c r="J12" s="144"/>
      <c r="K12" s="144"/>
      <c r="L12" s="144"/>
    </row>
    <row r="13" spans="1:12" ht="12.75" customHeight="1" x14ac:dyDescent="0.2">
      <c r="A13" s="1981" t="s">
        <v>991</v>
      </c>
      <c r="B13" s="3872" t="s">
        <v>1185</v>
      </c>
      <c r="C13" s="3873" t="n">
        <v>3.6748160968</v>
      </c>
      <c r="D13" s="3873" t="n">
        <v>0.220488965808</v>
      </c>
      <c r="E13" s="3871" t="s">
        <v>2943</v>
      </c>
      <c r="F13" s="3871" t="s">
        <v>2943</v>
      </c>
      <c r="G13" s="3871" t="s">
        <v>2943</v>
      </c>
      <c r="H13" s="3872" t="s">
        <v>1185</v>
      </c>
      <c r="I13" s="144"/>
      <c r="J13" s="144"/>
      <c r="K13" s="144"/>
      <c r="L13" s="144"/>
    </row>
    <row r="14" spans="1:12" ht="12.75" customHeight="1" x14ac:dyDescent="0.2">
      <c r="A14" s="1981" t="s">
        <v>992</v>
      </c>
      <c r="B14" s="3872" t="s">
        <v>1185</v>
      </c>
      <c r="C14" s="3873" t="n">
        <v>22.5399428102941</v>
      </c>
      <c r="D14" s="3873" t="s">
        <v>2955</v>
      </c>
      <c r="E14" s="3871" t="s">
        <v>2943</v>
      </c>
      <c r="F14" s="3871" t="s">
        <v>2943</v>
      </c>
      <c r="G14" s="3871" t="s">
        <v>2943</v>
      </c>
      <c r="H14" s="3872" t="s">
        <v>1185</v>
      </c>
      <c r="I14" s="144"/>
      <c r="J14" s="144"/>
      <c r="K14" s="144"/>
      <c r="L14" s="144"/>
    </row>
    <row r="15" spans="1:12" ht="12" customHeight="1" x14ac:dyDescent="0.2">
      <c r="A15" s="1975" t="s">
        <v>993</v>
      </c>
      <c r="B15" s="3873" t="n">
        <v>106.21465220397683</v>
      </c>
      <c r="C15" s="3873" t="n">
        <v>2.244298691E-5</v>
      </c>
      <c r="D15" s="3873" t="n">
        <v>0.009473603768</v>
      </c>
      <c r="E15" s="3873" t="n">
        <v>0.4821398992174</v>
      </c>
      <c r="F15" s="3873" t="n">
        <v>7.9217447117319</v>
      </c>
      <c r="G15" s="3873" t="n">
        <v>0.1757484987539</v>
      </c>
      <c r="H15" s="3873" t="n">
        <v>0.0177448738723</v>
      </c>
      <c r="I15" s="144"/>
      <c r="J15" s="144"/>
      <c r="K15" s="144"/>
      <c r="L15" s="144"/>
    </row>
    <row r="16" spans="1:12" ht="12" customHeight="1" x14ac:dyDescent="0.2">
      <c r="A16" s="1286" t="s">
        <v>994</v>
      </c>
      <c r="B16" s="3873" t="n">
        <v>106.21465220397683</v>
      </c>
      <c r="C16" s="3873" t="n">
        <v>2.244298691E-5</v>
      </c>
      <c r="D16" s="3873" t="n">
        <v>0.009473603768</v>
      </c>
      <c r="E16" s="3871" t="n">
        <v>0.031393</v>
      </c>
      <c r="F16" s="3871" t="n">
        <v>0.00816</v>
      </c>
      <c r="G16" s="3871" t="n">
        <v>0.001403</v>
      </c>
      <c r="H16" s="3871" t="n">
        <v>0.002153</v>
      </c>
      <c r="I16" s="144"/>
      <c r="J16" s="144"/>
      <c r="K16" s="144"/>
      <c r="L16" s="144"/>
    </row>
    <row r="17" spans="1:12" ht="12" customHeight="1" x14ac:dyDescent="0.2">
      <c r="A17" s="1286" t="s">
        <v>995</v>
      </c>
      <c r="B17" s="3873" t="s">
        <v>2939</v>
      </c>
      <c r="C17" s="3873" t="s">
        <v>2939</v>
      </c>
      <c r="D17" s="3873" t="s">
        <v>2939</v>
      </c>
      <c r="E17" s="3871" t="n">
        <v>0.4507468992174</v>
      </c>
      <c r="F17" s="3871" t="n">
        <v>7.9135847117319</v>
      </c>
      <c r="G17" s="3871" t="n">
        <v>0.1743454987539</v>
      </c>
      <c r="H17" s="3871" t="n">
        <v>0.0155918738723</v>
      </c>
      <c r="I17" s="144"/>
      <c r="J17" s="144"/>
      <c r="K17" s="144"/>
      <c r="L17" s="144"/>
    </row>
    <row r="18" spans="1:12" ht="12.75" customHeight="1" x14ac:dyDescent="0.2">
      <c r="A18" s="1975" t="s">
        <v>996</v>
      </c>
      <c r="B18" s="3872" t="s">
        <v>1185</v>
      </c>
      <c r="C18" s="3873" t="n">
        <v>36.0429664996739</v>
      </c>
      <c r="D18" s="3873" t="n">
        <v>0.66283305913393</v>
      </c>
      <c r="E18" s="3873" t="s">
        <v>2942</v>
      </c>
      <c r="F18" s="3873" t="s">
        <v>2942</v>
      </c>
      <c r="G18" s="3873" t="n">
        <v>0.0068598</v>
      </c>
      <c r="H18" s="3872" t="s">
        <v>1185</v>
      </c>
      <c r="I18" s="144"/>
      <c r="J18" s="144"/>
      <c r="K18" s="144"/>
      <c r="L18" s="144"/>
    </row>
    <row r="19" spans="1:12" ht="12.75" customHeight="1" x14ac:dyDescent="0.2">
      <c r="A19" s="1286" t="s">
        <v>997</v>
      </c>
      <c r="B19" s="3872" t="s">
        <v>1185</v>
      </c>
      <c r="C19" s="3873" t="n">
        <v>17.4251981980968</v>
      </c>
      <c r="D19" s="3873" t="n">
        <v>0.66283305913393</v>
      </c>
      <c r="E19" s="3871" t="s">
        <v>2942</v>
      </c>
      <c r="F19" s="3871" t="s">
        <v>2942</v>
      </c>
      <c r="G19" s="3871" t="n">
        <v>0.004660185</v>
      </c>
      <c r="H19" s="3872" t="s">
        <v>1185</v>
      </c>
      <c r="I19" s="144"/>
      <c r="J19" s="144"/>
      <c r="K19" s="144"/>
      <c r="L19" s="144"/>
    </row>
    <row r="20" spans="1:12" ht="12.75" customHeight="1" x14ac:dyDescent="0.2">
      <c r="A20" s="1286" t="s">
        <v>998</v>
      </c>
      <c r="B20" s="3872" t="s">
        <v>1185</v>
      </c>
      <c r="C20" s="3873" t="n">
        <v>18.6177683015771</v>
      </c>
      <c r="D20" s="3873" t="s">
        <v>2943</v>
      </c>
      <c r="E20" s="3871" t="s">
        <v>2942</v>
      </c>
      <c r="F20" s="3871" t="s">
        <v>2942</v>
      </c>
      <c r="G20" s="3871" t="n">
        <v>0.002199615</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n">
        <v>1.9E-5</v>
      </c>
      <c r="G22" s="3873" t="n">
        <v>0.026629</v>
      </c>
      <c r="H22" s="3873" t="s">
        <v>2943</v>
      </c>
      <c r="I22" s="144"/>
      <c r="J22" s="144"/>
      <c r="K22" s="144"/>
      <c r="L22" s="144"/>
    </row>
    <row r="23" spans="1:12" x14ac:dyDescent="0.2">
      <c r="A23" s="3883" t="s">
        <v>3204</v>
      </c>
      <c r="B23" s="3871" t="s">
        <v>2939</v>
      </c>
      <c r="C23" s="3871" t="s">
        <v>2939</v>
      </c>
      <c r="D23" s="3871" t="s">
        <v>2939</v>
      </c>
      <c r="E23" s="3871" t="s">
        <v>2943</v>
      </c>
      <c r="F23" s="3871" t="n">
        <v>1.9E-5</v>
      </c>
      <c r="G23" s="3871" t="n">
        <v>0.026629</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44559.396</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1016.051</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588.5469155</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3205</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2918.33783901</v>
      </c>
      <c r="C11" s="3872" t="s">
        <v>1185</v>
      </c>
      <c r="D11" s="3872" t="s">
        <v>1185</v>
      </c>
      <c r="E11" s="3874" t="n">
        <v>0.04613615398608</v>
      </c>
      <c r="F11" s="3874" t="s">
        <v>2945</v>
      </c>
      <c r="G11" s="3874" t="n">
        <v>134.64088392397912</v>
      </c>
      <c r="H11" s="3874" t="s">
        <v>2939</v>
      </c>
      <c r="I11" s="3874" t="n">
        <v>17.8207522645924</v>
      </c>
      <c r="J11" s="3874" t="s">
        <v>2945</v>
      </c>
      <c r="K11" s="3410"/>
      <c r="L11" s="232"/>
    </row>
    <row r="12" spans="1:12" ht="14.25" customHeight="1" x14ac:dyDescent="0.2">
      <c r="A12" s="1995" t="s">
        <v>1016</v>
      </c>
      <c r="B12" s="3871" t="n">
        <v>2918.33783901</v>
      </c>
      <c r="C12" s="3871" t="n">
        <v>1.0</v>
      </c>
      <c r="D12" s="3871" t="n">
        <v>19.38088642659279</v>
      </c>
      <c r="E12" s="3874" t="n">
        <v>0.04613615398608</v>
      </c>
      <c r="F12" s="3874" t="s">
        <v>2943</v>
      </c>
      <c r="G12" s="3871" t="n">
        <v>134.64088392397912</v>
      </c>
      <c r="H12" s="3871" t="s">
        <v>2939</v>
      </c>
      <c r="I12" s="3871" t="n">
        <v>17.8207522645924</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3206</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918.7040241999999</v>
      </c>
      <c r="C9" s="3874" t="n">
        <v>4.0</v>
      </c>
      <c r="D9" s="3874" t="n">
        <v>0.24</v>
      </c>
      <c r="E9" s="3874" t="n">
        <v>3.6748160968</v>
      </c>
      <c r="F9" s="3874" t="s">
        <v>2939</v>
      </c>
      <c r="G9" s="3872" t="s">
        <v>1185</v>
      </c>
      <c r="H9" s="3874" t="n">
        <v>0.220488965808</v>
      </c>
      <c r="I9" s="144"/>
    </row>
    <row r="10" spans="1:9" x14ac:dyDescent="0.2">
      <c r="A10" s="2013" t="s">
        <v>1034</v>
      </c>
      <c r="B10" s="3871" t="n">
        <v>639.818784436</v>
      </c>
      <c r="C10" s="3874" t="n">
        <v>4.0</v>
      </c>
      <c r="D10" s="3874" t="n">
        <v>0.24</v>
      </c>
      <c r="E10" s="3871" t="n">
        <v>2.559275137744</v>
      </c>
      <c r="F10" s="3871" t="s">
        <v>2939</v>
      </c>
      <c r="G10" s="3872" t="s">
        <v>1185</v>
      </c>
      <c r="H10" s="3871" t="n">
        <v>0.15355650826464</v>
      </c>
      <c r="I10" s="144"/>
    </row>
    <row r="11" spans="1:9" ht="13.5" x14ac:dyDescent="0.2">
      <c r="A11" s="2013" t="s">
        <v>2242</v>
      </c>
      <c r="B11" s="3874" t="n">
        <v>278.885239764</v>
      </c>
      <c r="C11" s="3874" t="n">
        <v>4.0</v>
      </c>
      <c r="D11" s="3874" t="n">
        <v>0.24</v>
      </c>
      <c r="E11" s="3874" t="n">
        <v>1.115540959056</v>
      </c>
      <c r="F11" s="3874" t="s">
        <v>2939</v>
      </c>
      <c r="G11" s="3872" t="s">
        <v>1185</v>
      </c>
      <c r="H11" s="3874" t="n">
        <v>0.06693245754336</v>
      </c>
      <c r="I11" s="144"/>
    </row>
    <row r="12" spans="1:9" x14ac:dyDescent="0.2">
      <c r="A12" s="3884" t="s">
        <v>3207</v>
      </c>
      <c r="B12" s="3871" t="n">
        <v>278.885239764</v>
      </c>
      <c r="C12" s="3874" t="n">
        <v>4.0</v>
      </c>
      <c r="D12" s="3874" t="n">
        <v>0.24</v>
      </c>
      <c r="E12" s="3871" t="n">
        <v>1.115540959056</v>
      </c>
      <c r="F12" s="3871" t="s">
        <v>2939</v>
      </c>
      <c r="G12" s="3872" t="s">
        <v>1185</v>
      </c>
      <c r="H12" s="3871" t="n">
        <v>0.06693245754336</v>
      </c>
      <c r="I12" s="144"/>
    </row>
    <row r="13" spans="1:9" ht="13.5" x14ac:dyDescent="0.2">
      <c r="A13" s="2013" t="s">
        <v>2243</v>
      </c>
      <c r="B13" s="3874" t="s">
        <v>3208</v>
      </c>
      <c r="C13" s="3874" t="s">
        <v>3208</v>
      </c>
      <c r="D13" s="3874" t="s">
        <v>2955</v>
      </c>
      <c r="E13" s="3874" t="n">
        <v>22.5399428102941</v>
      </c>
      <c r="F13" s="3874" t="s">
        <v>2955</v>
      </c>
      <c r="G13" s="3874" t="n">
        <v>450.798856205883</v>
      </c>
      <c r="H13" s="3874" t="s">
        <v>2955</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22.5399428102941</v>
      </c>
      <c r="F15" s="3874" t="s">
        <v>2939</v>
      </c>
      <c r="G15" s="3874" t="n">
        <v>450.798856205883</v>
      </c>
      <c r="H15" s="3874" t="s">
        <v>2939</v>
      </c>
      <c r="I15" s="144"/>
    </row>
    <row r="16" spans="1:9" x14ac:dyDescent="0.2">
      <c r="A16" s="3884" t="s">
        <v>3209</v>
      </c>
      <c r="B16" s="3871" t="s">
        <v>2943</v>
      </c>
      <c r="C16" s="3874" t="s">
        <v>2943</v>
      </c>
      <c r="D16" s="3874" t="s">
        <v>2939</v>
      </c>
      <c r="E16" s="3871" t="n">
        <v>22.5399428102941</v>
      </c>
      <c r="F16" s="3871" t="s">
        <v>2939</v>
      </c>
      <c r="G16" s="3871" t="n">
        <v>450.798856205883</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3210</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93.558110015</v>
      </c>
      <c r="C9" s="3874" t="n">
        <v>1135.2800113955664</v>
      </c>
      <c r="D9" s="3874" t="n">
        <v>2.3988285897E-4</v>
      </c>
      <c r="E9" s="3874" t="n">
        <v>0.10125903319852</v>
      </c>
      <c r="F9" s="3874" t="n">
        <v>106.21465220397683</v>
      </c>
      <c r="G9" s="3874" t="n">
        <v>2.244298691E-5</v>
      </c>
      <c r="H9" s="3874" t="n">
        <v>0.009473603768</v>
      </c>
    </row>
    <row r="10" spans="1:8" ht="14.25" x14ac:dyDescent="0.2">
      <c r="A10" s="2036" t="s">
        <v>2249</v>
      </c>
      <c r="B10" s="3874" t="n">
        <v>26.8409319925</v>
      </c>
      <c r="C10" s="3874" t="n">
        <v>1411.1917019759137</v>
      </c>
      <c r="D10" s="3874" t="n">
        <v>3.3901771043E-4</v>
      </c>
      <c r="E10" s="3874" t="n">
        <v>0.10658401123327</v>
      </c>
      <c r="F10" s="3874" t="n">
        <v>37.87770050111583</v>
      </c>
      <c r="G10" s="3874" t="n">
        <v>9.09955131E-6</v>
      </c>
      <c r="H10" s="3874" t="n">
        <v>0.002860814197</v>
      </c>
    </row>
    <row r="11" spans="1:8" x14ac:dyDescent="0.2">
      <c r="A11" s="2013" t="s">
        <v>1034</v>
      </c>
      <c r="B11" s="3871" t="n">
        <v>2.749984125</v>
      </c>
      <c r="C11" s="3874" t="n">
        <v>1021.5333333333333</v>
      </c>
      <c r="D11" s="3874" t="n">
        <v>1.9999999818E-4</v>
      </c>
      <c r="E11" s="3874" t="n">
        <v>0.05</v>
      </c>
      <c r="F11" s="3871" t="n">
        <v>2.809200449825</v>
      </c>
      <c r="G11" s="3871" t="n">
        <v>5.4999682E-7</v>
      </c>
      <c r="H11" s="3871" t="n">
        <v>1.3749920625E-4</v>
      </c>
    </row>
    <row r="12" spans="1:8" ht="13.5" x14ac:dyDescent="0.2">
      <c r="A12" s="2013" t="s">
        <v>2250</v>
      </c>
      <c r="B12" s="3874" t="n">
        <v>24.0909478675</v>
      </c>
      <c r="C12" s="3874" t="n">
        <v>1455.671243994519</v>
      </c>
      <c r="D12" s="3874" t="n">
        <v>3.5488659629E-4</v>
      </c>
      <c r="E12" s="3874" t="n">
        <v>0.11304308181348</v>
      </c>
      <c r="F12" s="3874" t="n">
        <v>35.06850005129083</v>
      </c>
      <c r="G12" s="3874" t="n">
        <v>8.54955449E-6</v>
      </c>
      <c r="H12" s="3874" t="n">
        <v>0.00272331499075</v>
      </c>
    </row>
    <row r="13" spans="1:8" x14ac:dyDescent="0.2">
      <c r="A13" s="3884" t="s">
        <v>3211</v>
      </c>
      <c r="B13" s="3871" t="n">
        <v>5.9687797987</v>
      </c>
      <c r="C13" s="3874" t="n">
        <v>1641.750000000001</v>
      </c>
      <c r="D13" s="3874" t="n">
        <v>2.0000000004E-4</v>
      </c>
      <c r="E13" s="3874" t="n">
        <v>0.1</v>
      </c>
      <c r="F13" s="3871" t="n">
        <v>9.79924423451573</v>
      </c>
      <c r="G13" s="3871" t="n">
        <v>1.19375596E-6</v>
      </c>
      <c r="H13" s="3871" t="n">
        <v>5.9687797987E-4</v>
      </c>
    </row>
    <row r="14">
      <c r="A14" s="3884" t="s">
        <v>3212</v>
      </c>
      <c r="B14" s="3871" t="s">
        <v>2940</v>
      </c>
      <c r="C14" s="3874" t="s">
        <v>2940</v>
      </c>
      <c r="D14" s="3874" t="s">
        <v>2940</v>
      </c>
      <c r="E14" s="3874" t="s">
        <v>2940</v>
      </c>
      <c r="F14" s="3871" t="s">
        <v>2940</v>
      </c>
      <c r="G14" s="3871" t="s">
        <v>2940</v>
      </c>
      <c r="H14" s="3871" t="s">
        <v>2940</v>
      </c>
    </row>
    <row r="15">
      <c r="A15" s="3884" t="s">
        <v>3213</v>
      </c>
      <c r="B15" s="3871" t="n">
        <v>17.7293928138</v>
      </c>
      <c r="C15" s="3874" t="n">
        <v>1422.850000000001</v>
      </c>
      <c r="D15" s="3874" t="n">
        <v>1.9999999984E-4</v>
      </c>
      <c r="E15" s="3874" t="n">
        <v>0.1</v>
      </c>
      <c r="F15" s="3871" t="n">
        <v>25.22626656511535</v>
      </c>
      <c r="G15" s="3871" t="n">
        <v>3.54587856E-6</v>
      </c>
      <c r="H15" s="3871" t="n">
        <v>0.00177293928138</v>
      </c>
    </row>
    <row r="16">
      <c r="A16" s="3884" t="s">
        <v>3214</v>
      </c>
      <c r="B16" s="3871" t="n">
        <v>0.392775255</v>
      </c>
      <c r="C16" s="3874" t="n">
        <v>109.45</v>
      </c>
      <c r="D16" s="3874" t="n">
        <v>0.00969999999109</v>
      </c>
      <c r="E16" s="3874" t="n">
        <v>0.9</v>
      </c>
      <c r="F16" s="3871" t="n">
        <v>0.04298925165975</v>
      </c>
      <c r="G16" s="3871" t="n">
        <v>3.80991997E-6</v>
      </c>
      <c r="H16" s="3871" t="n">
        <v>3.534977295E-4</v>
      </c>
    </row>
    <row r="17" spans="1:8" x14ac:dyDescent="0.2">
      <c r="A17" s="2036" t="s">
        <v>1041</v>
      </c>
      <c r="B17" s="3874" t="n">
        <v>66.7171780225</v>
      </c>
      <c r="C17" s="3874" t="n">
        <v>1592.0135616071252</v>
      </c>
      <c r="D17" s="3874" t="n">
        <v>1.9999999993E-4</v>
      </c>
      <c r="E17" s="3874" t="n">
        <v>0.0991167457468</v>
      </c>
      <c r="F17" s="3874" t="n">
        <v>106.21465220397683</v>
      </c>
      <c r="G17" s="3874" t="n">
        <v>1.33434356E-5</v>
      </c>
      <c r="H17" s="3874" t="n">
        <v>0.006612789571</v>
      </c>
    </row>
    <row r="18" spans="1:8" x14ac:dyDescent="0.2">
      <c r="A18" s="2013" t="s">
        <v>1034</v>
      </c>
      <c r="B18" s="3871" t="n">
        <v>1.178564625</v>
      </c>
      <c r="C18" s="3874" t="n">
        <v>1021.5333333333333</v>
      </c>
      <c r="D18" s="3874" t="n">
        <v>1.9999999576E-4</v>
      </c>
      <c r="E18" s="3874" t="n">
        <v>0.05</v>
      </c>
      <c r="F18" s="3871" t="n">
        <v>1.203943049925</v>
      </c>
      <c r="G18" s="3871" t="n">
        <v>2.3571292E-7</v>
      </c>
      <c r="H18" s="3871" t="n">
        <v>5.892823125E-5</v>
      </c>
    </row>
    <row r="19" spans="1:8" ht="13.5" x14ac:dyDescent="0.2">
      <c r="A19" s="2013" t="s">
        <v>2251</v>
      </c>
      <c r="B19" s="3874" t="n">
        <v>65.53861339749999</v>
      </c>
      <c r="C19" s="3874" t="n">
        <v>1602.2723660195338</v>
      </c>
      <c r="D19" s="3874" t="n">
        <v>2.0000000001E-4</v>
      </c>
      <c r="E19" s="3874" t="n">
        <v>0.1</v>
      </c>
      <c r="F19" s="3874" t="n">
        <v>105.01070915405182</v>
      </c>
      <c r="G19" s="3874" t="n">
        <v>1.310772268E-5</v>
      </c>
      <c r="H19" s="3874" t="n">
        <v>0.00655386133975</v>
      </c>
    </row>
    <row r="20" spans="1:8" x14ac:dyDescent="0.2">
      <c r="A20" s="3884" t="s">
        <v>3211</v>
      </c>
      <c r="B20" s="3871" t="n">
        <v>53.71901818829999</v>
      </c>
      <c r="C20" s="3874" t="n">
        <v>1641.7500000000016</v>
      </c>
      <c r="D20" s="3874" t="n">
        <v>2.0000000004E-4</v>
      </c>
      <c r="E20" s="3874" t="n">
        <v>0.1</v>
      </c>
      <c r="F20" s="3871" t="n">
        <v>88.19319811064159</v>
      </c>
      <c r="G20" s="3871" t="n">
        <v>1.074380364E-5</v>
      </c>
      <c r="H20" s="3871" t="n">
        <v>0.00537190181883</v>
      </c>
    </row>
    <row r="21">
      <c r="A21" s="3884" t="s">
        <v>3212</v>
      </c>
      <c r="B21" s="3871" t="s">
        <v>2940</v>
      </c>
      <c r="C21" s="3874" t="s">
        <v>2940</v>
      </c>
      <c r="D21" s="3874" t="s">
        <v>2940</v>
      </c>
      <c r="E21" s="3874" t="s">
        <v>2940</v>
      </c>
      <c r="F21" s="3871" t="s">
        <v>2940</v>
      </c>
      <c r="G21" s="3871" t="s">
        <v>2940</v>
      </c>
      <c r="H21" s="3871" t="s">
        <v>2940</v>
      </c>
    </row>
    <row r="22">
      <c r="A22" s="3884" t="s">
        <v>3213</v>
      </c>
      <c r="B22" s="3871" t="n">
        <v>11.8195952092</v>
      </c>
      <c r="C22" s="3874" t="n">
        <v>1422.8500000000017</v>
      </c>
      <c r="D22" s="3874" t="n">
        <v>1.9999999984E-4</v>
      </c>
      <c r="E22" s="3874" t="n">
        <v>0.1</v>
      </c>
      <c r="F22" s="3871" t="n">
        <v>16.81751104341024</v>
      </c>
      <c r="G22" s="3871" t="n">
        <v>2.36391904E-6</v>
      </c>
      <c r="H22" s="3871" t="n">
        <v>0.00118195952092</v>
      </c>
    </row>
    <row r="23">
      <c r="A23" s="3884" t="s">
        <v>3214</v>
      </c>
      <c r="B23" s="3871" t="s">
        <v>2939</v>
      </c>
      <c r="C23" s="3874" t="s">
        <v>2939</v>
      </c>
      <c r="D23" s="3874" t="s">
        <v>2939</v>
      </c>
      <c r="E23" s="3874" t="s">
        <v>2939</v>
      </c>
      <c r="F23" s="3871" t="s">
        <v>2939</v>
      </c>
      <c r="G23" s="3871" t="s">
        <v>2939</v>
      </c>
      <c r="H23" s="3871" t="s">
        <v>2939</v>
      </c>
    </row>
    <row r="24">
      <c r="A24" s="3884" t="s">
        <v>3215</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3216</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3204</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3217</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282.46246413375</v>
      </c>
      <c r="C10" s="3871" t="n">
        <v>59.5309510954695</v>
      </c>
      <c r="D10" s="3871" t="n">
        <v>84.36057116250001</v>
      </c>
      <c r="E10" s="3874" t="n">
        <v>0.16285369054254</v>
      </c>
      <c r="F10" s="3874" t="n">
        <v>0.005</v>
      </c>
      <c r="G10" s="3871" t="n">
        <v>17.4251981980968</v>
      </c>
      <c r="H10" s="3871" t="s">
        <v>2939</v>
      </c>
      <c r="I10" s="3871" t="n">
        <v>28.5748565258253</v>
      </c>
      <c r="J10" s="3871" t="n">
        <v>0.66283305913393</v>
      </c>
      <c r="K10" s="144"/>
      <c r="L10" s="341"/>
      <c r="M10" s="341"/>
      <c r="N10" s="341"/>
      <c r="O10" s="341"/>
      <c r="P10" s="341"/>
      <c r="Q10" s="341"/>
    </row>
    <row r="11" spans="1:17" x14ac:dyDescent="0.2">
      <c r="A11" s="2055" t="s">
        <v>1062</v>
      </c>
      <c r="B11" s="3871" t="n">
        <v>1726.093928</v>
      </c>
      <c r="C11" s="3871" t="n">
        <v>405.55747</v>
      </c>
      <c r="D11" s="3871" t="s">
        <v>2943</v>
      </c>
      <c r="E11" s="3874" t="n">
        <v>0.01559491854427</v>
      </c>
      <c r="F11" s="3874" t="s">
        <v>2943</v>
      </c>
      <c r="G11" s="3871" t="n">
        <v>18.6177683015771</v>
      </c>
      <c r="H11" s="3871" t="s">
        <v>2942</v>
      </c>
      <c r="I11" s="3871" t="n">
        <v>8.30052590533704</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3218</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10626.43</v>
      </c>
      <c r="C23" s="514"/>
      <c r="D23" s="514"/>
      <c r="E23" s="514"/>
      <c r="F23" s="514"/>
      <c r="G23" s="514"/>
      <c r="H23" s="514"/>
      <c r="I23" s="514"/>
      <c r="J23" s="514"/>
      <c r="K23" s="144"/>
      <c r="L23" s="144"/>
      <c r="M23" s="144"/>
      <c r="N23" s="144"/>
      <c r="O23" s="144"/>
      <c r="P23" s="144"/>
      <c r="Q23" s="144"/>
    </row>
    <row r="24" spans="1:17" x14ac:dyDescent="0.2">
      <c r="A24" s="2064" t="s">
        <v>2707</v>
      </c>
      <c r="B24" s="3871" t="n">
        <v>31.755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110210.82216545544</v>
      </c>
      <c r="C7" s="3875" t="n">
        <v>510.2717924913639</v>
      </c>
      <c r="D7" s="3875" t="n">
        <v>19.69089103330201</v>
      </c>
      <c r="E7" s="3875" t="n">
        <v>3762.147103867812</v>
      </c>
      <c r="F7" s="3875" t="n">
        <v>2.1302979356626</v>
      </c>
      <c r="G7" s="3875" t="s">
        <v>2945</v>
      </c>
      <c r="H7" s="3875" t="n">
        <v>0.00309461051599</v>
      </c>
      <c r="I7" s="3875" t="n">
        <v>1.8088E-4</v>
      </c>
      <c r="J7" s="3875" t="n">
        <v>164.49202260465793</v>
      </c>
      <c r="K7" s="3875" t="n">
        <v>862.216620316085</v>
      </c>
      <c r="L7" s="3875" t="n">
        <v>190.16314300966292</v>
      </c>
      <c r="M7" s="3875" t="n">
        <v>96.56051040113775</v>
      </c>
    </row>
    <row r="8" spans="1:13" ht="12" customHeight="1" x14ac:dyDescent="0.2">
      <c r="A8" s="2084" t="s">
        <v>1069</v>
      </c>
      <c r="B8" s="3875" t="n">
        <v>93705.33510895504</v>
      </c>
      <c r="C8" s="3875" t="n">
        <v>165.17000950153718</v>
      </c>
      <c r="D8" s="3875" t="n">
        <v>2.18632724502044</v>
      </c>
      <c r="E8" s="3872" t="s">
        <v>1185</v>
      </c>
      <c r="F8" s="3872" t="s">
        <v>1185</v>
      </c>
      <c r="G8" s="3872" t="s">
        <v>1185</v>
      </c>
      <c r="H8" s="3872" t="s">
        <v>1185</v>
      </c>
      <c r="I8" s="3872" t="s">
        <v>1185</v>
      </c>
      <c r="J8" s="3875" t="n">
        <v>161.02125596392034</v>
      </c>
      <c r="K8" s="3875" t="n">
        <v>800.081578446516</v>
      </c>
      <c r="L8" s="3875" t="n">
        <v>113.39197863771044</v>
      </c>
      <c r="M8" s="3875" t="n">
        <v>94.89738541764545</v>
      </c>
    </row>
    <row r="9" spans="1:13" ht="13.5" customHeight="1" x14ac:dyDescent="0.2">
      <c r="A9" s="2078" t="s">
        <v>1356</v>
      </c>
      <c r="B9" s="3875" t="n">
        <v>92636.21609961949</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93601.2964168595</v>
      </c>
      <c r="C10" s="3875" t="n">
        <v>39.51217364390403</v>
      </c>
      <c r="D10" s="3875" t="n">
        <v>2.18625845930615</v>
      </c>
      <c r="E10" s="3872" t="s">
        <v>1185</v>
      </c>
      <c r="F10" s="3872" t="s">
        <v>1185</v>
      </c>
      <c r="G10" s="3872" t="s">
        <v>1185</v>
      </c>
      <c r="H10" s="3872" t="s">
        <v>1185</v>
      </c>
      <c r="I10" s="3872" t="s">
        <v>1185</v>
      </c>
      <c r="J10" s="3875" t="n">
        <v>160.62779296392034</v>
      </c>
      <c r="K10" s="3875" t="n">
        <v>799.998489446516</v>
      </c>
      <c r="L10" s="3875" t="n">
        <v>106.52104890280388</v>
      </c>
      <c r="M10" s="3875" t="n">
        <v>91.63805741764546</v>
      </c>
    </row>
    <row r="11" spans="1:13" ht="12" customHeight="1" x14ac:dyDescent="0.2">
      <c r="A11" s="2088" t="s">
        <v>1071</v>
      </c>
      <c r="B11" s="3875" t="n">
        <v>52675.66639507583</v>
      </c>
      <c r="C11" s="3875" t="n">
        <v>0.79517534569153</v>
      </c>
      <c r="D11" s="3875" t="n">
        <v>0.83031351805409</v>
      </c>
      <c r="E11" s="3872" t="s">
        <v>1185</v>
      </c>
      <c r="F11" s="3872" t="s">
        <v>1185</v>
      </c>
      <c r="G11" s="3872" t="s">
        <v>1185</v>
      </c>
      <c r="H11" s="3872" t="s">
        <v>1185</v>
      </c>
      <c r="I11" s="3872" t="s">
        <v>1185</v>
      </c>
      <c r="J11" s="3875" t="n">
        <v>43.50179212499998</v>
      </c>
      <c r="K11" s="3875" t="n">
        <v>11.70711200600001</v>
      </c>
      <c r="L11" s="3875" t="n">
        <v>5.244147829</v>
      </c>
      <c r="M11" s="3875" t="n">
        <v>51.83338708199999</v>
      </c>
    </row>
    <row r="12" spans="1:13" ht="12" customHeight="1" x14ac:dyDescent="0.2">
      <c r="A12" s="2088" t="s">
        <v>1072</v>
      </c>
      <c r="B12" s="3875" t="n">
        <v>9836.407978188832</v>
      </c>
      <c r="C12" s="3875" t="n">
        <v>1.39820536379863</v>
      </c>
      <c r="D12" s="3875" t="n">
        <v>0.18895596082146</v>
      </c>
      <c r="E12" s="3872" t="s">
        <v>1185</v>
      </c>
      <c r="F12" s="3872" t="s">
        <v>1185</v>
      </c>
      <c r="G12" s="3872" t="s">
        <v>1185</v>
      </c>
      <c r="H12" s="3872" t="s">
        <v>1185</v>
      </c>
      <c r="I12" s="3872" t="s">
        <v>1185</v>
      </c>
      <c r="J12" s="3875" t="n">
        <v>21.638304533</v>
      </c>
      <c r="K12" s="3875" t="n">
        <v>114.06035053199997</v>
      </c>
      <c r="L12" s="3875" t="n">
        <v>1.663876888</v>
      </c>
      <c r="M12" s="3875" t="n">
        <v>16.618375631</v>
      </c>
    </row>
    <row r="13" spans="1:13" ht="12" customHeight="1" x14ac:dyDescent="0.2">
      <c r="A13" s="2088" t="s">
        <v>1073</v>
      </c>
      <c r="B13" s="3875" t="n">
        <v>18678.637689700066</v>
      </c>
      <c r="C13" s="3875" t="n">
        <v>1.00133527695574</v>
      </c>
      <c r="D13" s="3875" t="n">
        <v>0.67103227526809</v>
      </c>
      <c r="E13" s="3872" t="s">
        <v>1185</v>
      </c>
      <c r="F13" s="3872" t="s">
        <v>1185</v>
      </c>
      <c r="G13" s="3872" t="s">
        <v>1185</v>
      </c>
      <c r="H13" s="3872" t="s">
        <v>1185</v>
      </c>
      <c r="I13" s="3872" t="s">
        <v>1185</v>
      </c>
      <c r="J13" s="3875" t="n">
        <v>59.5124783840076</v>
      </c>
      <c r="K13" s="3875" t="n">
        <v>86.79737634185584</v>
      </c>
      <c r="L13" s="3875" t="n">
        <v>15.19410375528065</v>
      </c>
      <c r="M13" s="3875" t="n">
        <v>0.14434098975904</v>
      </c>
    </row>
    <row r="14" spans="1:13" ht="12" customHeight="1" x14ac:dyDescent="0.2">
      <c r="A14" s="2088" t="s">
        <v>1074</v>
      </c>
      <c r="B14" s="3875" t="n">
        <v>12098.386712694779</v>
      </c>
      <c r="C14" s="3875" t="n">
        <v>36.28449952345779</v>
      </c>
      <c r="D14" s="3875" t="n">
        <v>0.46488031346585</v>
      </c>
      <c r="E14" s="3872" t="s">
        <v>1185</v>
      </c>
      <c r="F14" s="3872" t="s">
        <v>1185</v>
      </c>
      <c r="G14" s="3872" t="s">
        <v>1185</v>
      </c>
      <c r="H14" s="3872" t="s">
        <v>1185</v>
      </c>
      <c r="I14" s="3872" t="s">
        <v>1185</v>
      </c>
      <c r="J14" s="3875" t="n">
        <v>35.90628752191275</v>
      </c>
      <c r="K14" s="3875" t="n">
        <v>587.3008453666602</v>
      </c>
      <c r="L14" s="3875" t="n">
        <v>84.40719883052324</v>
      </c>
      <c r="M14" s="3875" t="n">
        <v>23.03899371488642</v>
      </c>
    </row>
    <row r="15" spans="1:13" ht="12" customHeight="1" x14ac:dyDescent="0.2">
      <c r="A15" s="2088" t="s">
        <v>1075</v>
      </c>
      <c r="B15" s="3875" t="n">
        <v>312.19764119999996</v>
      </c>
      <c r="C15" s="3875" t="n">
        <v>0.03295813400034</v>
      </c>
      <c r="D15" s="3875" t="n">
        <v>0.03107639169666</v>
      </c>
      <c r="E15" s="3872" t="s">
        <v>1185</v>
      </c>
      <c r="F15" s="3872" t="s">
        <v>1185</v>
      </c>
      <c r="G15" s="3872" t="s">
        <v>1185</v>
      </c>
      <c r="H15" s="3872" t="s">
        <v>1185</v>
      </c>
      <c r="I15" s="3872" t="s">
        <v>1185</v>
      </c>
      <c r="J15" s="3875" t="n">
        <v>0.0689304</v>
      </c>
      <c r="K15" s="3875" t="n">
        <v>0.1328052</v>
      </c>
      <c r="L15" s="3875" t="n">
        <v>0.0117216</v>
      </c>
      <c r="M15" s="3875" t="n">
        <v>0.00296</v>
      </c>
    </row>
    <row r="16" spans="1:13" ht="12" customHeight="1" x14ac:dyDescent="0.2">
      <c r="A16" s="2078" t="s">
        <v>45</v>
      </c>
      <c r="B16" s="3875" t="n">
        <v>104.03869209553277</v>
      </c>
      <c r="C16" s="3875" t="n">
        <v>125.65783585763315</v>
      </c>
      <c r="D16" s="3875" t="n">
        <v>6.878571429E-5</v>
      </c>
      <c r="E16" s="3872" t="s">
        <v>1185</v>
      </c>
      <c r="F16" s="3872" t="s">
        <v>1185</v>
      </c>
      <c r="G16" s="3872" t="s">
        <v>1185</v>
      </c>
      <c r="H16" s="3872" t="s">
        <v>1185</v>
      </c>
      <c r="I16" s="3872" t="s">
        <v>1185</v>
      </c>
      <c r="J16" s="3875" t="n">
        <v>0.393463</v>
      </c>
      <c r="K16" s="3875" t="n">
        <v>0.083089</v>
      </c>
      <c r="L16" s="3875" t="n">
        <v>6.87092973490655</v>
      </c>
      <c r="M16" s="3875" t="n">
        <v>3.259328</v>
      </c>
    </row>
    <row r="17" spans="1:13" ht="12" customHeight="1" x14ac:dyDescent="0.2">
      <c r="A17" s="2088" t="s">
        <v>1076</v>
      </c>
      <c r="B17" s="3875" t="n">
        <v>99.34464444800001</v>
      </c>
      <c r="C17" s="3875" t="n">
        <v>101.52591428526976</v>
      </c>
      <c r="D17" s="3875" t="s">
        <v>2941</v>
      </c>
      <c r="E17" s="3872" t="s">
        <v>1185</v>
      </c>
      <c r="F17" s="3872" t="s">
        <v>1185</v>
      </c>
      <c r="G17" s="3872" t="s">
        <v>1185</v>
      </c>
      <c r="H17" s="3872" t="s">
        <v>1185</v>
      </c>
      <c r="I17" s="3872" t="s">
        <v>1185</v>
      </c>
      <c r="J17" s="3875" t="n">
        <v>0.015935</v>
      </c>
      <c r="K17" s="3875" t="n">
        <v>0.0494</v>
      </c>
      <c r="L17" s="3875" t="n">
        <v>5.6325848</v>
      </c>
      <c r="M17" s="3875" t="n">
        <v>0.019894</v>
      </c>
    </row>
    <row r="18" spans="1:13" ht="12.75" customHeight="1" x14ac:dyDescent="0.2">
      <c r="A18" s="2089" t="s">
        <v>1077</v>
      </c>
      <c r="B18" s="3875" t="n">
        <v>4.69404764753275</v>
      </c>
      <c r="C18" s="3875" t="n">
        <v>24.13192157236338</v>
      </c>
      <c r="D18" s="3875" t="n">
        <v>6.878571429E-5</v>
      </c>
      <c r="E18" s="3872" t="s">
        <v>1185</v>
      </c>
      <c r="F18" s="3872" t="s">
        <v>1185</v>
      </c>
      <c r="G18" s="3872" t="s">
        <v>1185</v>
      </c>
      <c r="H18" s="3872" t="s">
        <v>1185</v>
      </c>
      <c r="I18" s="3872" t="s">
        <v>1185</v>
      </c>
      <c r="J18" s="3875" t="n">
        <v>0.377528</v>
      </c>
      <c r="K18" s="3875" t="n">
        <v>0.033689</v>
      </c>
      <c r="L18" s="3875" t="n">
        <v>1.23834493490655</v>
      </c>
      <c r="M18" s="3875" t="n">
        <v>3.239434</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11973.213671631116</v>
      </c>
      <c r="C20" s="3875" t="n">
        <v>2.53396703354915</v>
      </c>
      <c r="D20" s="3875" t="n">
        <v>1.37288966442953</v>
      </c>
      <c r="E20" s="3875" t="n">
        <v>3762.147103867812</v>
      </c>
      <c r="F20" s="3875" t="n">
        <v>2.1302979356626</v>
      </c>
      <c r="G20" s="3875" t="s">
        <v>2945</v>
      </c>
      <c r="H20" s="3875" t="n">
        <v>0.00309461051599</v>
      </c>
      <c r="I20" s="3875" t="n">
        <v>1.8088E-4</v>
      </c>
      <c r="J20" s="3875" t="n">
        <v>2.42187145494</v>
      </c>
      <c r="K20" s="3875" t="n">
        <v>33.99900626980999</v>
      </c>
      <c r="L20" s="3875" t="n">
        <v>74.19351487319857</v>
      </c>
      <c r="M20" s="3875" t="n">
        <v>1.64538010962</v>
      </c>
    </row>
    <row r="21" spans="1:13" ht="12" customHeight="1" x14ac:dyDescent="0.2">
      <c r="A21" s="2078" t="s">
        <v>359</v>
      </c>
      <c r="B21" s="3875" t="n">
        <v>3070.9786816038813</v>
      </c>
      <c r="C21" s="3872" t="s">
        <v>1185</v>
      </c>
      <c r="D21" s="3872" t="s">
        <v>1185</v>
      </c>
      <c r="E21" s="3872" t="s">
        <v>1185</v>
      </c>
      <c r="F21" s="3872" t="s">
        <v>1185</v>
      </c>
      <c r="G21" s="3872" t="s">
        <v>1185</v>
      </c>
      <c r="H21" s="3872" t="s">
        <v>1185</v>
      </c>
      <c r="I21" s="3872" t="s">
        <v>1185</v>
      </c>
      <c r="J21" s="3875" t="s">
        <v>2984</v>
      </c>
      <c r="K21" s="3875" t="s">
        <v>2984</v>
      </c>
      <c r="L21" s="3875" t="n">
        <v>0.069302</v>
      </c>
      <c r="M21" s="3875" t="n">
        <v>0.082053</v>
      </c>
    </row>
    <row r="22" spans="1:13" ht="12" customHeight="1" x14ac:dyDescent="0.2">
      <c r="A22" s="2078" t="s">
        <v>1079</v>
      </c>
      <c r="B22" s="3875" t="n">
        <v>1812.706914831675</v>
      </c>
      <c r="C22" s="3875" t="n">
        <v>1.96913612461069</v>
      </c>
      <c r="D22" s="3875" t="n">
        <v>0.62288966442953</v>
      </c>
      <c r="E22" s="3875" t="s">
        <v>2939</v>
      </c>
      <c r="F22" s="3875" t="s">
        <v>2939</v>
      </c>
      <c r="G22" s="3875" t="s">
        <v>2939</v>
      </c>
      <c r="H22" s="3875" t="s">
        <v>2939</v>
      </c>
      <c r="I22" s="3875" t="s">
        <v>2939</v>
      </c>
      <c r="J22" s="3875" t="n">
        <v>1.296343</v>
      </c>
      <c r="K22" s="3875" t="n">
        <v>0.1044609</v>
      </c>
      <c r="L22" s="3875" t="n">
        <v>0.773852954</v>
      </c>
      <c r="M22" s="3875" t="n">
        <v>1.003688468</v>
      </c>
    </row>
    <row r="23" spans="1:13" ht="12" customHeight="1" x14ac:dyDescent="0.2">
      <c r="A23" s="2078" t="s">
        <v>330</v>
      </c>
      <c r="B23" s="3875" t="n">
        <v>6934.5240805050225</v>
      </c>
      <c r="C23" s="3875" t="n">
        <v>0.56483090893846</v>
      </c>
      <c r="D23" s="3875" t="s">
        <v>2942</v>
      </c>
      <c r="E23" s="3875" t="s">
        <v>2939</v>
      </c>
      <c r="F23" s="3875" t="s">
        <v>2939</v>
      </c>
      <c r="G23" s="3875" t="s">
        <v>2939</v>
      </c>
      <c r="H23" s="3875" t="s">
        <v>2939</v>
      </c>
      <c r="I23" s="3875" t="s">
        <v>2939</v>
      </c>
      <c r="J23" s="3875" t="n">
        <v>1.011998</v>
      </c>
      <c r="K23" s="3875" t="n">
        <v>32.59317920999999</v>
      </c>
      <c r="L23" s="3875" t="n">
        <v>1.357296</v>
      </c>
      <c r="M23" s="3875" t="n">
        <v>0.527244</v>
      </c>
    </row>
    <row r="24" spans="1:13" x14ac:dyDescent="0.2">
      <c r="A24" s="2091" t="s">
        <v>1080</v>
      </c>
      <c r="B24" s="3875" t="n">
        <v>154.4496466905375</v>
      </c>
      <c r="C24" s="3875" t="s">
        <v>2941</v>
      </c>
      <c r="D24" s="3875" t="s">
        <v>2941</v>
      </c>
      <c r="E24" s="3872" t="s">
        <v>1185</v>
      </c>
      <c r="F24" s="3872" t="s">
        <v>1185</v>
      </c>
      <c r="G24" s="3872" t="s">
        <v>1185</v>
      </c>
      <c r="H24" s="3872" t="s">
        <v>1185</v>
      </c>
      <c r="I24" s="3872" t="s">
        <v>1185</v>
      </c>
      <c r="J24" s="3875" t="s">
        <v>2984</v>
      </c>
      <c r="K24" s="3875" t="n">
        <v>1.03E-4</v>
      </c>
      <c r="L24" s="3875" t="n">
        <v>67.85309936195458</v>
      </c>
      <c r="M24" s="3875" t="s">
        <v>2984</v>
      </c>
    </row>
    <row r="25" spans="1:13" x14ac:dyDescent="0.2">
      <c r="A25" s="2091" t="s">
        <v>1081</v>
      </c>
      <c r="B25" s="3872" t="s">
        <v>1185</v>
      </c>
      <c r="C25" s="3872" t="s">
        <v>1185</v>
      </c>
      <c r="D25" s="3872" t="s">
        <v>1185</v>
      </c>
      <c r="E25" s="3875" t="s">
        <v>2939</v>
      </c>
      <c r="F25" s="3875" t="n">
        <v>0.60151644</v>
      </c>
      <c r="G25" s="3875" t="s">
        <v>2945</v>
      </c>
      <c r="H25" s="3875" t="n">
        <v>1.2844E-4</v>
      </c>
      <c r="I25" s="3875" t="n">
        <v>1.8088E-4</v>
      </c>
      <c r="J25" s="3872" t="s">
        <v>1185</v>
      </c>
      <c r="K25" s="3872" t="s">
        <v>1185</v>
      </c>
      <c r="L25" s="3872" t="s">
        <v>1185</v>
      </c>
      <c r="M25" s="3872" t="s">
        <v>1185</v>
      </c>
    </row>
    <row r="26" spans="1:13" x14ac:dyDescent="0.2">
      <c r="A26" s="2091" t="s">
        <v>1082</v>
      </c>
      <c r="B26" s="3872" t="s">
        <v>1185</v>
      </c>
      <c r="C26" s="3872" t="s">
        <v>1185</v>
      </c>
      <c r="D26" s="3872" t="s">
        <v>1185</v>
      </c>
      <c r="E26" s="3875" t="n">
        <v>3762.1002502865786</v>
      </c>
      <c r="F26" s="3875" t="n">
        <v>1.5287814956626</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0.00296617051599</v>
      </c>
      <c r="I27" s="3875" t="s">
        <v>1185</v>
      </c>
      <c r="J27" s="3875" t="n">
        <v>0.11353045494</v>
      </c>
      <c r="K27" s="3875" t="n">
        <v>1.30126315981</v>
      </c>
      <c r="L27" s="3875" t="n">
        <v>4.139964557244</v>
      </c>
      <c r="M27" s="3875" t="n">
        <v>0.03239464162</v>
      </c>
    </row>
    <row r="28" spans="1:13" ht="12.75" customHeight="1" x14ac:dyDescent="0.2">
      <c r="A28" s="2078" t="s">
        <v>2276</v>
      </c>
      <c r="B28" s="3875" t="n">
        <v>0.554348</v>
      </c>
      <c r="C28" s="3875" t="s">
        <v>2939</v>
      </c>
      <c r="D28" s="3875" t="s">
        <v>2939</v>
      </c>
      <c r="E28" s="3875" t="n">
        <v>0.04685358123334</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346.83669331400966</v>
      </c>
      <c r="C8" s="3875" t="n">
        <v>144.7812675669012</v>
      </c>
      <c r="D8" s="3875" t="n">
        <v>15.18047417161349</v>
      </c>
      <c r="E8" s="3872" t="s">
        <v>1185</v>
      </c>
      <c r="F8" s="3872" t="s">
        <v>1185</v>
      </c>
      <c r="G8" s="3872" t="s">
        <v>1185</v>
      </c>
      <c r="H8" s="3872" t="s">
        <v>1185</v>
      </c>
      <c r="I8" s="3872" t="s">
        <v>1185</v>
      </c>
      <c r="J8" s="3875" t="s">
        <v>2945</v>
      </c>
      <c r="K8" s="3875" t="s">
        <v>2945</v>
      </c>
      <c r="L8" s="3875" t="s">
        <v>2984</v>
      </c>
      <c r="M8" s="3875" t="s">
        <v>2939</v>
      </c>
      <c r="N8" s="411"/>
    </row>
    <row r="9" spans="1:14" x14ac:dyDescent="0.2">
      <c r="A9" s="2106" t="s">
        <v>1086</v>
      </c>
      <c r="B9" s="3872" t="s">
        <v>1185</v>
      </c>
      <c r="C9" s="3875" t="n">
        <v>123.93605125308409</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20.84521631381711</v>
      </c>
      <c r="D10" s="3875" t="n">
        <v>1.83391734782719</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3053</v>
      </c>
      <c r="D12" s="3875" t="n">
        <v>13.3465568237863</v>
      </c>
      <c r="E12" s="3872" t="s">
        <v>1185</v>
      </c>
      <c r="F12" s="3872" t="s">
        <v>1185</v>
      </c>
      <c r="G12" s="3872" t="s">
        <v>1185</v>
      </c>
      <c r="H12" s="3872" t="s">
        <v>1185</v>
      </c>
      <c r="I12" s="3872" t="s">
        <v>1185</v>
      </c>
      <c r="J12" s="3875" t="s">
        <v>2943</v>
      </c>
      <c r="K12" s="3875" t="s">
        <v>2943</v>
      </c>
      <c r="L12" s="3875" t="s">
        <v>3053</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161.36897333333334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185.46771998067632</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4079.2220393512944</v>
      </c>
      <c r="C19" s="3875" t="n">
        <v>0.88791661564231</v>
      </c>
      <c r="D19" s="3875" t="n">
        <v>0.05840432352862</v>
      </c>
      <c r="E19" s="3872" t="s">
        <v>1185</v>
      </c>
      <c r="F19" s="3872" t="s">
        <v>1185</v>
      </c>
      <c r="G19" s="3872" t="s">
        <v>1185</v>
      </c>
      <c r="H19" s="3872" t="s">
        <v>1185</v>
      </c>
      <c r="I19" s="3872" t="s">
        <v>1185</v>
      </c>
      <c r="J19" s="3875" t="n">
        <v>0.5667552865802</v>
      </c>
      <c r="K19" s="3875" t="n">
        <v>20.21427188802708</v>
      </c>
      <c r="L19" s="3875" t="s">
        <v>2984</v>
      </c>
      <c r="M19" s="3875" t="s">
        <v>2939</v>
      </c>
      <c r="N19" s="411"/>
    </row>
    <row r="20" spans="1:14" ht="13.5" customHeight="1" x14ac:dyDescent="0.2">
      <c r="A20" s="2106" t="s">
        <v>2280</v>
      </c>
      <c r="B20" s="3875" t="n">
        <v>5581.673726398465</v>
      </c>
      <c r="C20" s="3875" t="n">
        <v>0.88791661564231</v>
      </c>
      <c r="D20" s="3875" t="n">
        <v>0.04911879150362</v>
      </c>
      <c r="E20" s="3872" t="s">
        <v>1185</v>
      </c>
      <c r="F20" s="3872" t="s">
        <v>1185</v>
      </c>
      <c r="G20" s="3872" t="s">
        <v>1185</v>
      </c>
      <c r="H20" s="3872" t="s">
        <v>1185</v>
      </c>
      <c r="I20" s="3872" t="s">
        <v>1185</v>
      </c>
      <c r="J20" s="3875" t="n">
        <v>0.5667552865802</v>
      </c>
      <c r="K20" s="3875" t="n">
        <v>20.21427188802708</v>
      </c>
      <c r="L20" s="3875" t="s">
        <v>2939</v>
      </c>
      <c r="M20" s="3872" t="s">
        <v>1185</v>
      </c>
      <c r="N20" s="144"/>
    </row>
    <row r="21" spans="1:14" ht="13.5" x14ac:dyDescent="0.2">
      <c r="A21" s="2106" t="s">
        <v>2281</v>
      </c>
      <c r="B21" s="3875" t="n">
        <v>92.86994119077471</v>
      </c>
      <c r="C21" s="3875" t="s">
        <v>2939</v>
      </c>
      <c r="D21" s="3875" t="n">
        <v>0.00758002614286</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-264.6231866725519</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20.4037094874468</v>
      </c>
      <c r="C23" s="3875" t="s">
        <v>2941</v>
      </c>
      <c r="D23" s="3875" t="s">
        <v>2941</v>
      </c>
      <c r="E23" s="3872" t="s">
        <v>1185</v>
      </c>
      <c r="F23" s="3872" t="s">
        <v>1185</v>
      </c>
      <c r="G23" s="3872" t="s">
        <v>1185</v>
      </c>
      <c r="H23" s="3872" t="s">
        <v>1185</v>
      </c>
      <c r="I23" s="3872" t="s">
        <v>1185</v>
      </c>
      <c r="J23" s="3875" t="s">
        <v>2941</v>
      </c>
      <c r="K23" s="3875" t="s">
        <v>2941</v>
      </c>
      <c r="L23" s="3875" t="s">
        <v>2944</v>
      </c>
      <c r="M23" s="3872" t="s">
        <v>1185</v>
      </c>
      <c r="N23" s="144"/>
    </row>
    <row r="24" spans="1:14" ht="13.5" x14ac:dyDescent="0.2">
      <c r="A24" s="2106" t="s">
        <v>2284</v>
      </c>
      <c r="B24" s="3875" t="n">
        <v>121.93812249557081</v>
      </c>
      <c r="C24" s="3875" t="s">
        <v>2941</v>
      </c>
      <c r="D24" s="3875" t="s">
        <v>2941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2941</v>
      </c>
      <c r="C25" s="3875" t="s">
        <v>2941</v>
      </c>
      <c r="D25" s="3875" t="s">
        <v>2941</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-1473.0402735484113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106.21465220397683</v>
      </c>
      <c r="C28" s="3875" t="n">
        <v>196.89863177373402</v>
      </c>
      <c r="D28" s="3875" t="n">
        <v>0.89279562870993</v>
      </c>
      <c r="E28" s="3872" t="s">
        <v>1185</v>
      </c>
      <c r="F28" s="3872" t="s">
        <v>1185</v>
      </c>
      <c r="G28" s="3872" t="s">
        <v>1185</v>
      </c>
      <c r="H28" s="3872" t="s">
        <v>1185</v>
      </c>
      <c r="I28" s="3872" t="s">
        <v>1185</v>
      </c>
      <c r="J28" s="3875" t="n">
        <v>0.4821398992174</v>
      </c>
      <c r="K28" s="3875" t="n">
        <v>7.9217637117319</v>
      </c>
      <c r="L28" s="3875" t="n">
        <v>2.5776494987539</v>
      </c>
      <c r="M28" s="3875" t="n">
        <v>0.0177448738723</v>
      </c>
      <c r="N28" s="411"/>
    </row>
    <row r="29" spans="1:14" ht="13.5" x14ac:dyDescent="0.2">
      <c r="A29" s="2106" t="s">
        <v>2287</v>
      </c>
      <c r="B29" s="3875" t="s">
        <v>2945</v>
      </c>
      <c r="C29" s="3875" t="n">
        <v>134.64088392397912</v>
      </c>
      <c r="D29" s="3872" t="s">
        <v>1185</v>
      </c>
      <c r="E29" s="3872" t="s">
        <v>1185</v>
      </c>
      <c r="F29" s="3872" t="s">
        <v>1185</v>
      </c>
      <c r="G29" s="3872" t="s">
        <v>1185</v>
      </c>
      <c r="H29" s="3872" t="s">
        <v>1185</v>
      </c>
      <c r="I29" s="3872" t="s">
        <v>1185</v>
      </c>
      <c r="J29" s="3875" t="s">
        <v>2941</v>
      </c>
      <c r="K29" s="3875" t="s">
        <v>2945</v>
      </c>
      <c r="L29" s="3875" t="n">
        <v>2.3684122</v>
      </c>
      <c r="M29" s="3872" t="s">
        <v>1185</v>
      </c>
      <c r="N29" s="411"/>
    </row>
    <row r="30" spans="1:14" ht="13.5" x14ac:dyDescent="0.2">
      <c r="A30" s="2106" t="s">
        <v>2288</v>
      </c>
      <c r="B30" s="3872" t="s">
        <v>1185</v>
      </c>
      <c r="C30" s="3875" t="n">
        <v>26.2147589070941</v>
      </c>
      <c r="D30" s="3875" t="n">
        <v>0.220488965808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106.21465220397683</v>
      </c>
      <c r="C31" s="3875" t="n">
        <v>2.244298691E-5</v>
      </c>
      <c r="D31" s="3875" t="n">
        <v>0.009473603768</v>
      </c>
      <c r="E31" s="3872" t="s">
        <v>1185</v>
      </c>
      <c r="F31" s="3872" t="s">
        <v>1185</v>
      </c>
      <c r="G31" s="3872" t="s">
        <v>1185</v>
      </c>
      <c r="H31" s="3872" t="s">
        <v>1185</v>
      </c>
      <c r="I31" s="3872" t="s">
        <v>1185</v>
      </c>
      <c r="J31" s="3875" t="n">
        <v>0.4821398992174</v>
      </c>
      <c r="K31" s="3875" t="n">
        <v>7.9217447117319</v>
      </c>
      <c r="L31" s="3875" t="n">
        <v>0.1757484987539</v>
      </c>
      <c r="M31" s="3875" t="n">
        <v>0.0177448738723</v>
      </c>
      <c r="N31" s="144"/>
    </row>
    <row r="32" spans="1:14" x14ac:dyDescent="0.2">
      <c r="A32" s="2106" t="s">
        <v>996</v>
      </c>
      <c r="B32" s="3872" t="s">
        <v>1185</v>
      </c>
      <c r="C32" s="3875" t="n">
        <v>36.0429664996739</v>
      </c>
      <c r="D32" s="3875" t="n">
        <v>0.66283305913393</v>
      </c>
      <c r="E32" s="3872" t="s">
        <v>1185</v>
      </c>
      <c r="F32" s="3872" t="s">
        <v>1185</v>
      </c>
      <c r="G32" s="3872" t="s">
        <v>1185</v>
      </c>
      <c r="H32" s="3872" t="s">
        <v>1185</v>
      </c>
      <c r="I32" s="3872" t="s">
        <v>1185</v>
      </c>
      <c r="J32" s="3875" t="s">
        <v>2942</v>
      </c>
      <c r="K32" s="3875" t="s">
        <v>2942</v>
      </c>
      <c r="L32" s="3875" t="n">
        <v>0.0068598</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n">
        <v>1.9E-5</v>
      </c>
      <c r="L33" s="3875" t="n">
        <v>0.026629</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1237.6123688051566</v>
      </c>
      <c r="C9" s="3875" t="n">
        <v>0.00865463194969</v>
      </c>
      <c r="D9" s="3875" t="n">
        <v>0.03501028481079</v>
      </c>
      <c r="E9" s="3872" t="s">
        <v>1185</v>
      </c>
      <c r="F9" s="3872" t="s">
        <v>1185</v>
      </c>
      <c r="G9" s="3872" t="s">
        <v>1185</v>
      </c>
      <c r="H9" s="3872" t="s">
        <v>1185</v>
      </c>
      <c r="I9" s="3872" t="s">
        <v>1185</v>
      </c>
      <c r="J9" s="3875" t="n">
        <v>4.15605575</v>
      </c>
      <c r="K9" s="3875" t="n">
        <v>1.09610025</v>
      </c>
      <c r="L9" s="3875" t="n">
        <v>0.61083375</v>
      </c>
      <c r="M9" s="3875" t="n">
        <v>0.068054</v>
      </c>
      <c r="N9" s="144"/>
      <c r="O9" s="144"/>
      <c r="P9" s="144"/>
      <c r="Q9" s="144"/>
    </row>
    <row r="10" spans="1:17" ht="12" customHeight="1" x14ac:dyDescent="0.2">
      <c r="A10" s="2088" t="s">
        <v>61</v>
      </c>
      <c r="B10" s="3875" t="n">
        <v>1237.6123688051566</v>
      </c>
      <c r="C10" s="3875" t="n">
        <v>0.00865463194969</v>
      </c>
      <c r="D10" s="3875" t="n">
        <v>0.03501028481079</v>
      </c>
      <c r="E10" s="3872" t="s">
        <v>1185</v>
      </c>
      <c r="F10" s="3872" t="s">
        <v>1185</v>
      </c>
      <c r="G10" s="3872" t="s">
        <v>1185</v>
      </c>
      <c r="H10" s="3872" t="s">
        <v>1185</v>
      </c>
      <c r="I10" s="3872" t="s">
        <v>1185</v>
      </c>
      <c r="J10" s="3875" t="n">
        <v>4.15605575</v>
      </c>
      <c r="K10" s="3875" t="n">
        <v>1.09610025</v>
      </c>
      <c r="L10" s="3875" t="n">
        <v>0.61083375</v>
      </c>
      <c r="M10" s="3875" t="n">
        <v>0.068054</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16747.174871777515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44559.396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0.87599369416189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696.6170786196984</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110210.82216545544</v>
      </c>
      <c r="C7" s="3875" t="n">
        <v>12756.794812284097</v>
      </c>
      <c r="D7" s="3875" t="n">
        <v>5867.885527923999</v>
      </c>
      <c r="E7" s="3875" t="n">
        <v>3762.147103867812</v>
      </c>
      <c r="F7" s="3875" t="n">
        <v>2.1302979356626</v>
      </c>
      <c r="G7" s="3875" t="n">
        <v>70.557119764572</v>
      </c>
      <c r="H7" s="3875" t="s">
        <v>2945</v>
      </c>
      <c r="I7" s="3875" t="n">
        <v>3.111136</v>
      </c>
      <c r="J7" s="3875" t="n">
        <v>132673.44816323157</v>
      </c>
      <c r="K7" s="144"/>
    </row>
    <row r="8" spans="1:11" x14ac:dyDescent="0.2">
      <c r="A8" s="2108" t="s">
        <v>1069</v>
      </c>
      <c r="B8" s="3875" t="n">
        <v>93705.33510895504</v>
      </c>
      <c r="C8" s="3875" t="n">
        <v>4129.250237538429</v>
      </c>
      <c r="D8" s="3875" t="n">
        <v>651.5255190160912</v>
      </c>
      <c r="E8" s="3872" t="s">
        <v>1185</v>
      </c>
      <c r="F8" s="3872" t="s">
        <v>1185</v>
      </c>
      <c r="G8" s="3872" t="s">
        <v>1185</v>
      </c>
      <c r="H8" s="3872" t="s">
        <v>1185</v>
      </c>
      <c r="I8" s="3872" t="s">
        <v>1185</v>
      </c>
      <c r="J8" s="3875" t="n">
        <v>98486.11086550956</v>
      </c>
      <c r="K8" s="411"/>
    </row>
    <row r="9" spans="1:11" x14ac:dyDescent="0.2">
      <c r="A9" s="2106" t="s">
        <v>1107</v>
      </c>
      <c r="B9" s="3875" t="n">
        <v>93601.2964168595</v>
      </c>
      <c r="C9" s="3875" t="n">
        <v>987.8043410976007</v>
      </c>
      <c r="D9" s="3875" t="n">
        <v>651.5050208732328</v>
      </c>
      <c r="E9" s="3872" t="s">
        <v>1185</v>
      </c>
      <c r="F9" s="3872" t="s">
        <v>1185</v>
      </c>
      <c r="G9" s="3872" t="s">
        <v>1185</v>
      </c>
      <c r="H9" s="3872" t="s">
        <v>1185</v>
      </c>
      <c r="I9" s="3872" t="s">
        <v>1185</v>
      </c>
      <c r="J9" s="3875" t="n">
        <v>95240.60577883034</v>
      </c>
      <c r="K9" s="411"/>
    </row>
    <row r="10" spans="1:11" x14ac:dyDescent="0.2">
      <c r="A10" s="2088" t="s">
        <v>1071</v>
      </c>
      <c r="B10" s="3875" t="n">
        <v>52675.66639507583</v>
      </c>
      <c r="C10" s="3875" t="n">
        <v>19.87938364228825</v>
      </c>
      <c r="D10" s="3875" t="n">
        <v>247.4334283801188</v>
      </c>
      <c r="E10" s="3872" t="s">
        <v>1185</v>
      </c>
      <c r="F10" s="3872" t="s">
        <v>1185</v>
      </c>
      <c r="G10" s="3872" t="s">
        <v>1185</v>
      </c>
      <c r="H10" s="3872" t="s">
        <v>1185</v>
      </c>
      <c r="I10" s="3872" t="s">
        <v>1185</v>
      </c>
      <c r="J10" s="3875" t="n">
        <v>52942.97920709824</v>
      </c>
      <c r="K10" s="411"/>
    </row>
    <row r="11" spans="1:11" x14ac:dyDescent="0.2">
      <c r="A11" s="2088" t="s">
        <v>1108</v>
      </c>
      <c r="B11" s="3875" t="n">
        <v>9836.407978188832</v>
      </c>
      <c r="C11" s="3875" t="n">
        <v>34.95513409496575</v>
      </c>
      <c r="D11" s="3875" t="n">
        <v>56.30887632479508</v>
      </c>
      <c r="E11" s="3872" t="s">
        <v>1185</v>
      </c>
      <c r="F11" s="3872" t="s">
        <v>1185</v>
      </c>
      <c r="G11" s="3872" t="s">
        <v>1185</v>
      </c>
      <c r="H11" s="3872" t="s">
        <v>1185</v>
      </c>
      <c r="I11" s="3872" t="s">
        <v>1185</v>
      </c>
      <c r="J11" s="3875" t="n">
        <v>9927.671988608592</v>
      </c>
      <c r="K11" s="411"/>
    </row>
    <row r="12" spans="1:11" x14ac:dyDescent="0.2">
      <c r="A12" s="2088" t="s">
        <v>1073</v>
      </c>
      <c r="B12" s="3875" t="n">
        <v>18678.637689700066</v>
      </c>
      <c r="C12" s="3875" t="n">
        <v>25.0333819238935</v>
      </c>
      <c r="D12" s="3875" t="n">
        <v>199.96761802989082</v>
      </c>
      <c r="E12" s="3872" t="s">
        <v>1185</v>
      </c>
      <c r="F12" s="3872" t="s">
        <v>1185</v>
      </c>
      <c r="G12" s="3872" t="s">
        <v>1185</v>
      </c>
      <c r="H12" s="3872" t="s">
        <v>1185</v>
      </c>
      <c r="I12" s="3872" t="s">
        <v>1185</v>
      </c>
      <c r="J12" s="3875" t="n">
        <v>18903.638689653853</v>
      </c>
      <c r="K12" s="411"/>
    </row>
    <row r="13" spans="1:11" x14ac:dyDescent="0.2">
      <c r="A13" s="2088" t="s">
        <v>1074</v>
      </c>
      <c r="B13" s="3875" t="n">
        <v>12098.386712694779</v>
      </c>
      <c r="C13" s="3875" t="n">
        <v>907.1124880864447</v>
      </c>
      <c r="D13" s="3875" t="n">
        <v>138.5343334128233</v>
      </c>
      <c r="E13" s="3872" t="s">
        <v>1185</v>
      </c>
      <c r="F13" s="3872" t="s">
        <v>1185</v>
      </c>
      <c r="G13" s="3872" t="s">
        <v>1185</v>
      </c>
      <c r="H13" s="3872" t="s">
        <v>1185</v>
      </c>
      <c r="I13" s="3872" t="s">
        <v>1185</v>
      </c>
      <c r="J13" s="3875" t="n">
        <v>13144.033534194046</v>
      </c>
      <c r="K13" s="411"/>
    </row>
    <row r="14" spans="1:11" x14ac:dyDescent="0.2">
      <c r="A14" s="2088" t="s">
        <v>1075</v>
      </c>
      <c r="B14" s="3875" t="n">
        <v>312.19764119999996</v>
      </c>
      <c r="C14" s="3875" t="n">
        <v>0.8239533500085</v>
      </c>
      <c r="D14" s="3875" t="n">
        <v>9.26076472560468</v>
      </c>
      <c r="E14" s="3872" t="s">
        <v>1185</v>
      </c>
      <c r="F14" s="3872" t="s">
        <v>1185</v>
      </c>
      <c r="G14" s="3872" t="s">
        <v>1185</v>
      </c>
      <c r="H14" s="3872" t="s">
        <v>1185</v>
      </c>
      <c r="I14" s="3872" t="s">
        <v>1185</v>
      </c>
      <c r="J14" s="3875" t="n">
        <v>322.28235927561315</v>
      </c>
      <c r="K14" s="411"/>
    </row>
    <row r="15" spans="1:11" x14ac:dyDescent="0.2">
      <c r="A15" s="2106" t="s">
        <v>45</v>
      </c>
      <c r="B15" s="3875" t="n">
        <v>104.03869209553277</v>
      </c>
      <c r="C15" s="3875" t="n">
        <v>3141.4458964408286</v>
      </c>
      <c r="D15" s="3875" t="n">
        <v>0.02049814285842</v>
      </c>
      <c r="E15" s="3872" t="s">
        <v>1185</v>
      </c>
      <c r="F15" s="3872" t="s">
        <v>1185</v>
      </c>
      <c r="G15" s="3872" t="s">
        <v>1185</v>
      </c>
      <c r="H15" s="3872" t="s">
        <v>1185</v>
      </c>
      <c r="I15" s="3872" t="s">
        <v>1185</v>
      </c>
      <c r="J15" s="3875" t="n">
        <v>3245.50508667922</v>
      </c>
      <c r="K15" s="411"/>
    </row>
    <row r="16" spans="1:11" x14ac:dyDescent="0.2">
      <c r="A16" s="2088" t="s">
        <v>1076</v>
      </c>
      <c r="B16" s="3875" t="n">
        <v>99.34464444800001</v>
      </c>
      <c r="C16" s="3875" t="n">
        <v>2538.1478571317443</v>
      </c>
      <c r="D16" s="3875" t="s">
        <v>2941</v>
      </c>
      <c r="E16" s="3872" t="s">
        <v>1185</v>
      </c>
      <c r="F16" s="3872" t="s">
        <v>1185</v>
      </c>
      <c r="G16" s="3872" t="s">
        <v>1185</v>
      </c>
      <c r="H16" s="3872" t="s">
        <v>1185</v>
      </c>
      <c r="I16" s="3872" t="s">
        <v>1185</v>
      </c>
      <c r="J16" s="3875" t="n">
        <v>2637.4925015797444</v>
      </c>
      <c r="K16" s="411"/>
    </row>
    <row r="17" spans="1:11" x14ac:dyDescent="0.2">
      <c r="A17" s="2088" t="s">
        <v>1109</v>
      </c>
      <c r="B17" s="3875" t="n">
        <v>4.69404764753275</v>
      </c>
      <c r="C17" s="3875" t="n">
        <v>603.2980393090845</v>
      </c>
      <c r="D17" s="3875" t="n">
        <v>0.02049814285842</v>
      </c>
      <c r="E17" s="3872" t="s">
        <v>1185</v>
      </c>
      <c r="F17" s="3872" t="s">
        <v>1185</v>
      </c>
      <c r="G17" s="3872" t="s">
        <v>1185</v>
      </c>
      <c r="H17" s="3872" t="s">
        <v>1185</v>
      </c>
      <c r="I17" s="3872" t="s">
        <v>1185</v>
      </c>
      <c r="J17" s="3875" t="n">
        <v>608.0125850994757</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11973.213671631116</v>
      </c>
      <c r="C19" s="3875" t="n">
        <v>63.34917583872875</v>
      </c>
      <c r="D19" s="3875" t="n">
        <v>409.12111999999996</v>
      </c>
      <c r="E19" s="3875" t="n">
        <v>3762.147103867812</v>
      </c>
      <c r="F19" s="3875" t="n">
        <v>2.1302979356626</v>
      </c>
      <c r="G19" s="3875" t="n">
        <v>70.557119764572</v>
      </c>
      <c r="H19" s="3875" t="s">
        <v>2945</v>
      </c>
      <c r="I19" s="3875" t="n">
        <v>3.111136</v>
      </c>
      <c r="J19" s="3875" t="n">
        <v>16283.629625037891</v>
      </c>
      <c r="K19" s="411"/>
    </row>
    <row r="20" spans="1:11" x14ac:dyDescent="0.2">
      <c r="A20" s="2078" t="s">
        <v>359</v>
      </c>
      <c r="B20" s="3875" t="n">
        <v>3070.9786816038813</v>
      </c>
      <c r="C20" s="3872" t="s">
        <v>1185</v>
      </c>
      <c r="D20" s="3872" t="s">
        <v>1185</v>
      </c>
      <c r="E20" s="3872" t="s">
        <v>1185</v>
      </c>
      <c r="F20" s="3872" t="s">
        <v>1185</v>
      </c>
      <c r="G20" s="3872" t="s">
        <v>1185</v>
      </c>
      <c r="H20" s="3872" t="s">
        <v>1185</v>
      </c>
      <c r="I20" s="3872" t="s">
        <v>1185</v>
      </c>
      <c r="J20" s="3875" t="n">
        <v>3070.9786816038813</v>
      </c>
      <c r="K20" s="411"/>
    </row>
    <row r="21" spans="1:11" x14ac:dyDescent="0.2">
      <c r="A21" s="2078" t="s">
        <v>1079</v>
      </c>
      <c r="B21" s="3875" t="n">
        <v>1812.706914831675</v>
      </c>
      <c r="C21" s="3875" t="n">
        <v>49.22840311526725</v>
      </c>
      <c r="D21" s="3875" t="n">
        <v>185.62111999999993</v>
      </c>
      <c r="E21" s="3875" t="s">
        <v>2939</v>
      </c>
      <c r="F21" s="3875" t="s">
        <v>2939</v>
      </c>
      <c r="G21" s="3875" t="s">
        <v>2939</v>
      </c>
      <c r="H21" s="3875" t="s">
        <v>2939</v>
      </c>
      <c r="I21" s="3875" t="s">
        <v>2939</v>
      </c>
      <c r="J21" s="3875" t="n">
        <v>2047.5564379469422</v>
      </c>
      <c r="K21" s="411"/>
    </row>
    <row r="22" spans="1:11" x14ac:dyDescent="0.2">
      <c r="A22" s="2078" t="s">
        <v>330</v>
      </c>
      <c r="B22" s="3875" t="n">
        <v>6934.5240805050225</v>
      </c>
      <c r="C22" s="3875" t="n">
        <v>14.1207727234615</v>
      </c>
      <c r="D22" s="3875" t="s">
        <v>2942</v>
      </c>
      <c r="E22" s="3875" t="s">
        <v>2939</v>
      </c>
      <c r="F22" s="3875" t="s">
        <v>2939</v>
      </c>
      <c r="G22" s="3875" t="s">
        <v>2939</v>
      </c>
      <c r="H22" s="3875" t="s">
        <v>2939</v>
      </c>
      <c r="I22" s="3875" t="s">
        <v>2939</v>
      </c>
      <c r="J22" s="3875" t="n">
        <v>6948.644853228484</v>
      </c>
      <c r="K22" s="411"/>
    </row>
    <row r="23" spans="1:11" x14ac:dyDescent="0.2">
      <c r="A23" s="2091" t="s">
        <v>1110</v>
      </c>
      <c r="B23" s="3875" t="n">
        <v>154.4496466905375</v>
      </c>
      <c r="C23" s="3875" t="s">
        <v>2941</v>
      </c>
      <c r="D23" s="3875" t="s">
        <v>2941</v>
      </c>
      <c r="E23" s="3872" t="s">
        <v>1185</v>
      </c>
      <c r="F23" s="3872" t="s">
        <v>1185</v>
      </c>
      <c r="G23" s="3872" t="s">
        <v>1185</v>
      </c>
      <c r="H23" s="3872" t="s">
        <v>1185</v>
      </c>
      <c r="I23" s="3872" t="s">
        <v>1185</v>
      </c>
      <c r="J23" s="3875" t="n">
        <v>154.4496466905375</v>
      </c>
      <c r="K23" s="411"/>
    </row>
    <row r="24" spans="1:11" x14ac:dyDescent="0.2">
      <c r="A24" s="2091" t="s">
        <v>1111</v>
      </c>
      <c r="B24" s="3872" t="s">
        <v>1185</v>
      </c>
      <c r="C24" s="3872" t="s">
        <v>1185</v>
      </c>
      <c r="D24" s="3872" t="s">
        <v>1185</v>
      </c>
      <c r="E24" s="3875" t="s">
        <v>2939</v>
      </c>
      <c r="F24" s="3875" t="n">
        <v>0.60151644</v>
      </c>
      <c r="G24" s="3875" t="n">
        <v>2.928432</v>
      </c>
      <c r="H24" s="3875" t="s">
        <v>2945</v>
      </c>
      <c r="I24" s="3875" t="n">
        <v>3.111136</v>
      </c>
      <c r="J24" s="3875" t="n">
        <v>6.64108444</v>
      </c>
      <c r="K24" s="411"/>
    </row>
    <row r="25" spans="1:11" x14ac:dyDescent="0.2">
      <c r="A25" s="2091" t="s">
        <v>1112</v>
      </c>
      <c r="B25" s="3872" t="s">
        <v>1185</v>
      </c>
      <c r="C25" s="3872" t="s">
        <v>1185</v>
      </c>
      <c r="D25" s="3872" t="s">
        <v>1185</v>
      </c>
      <c r="E25" s="3875" t="n">
        <v>3762.1002502865786</v>
      </c>
      <c r="F25" s="3875" t="n">
        <v>1.5287814956626</v>
      </c>
      <c r="G25" s="3875" t="s">
        <v>1185</v>
      </c>
      <c r="H25" s="3875" t="s">
        <v>2939</v>
      </c>
      <c r="I25" s="3875" t="s">
        <v>1185</v>
      </c>
      <c r="J25" s="3875" t="n">
        <v>3763.6290317822413</v>
      </c>
      <c r="K25" s="411"/>
    </row>
    <row r="26" spans="1:11" x14ac:dyDescent="0.2">
      <c r="A26" s="2091" t="s">
        <v>1083</v>
      </c>
      <c r="B26" s="3875" t="s">
        <v>2939</v>
      </c>
      <c r="C26" s="3875" t="s">
        <v>2939</v>
      </c>
      <c r="D26" s="3875" t="n">
        <v>223.5</v>
      </c>
      <c r="E26" s="3875" t="s">
        <v>1185</v>
      </c>
      <c r="F26" s="3875" t="s">
        <v>1185</v>
      </c>
      <c r="G26" s="3875" t="n">
        <v>67.628687764572</v>
      </c>
      <c r="H26" s="3875" t="s">
        <v>1185</v>
      </c>
      <c r="I26" s="3875" t="s">
        <v>1185</v>
      </c>
      <c r="J26" s="3875" t="n">
        <v>291.128687764572</v>
      </c>
      <c r="K26" s="411"/>
    </row>
    <row r="27" spans="1:11" x14ac:dyDescent="0.2">
      <c r="A27" s="2078" t="s">
        <v>1113</v>
      </c>
      <c r="B27" s="3875" t="n">
        <v>0.554348</v>
      </c>
      <c r="C27" s="3875" t="s">
        <v>2939</v>
      </c>
      <c r="D27" s="3875" t="s">
        <v>2939</v>
      </c>
      <c r="E27" s="3875" t="n">
        <v>0.04685358123334</v>
      </c>
      <c r="F27" s="3875" t="s">
        <v>2939</v>
      </c>
      <c r="G27" s="3875" t="s">
        <v>2939</v>
      </c>
      <c r="H27" s="3875" t="s">
        <v>2939</v>
      </c>
      <c r="I27" s="3875" t="s">
        <v>2939</v>
      </c>
      <c r="J27" s="3875" t="n">
        <v>0.60120158123334</v>
      </c>
      <c r="K27" s="411"/>
    </row>
    <row r="28" spans="1:11" x14ac:dyDescent="0.2">
      <c r="A28" s="2115" t="s">
        <v>1085</v>
      </c>
      <c r="B28" s="3875" t="n">
        <v>346.83669331400966</v>
      </c>
      <c r="C28" s="3875" t="n">
        <v>3619.53168917253</v>
      </c>
      <c r="D28" s="3875" t="n">
        <v>4523.7813031408205</v>
      </c>
      <c r="E28" s="3872" t="s">
        <v>1185</v>
      </c>
      <c r="F28" s="3872" t="s">
        <v>1185</v>
      </c>
      <c r="G28" s="3872" t="s">
        <v>1185</v>
      </c>
      <c r="H28" s="3872" t="s">
        <v>1185</v>
      </c>
      <c r="I28" s="3872" t="s">
        <v>1185</v>
      </c>
      <c r="J28" s="3875" t="n">
        <v>8490.149685627359</v>
      </c>
      <c r="K28" s="411"/>
    </row>
    <row r="29" spans="1:11" x14ac:dyDescent="0.2">
      <c r="A29" s="2106" t="s">
        <v>1086</v>
      </c>
      <c r="B29" s="3872" t="s">
        <v>1185</v>
      </c>
      <c r="C29" s="3875" t="n">
        <v>3098.4012813271024</v>
      </c>
      <c r="D29" s="3872" t="s">
        <v>1185</v>
      </c>
      <c r="E29" s="3872" t="s">
        <v>1185</v>
      </c>
      <c r="F29" s="3872" t="s">
        <v>1185</v>
      </c>
      <c r="G29" s="3872" t="s">
        <v>1185</v>
      </c>
      <c r="H29" s="3872" t="s">
        <v>1185</v>
      </c>
      <c r="I29" s="3872" t="s">
        <v>1185</v>
      </c>
      <c r="J29" s="3875" t="n">
        <v>3098.4012813271024</v>
      </c>
      <c r="K29" s="411"/>
    </row>
    <row r="30" spans="1:11" x14ac:dyDescent="0.2">
      <c r="A30" s="2106" t="s">
        <v>510</v>
      </c>
      <c r="B30" s="3872" t="s">
        <v>1185</v>
      </c>
      <c r="C30" s="3875" t="n">
        <v>521.1304078454277</v>
      </c>
      <c r="D30" s="3875" t="n">
        <v>546.5073696525026</v>
      </c>
      <c r="E30" s="3872" t="s">
        <v>1185</v>
      </c>
      <c r="F30" s="3872" t="s">
        <v>1185</v>
      </c>
      <c r="G30" s="3872" t="s">
        <v>1185</v>
      </c>
      <c r="H30" s="3872" t="s">
        <v>1185</v>
      </c>
      <c r="I30" s="3872" t="s">
        <v>1185</v>
      </c>
      <c r="J30" s="3875" t="n">
        <v>1067.6377774979303</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3053</v>
      </c>
      <c r="D32" s="3875" t="n">
        <v>3977.273933488317</v>
      </c>
      <c r="E32" s="3872" t="s">
        <v>1185</v>
      </c>
      <c r="F32" s="3872" t="s">
        <v>1185</v>
      </c>
      <c r="G32" s="3872" t="s">
        <v>1185</v>
      </c>
      <c r="H32" s="3872" t="s">
        <v>1185</v>
      </c>
      <c r="I32" s="3872" t="s">
        <v>1185</v>
      </c>
      <c r="J32" s="3875" t="n">
        <v>3977.273933488317</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161.36897333333334</v>
      </c>
      <c r="C35" s="3872" t="s">
        <v>1185</v>
      </c>
      <c r="D35" s="3872" t="s">
        <v>1185</v>
      </c>
      <c r="E35" s="3872" t="s">
        <v>1185</v>
      </c>
      <c r="F35" s="3872" t="s">
        <v>1185</v>
      </c>
      <c r="G35" s="3872" t="s">
        <v>1185</v>
      </c>
      <c r="H35" s="3872" t="s">
        <v>1185</v>
      </c>
      <c r="I35" s="3872" t="s">
        <v>1185</v>
      </c>
      <c r="J35" s="3875" t="n">
        <v>161.36897333333334</v>
      </c>
      <c r="K35" s="411"/>
    </row>
    <row r="36" spans="1:11" x14ac:dyDescent="0.2">
      <c r="A36" s="2106" t="s">
        <v>1089</v>
      </c>
      <c r="B36" s="3875" t="n">
        <v>185.46771998067632</v>
      </c>
      <c r="C36" s="3872" t="s">
        <v>1185</v>
      </c>
      <c r="D36" s="3872" t="s">
        <v>1185</v>
      </c>
      <c r="E36" s="3872" t="s">
        <v>1185</v>
      </c>
      <c r="F36" s="3872" t="s">
        <v>1185</v>
      </c>
      <c r="G36" s="3872" t="s">
        <v>1185</v>
      </c>
      <c r="H36" s="3872" t="s">
        <v>1185</v>
      </c>
      <c r="I36" s="3872" t="s">
        <v>1185</v>
      </c>
      <c r="J36" s="3875" t="n">
        <v>185.46771998067632</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4079.2220393512944</v>
      </c>
      <c r="C39" s="3875" t="n">
        <v>22.19791539105775</v>
      </c>
      <c r="D39" s="3875" t="n">
        <v>17.40448841152876</v>
      </c>
      <c r="E39" s="3872" t="s">
        <v>1185</v>
      </c>
      <c r="F39" s="3872" t="s">
        <v>1185</v>
      </c>
      <c r="G39" s="3872" t="s">
        <v>1185</v>
      </c>
      <c r="H39" s="3872" t="s">
        <v>1185</v>
      </c>
      <c r="I39" s="3872" t="s">
        <v>1185</v>
      </c>
      <c r="J39" s="3875" t="n">
        <v>4118.824443153881</v>
      </c>
      <c r="K39" s="411"/>
    </row>
    <row r="40" spans="1:11" x14ac:dyDescent="0.2">
      <c r="A40" s="2106" t="s">
        <v>733</v>
      </c>
      <c r="B40" s="3875" t="n">
        <v>5581.673726398465</v>
      </c>
      <c r="C40" s="3875" t="n">
        <v>22.19791539105775</v>
      </c>
      <c r="D40" s="3875" t="n">
        <v>14.63739986807876</v>
      </c>
      <c r="E40" s="3872" t="s">
        <v>1185</v>
      </c>
      <c r="F40" s="3872" t="s">
        <v>1185</v>
      </c>
      <c r="G40" s="3872" t="s">
        <v>1185</v>
      </c>
      <c r="H40" s="3872" t="s">
        <v>1185</v>
      </c>
      <c r="I40" s="3872" t="s">
        <v>1185</v>
      </c>
      <c r="J40" s="3875" t="n">
        <v>5618.509041657601</v>
      </c>
      <c r="K40" s="411"/>
    </row>
    <row r="41" spans="1:11" x14ac:dyDescent="0.2">
      <c r="A41" s="2106" t="s">
        <v>736</v>
      </c>
      <c r="B41" s="3875" t="n">
        <v>92.86994119077471</v>
      </c>
      <c r="C41" s="3875" t="s">
        <v>2939</v>
      </c>
      <c r="D41" s="3875" t="n">
        <v>2.25884779057228</v>
      </c>
      <c r="E41" s="3872" t="s">
        <v>1185</v>
      </c>
      <c r="F41" s="3872" t="s">
        <v>1185</v>
      </c>
      <c r="G41" s="3872" t="s">
        <v>1185</v>
      </c>
      <c r="H41" s="3872" t="s">
        <v>1185</v>
      </c>
      <c r="I41" s="3872" t="s">
        <v>1185</v>
      </c>
      <c r="J41" s="3875" t="n">
        <v>95.12878898134699</v>
      </c>
      <c r="K41" s="411"/>
    </row>
    <row r="42" spans="1:11" x14ac:dyDescent="0.2">
      <c r="A42" s="2106" t="s">
        <v>740</v>
      </c>
      <c r="B42" s="3875" t="n">
        <v>-264.6231866725519</v>
      </c>
      <c r="C42" s="3875" t="s">
        <v>2939</v>
      </c>
      <c r="D42" s="3875" t="s">
        <v>2941</v>
      </c>
      <c r="E42" s="3872" t="s">
        <v>1185</v>
      </c>
      <c r="F42" s="3872" t="s">
        <v>1185</v>
      </c>
      <c r="G42" s="3872" t="s">
        <v>1185</v>
      </c>
      <c r="H42" s="3872" t="s">
        <v>1185</v>
      </c>
      <c r="I42" s="3872" t="s">
        <v>1185</v>
      </c>
      <c r="J42" s="3875" t="n">
        <v>-264.6231866725519</v>
      </c>
      <c r="K42" s="411"/>
    </row>
    <row r="43" spans="1:11" x14ac:dyDescent="0.2">
      <c r="A43" s="2106" t="s">
        <v>896</v>
      </c>
      <c r="B43" s="3875" t="n">
        <v>20.4037094874468</v>
      </c>
      <c r="C43" s="3875" t="s">
        <v>2941</v>
      </c>
      <c r="D43" s="3875" t="s">
        <v>2941</v>
      </c>
      <c r="E43" s="3872" t="s">
        <v>1185</v>
      </c>
      <c r="F43" s="3872" t="s">
        <v>1185</v>
      </c>
      <c r="G43" s="3872" t="s">
        <v>1185</v>
      </c>
      <c r="H43" s="3872" t="s">
        <v>1185</v>
      </c>
      <c r="I43" s="3872" t="s">
        <v>1185</v>
      </c>
      <c r="J43" s="3875" t="n">
        <v>20.4037094874468</v>
      </c>
      <c r="K43" s="411"/>
    </row>
    <row r="44" spans="1:11" x14ac:dyDescent="0.2">
      <c r="A44" s="2106" t="s">
        <v>1115</v>
      </c>
      <c r="B44" s="3875" t="n">
        <v>121.93812249557081</v>
      </c>
      <c r="C44" s="3875" t="s">
        <v>2941</v>
      </c>
      <c r="D44" s="3875" t="s">
        <v>2941</v>
      </c>
      <c r="E44" s="3872" t="s">
        <v>1185</v>
      </c>
      <c r="F44" s="3872" t="s">
        <v>1185</v>
      </c>
      <c r="G44" s="3872" t="s">
        <v>1185</v>
      </c>
      <c r="H44" s="3872" t="s">
        <v>1185</v>
      </c>
      <c r="I44" s="3872" t="s">
        <v>1185</v>
      </c>
      <c r="J44" s="3875" t="n">
        <v>121.93812249557081</v>
      </c>
      <c r="K44" s="411"/>
    </row>
    <row r="45" spans="1:11" x14ac:dyDescent="0.2">
      <c r="A45" s="2106" t="s">
        <v>898</v>
      </c>
      <c r="B45" s="3875" t="s">
        <v>2941</v>
      </c>
      <c r="C45" s="3875" t="s">
        <v>2941</v>
      </c>
      <c r="D45" s="3875" t="s">
        <v>2941</v>
      </c>
      <c r="E45" s="3872" t="s">
        <v>1185</v>
      </c>
      <c r="F45" s="3872" t="s">
        <v>1185</v>
      </c>
      <c r="G45" s="3872" t="s">
        <v>1185</v>
      </c>
      <c r="H45" s="3872" t="s">
        <v>1185</v>
      </c>
      <c r="I45" s="3872" t="s">
        <v>1185</v>
      </c>
      <c r="J45" s="3875" t="s">
        <v>2941</v>
      </c>
      <c r="K45" s="411"/>
    </row>
    <row r="46" spans="1:11" x14ac:dyDescent="0.2">
      <c r="A46" s="2106" t="s">
        <v>1116</v>
      </c>
      <c r="B46" s="3875" t="n">
        <v>-1473.0402735484113</v>
      </c>
      <c r="C46" s="3872" t="s">
        <v>1185</v>
      </c>
      <c r="D46" s="3872" t="s">
        <v>1185</v>
      </c>
      <c r="E46" s="3872" t="s">
        <v>1185</v>
      </c>
      <c r="F46" s="3872" t="s">
        <v>1185</v>
      </c>
      <c r="G46" s="3872" t="s">
        <v>1185</v>
      </c>
      <c r="H46" s="3872" t="s">
        <v>1185</v>
      </c>
      <c r="I46" s="3872" t="s">
        <v>1185</v>
      </c>
      <c r="J46" s="3875" t="n">
        <v>-1473.0402735484113</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106.21465220397683</v>
      </c>
      <c r="C48" s="3875" t="n">
        <v>4922.46579434335</v>
      </c>
      <c r="D48" s="3875" t="n">
        <v>266.05309735555915</v>
      </c>
      <c r="E48" s="3872" t="s">
        <v>1185</v>
      </c>
      <c r="F48" s="3872" t="s">
        <v>1185</v>
      </c>
      <c r="G48" s="3872" t="s">
        <v>1185</v>
      </c>
      <c r="H48" s="3872" t="s">
        <v>1185</v>
      </c>
      <c r="I48" s="3872" t="s">
        <v>1185</v>
      </c>
      <c r="J48" s="3875" t="n">
        <v>5294.733543902887</v>
      </c>
      <c r="K48" s="411"/>
    </row>
    <row r="49" spans="1:11" x14ac:dyDescent="0.2">
      <c r="A49" s="2106" t="s">
        <v>2687</v>
      </c>
      <c r="B49" s="3875" t="s">
        <v>2945</v>
      </c>
      <c r="C49" s="3875" t="n">
        <v>3366.022098099478</v>
      </c>
      <c r="D49" s="3872" t="s">
        <v>1185</v>
      </c>
      <c r="E49" s="3872" t="s">
        <v>1185</v>
      </c>
      <c r="F49" s="3872" t="s">
        <v>1185</v>
      </c>
      <c r="G49" s="3872" t="s">
        <v>1185</v>
      </c>
      <c r="H49" s="3872" t="s">
        <v>1185</v>
      </c>
      <c r="I49" s="3872" t="s">
        <v>1185</v>
      </c>
      <c r="J49" s="3875" t="n">
        <v>3366.022098099478</v>
      </c>
      <c r="K49" s="411"/>
    </row>
    <row r="50" spans="1:11" x14ac:dyDescent="0.2">
      <c r="A50" s="2106" t="s">
        <v>989</v>
      </c>
      <c r="B50" s="3872" t="s">
        <v>1185</v>
      </c>
      <c r="C50" s="3875" t="n">
        <v>655.3689726773525</v>
      </c>
      <c r="D50" s="3875" t="n">
        <v>65.705711810784</v>
      </c>
      <c r="E50" s="3872" t="s">
        <v>1185</v>
      </c>
      <c r="F50" s="3872" t="s">
        <v>1185</v>
      </c>
      <c r="G50" s="3872" t="s">
        <v>1185</v>
      </c>
      <c r="H50" s="3872" t="s">
        <v>1185</v>
      </c>
      <c r="I50" s="3872" t="s">
        <v>1185</v>
      </c>
      <c r="J50" s="3875" t="n">
        <v>721.0746844881365</v>
      </c>
      <c r="K50" s="411"/>
    </row>
    <row r="51" spans="1:11" x14ac:dyDescent="0.2">
      <c r="A51" s="2135" t="s">
        <v>993</v>
      </c>
      <c r="B51" s="3875" t="n">
        <v>106.21465220397683</v>
      </c>
      <c r="C51" s="3875" t="n">
        <v>5.6107467275E-4</v>
      </c>
      <c r="D51" s="3875" t="n">
        <v>2.823133922864</v>
      </c>
      <c r="E51" s="3872" t="s">
        <v>1185</v>
      </c>
      <c r="F51" s="3872" t="s">
        <v>1185</v>
      </c>
      <c r="G51" s="3872" t="s">
        <v>1185</v>
      </c>
      <c r="H51" s="3872" t="s">
        <v>1185</v>
      </c>
      <c r="I51" s="3872" t="s">
        <v>1185</v>
      </c>
      <c r="J51" s="3875" t="n">
        <v>109.03834720151357</v>
      </c>
      <c r="K51" s="411"/>
    </row>
    <row r="52" spans="1:11" x14ac:dyDescent="0.2">
      <c r="A52" s="2106" t="s">
        <v>1118</v>
      </c>
      <c r="B52" s="3872" t="s">
        <v>1185</v>
      </c>
      <c r="C52" s="3875" t="n">
        <v>901.0741624918475</v>
      </c>
      <c r="D52" s="3875" t="n">
        <v>197.52425162191113</v>
      </c>
      <c r="E52" s="3872" t="s">
        <v>1185</v>
      </c>
      <c r="F52" s="3872" t="s">
        <v>1185</v>
      </c>
      <c r="G52" s="3872" t="s">
        <v>1185</v>
      </c>
      <c r="H52" s="3872" t="s">
        <v>1185</v>
      </c>
      <c r="I52" s="3872" t="s">
        <v>1185</v>
      </c>
      <c r="J52" s="3875" t="n">
        <v>1098.5984141137587</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1237.6123688051566</v>
      </c>
      <c r="C57" s="3875" t="n">
        <v>0.21636579874225</v>
      </c>
      <c r="D57" s="3875" t="n">
        <v>10.43306487361542</v>
      </c>
      <c r="E57" s="3872" t="s">
        <v>1185</v>
      </c>
      <c r="F57" s="3872" t="s">
        <v>1185</v>
      </c>
      <c r="G57" s="3872" t="s">
        <v>1185</v>
      </c>
      <c r="H57" s="3872" t="s">
        <v>1185</v>
      </c>
      <c r="I57" s="3872" t="s">
        <v>1185</v>
      </c>
      <c r="J57" s="3875" t="n">
        <v>1248.2617994775142</v>
      </c>
      <c r="K57" s="144"/>
    </row>
    <row r="58" spans="1:11" x14ac:dyDescent="0.2">
      <c r="A58" s="2144" t="s">
        <v>61</v>
      </c>
      <c r="B58" s="3875" t="n">
        <v>1237.6123688051566</v>
      </c>
      <c r="C58" s="3875" t="n">
        <v>0.21636579874225</v>
      </c>
      <c r="D58" s="3875" t="n">
        <v>10.43306487361542</v>
      </c>
      <c r="E58" s="3872" t="s">
        <v>1185</v>
      </c>
      <c r="F58" s="3872" t="s">
        <v>1185</v>
      </c>
      <c r="G58" s="3872" t="s">
        <v>1185</v>
      </c>
      <c r="H58" s="3872" t="s">
        <v>1185</v>
      </c>
      <c r="I58" s="3872" t="s">
        <v>1185</v>
      </c>
      <c r="J58" s="3875" t="n">
        <v>1248.2617994775142</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16747.174871777515</v>
      </c>
      <c r="C61" s="3872" t="s">
        <v>1185</v>
      </c>
      <c r="D61" s="3872" t="s">
        <v>1185</v>
      </c>
      <c r="E61" s="3872" t="s">
        <v>1185</v>
      </c>
      <c r="F61" s="3872" t="s">
        <v>1185</v>
      </c>
      <c r="G61" s="3872" t="s">
        <v>1185</v>
      </c>
      <c r="H61" s="3872" t="s">
        <v>1185</v>
      </c>
      <c r="I61" s="3872" t="s">
        <v>1185</v>
      </c>
      <c r="J61" s="3875" t="n">
        <v>16747.174871777515</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44559.396</v>
      </c>
      <c r="C63" s="3872" t="s">
        <v>1185</v>
      </c>
      <c r="D63" s="3872" t="s">
        <v>1185</v>
      </c>
      <c r="E63" s="3872" t="s">
        <v>1185</v>
      </c>
      <c r="F63" s="3872" t="s">
        <v>1185</v>
      </c>
      <c r="G63" s="3872" t="s">
        <v>1185</v>
      </c>
      <c r="H63" s="3872" t="s">
        <v>1185</v>
      </c>
      <c r="I63" s="3872" t="s">
        <v>1185</v>
      </c>
      <c r="J63" s="3875" t="n">
        <v>44559.396</v>
      </c>
      <c r="K63" s="144"/>
    </row>
    <row r="64" spans="1:11" ht="13.5" x14ac:dyDescent="0.25">
      <c r="A64" s="2120" t="s">
        <v>1211</v>
      </c>
      <c r="B64" s="3872" t="s">
        <v>1185</v>
      </c>
      <c r="C64" s="3872" t="s">
        <v>1185</v>
      </c>
      <c r="D64" s="3875" t="n">
        <v>261.0461208602432</v>
      </c>
      <c r="E64" s="3872" t="s">
        <v>1185</v>
      </c>
      <c r="F64" s="3872" t="s">
        <v>1185</v>
      </c>
      <c r="G64" s="3872" t="s">
        <v>1185</v>
      </c>
      <c r="H64" s="3872" t="s">
        <v>1185</v>
      </c>
      <c r="I64" s="3872" t="s">
        <v>1185</v>
      </c>
      <c r="J64" s="3872" t="s">
        <v>1185</v>
      </c>
      <c r="K64" s="144"/>
    </row>
    <row r="65" spans="1:11" ht="14.25" x14ac:dyDescent="0.2">
      <c r="A65" s="2084" t="s">
        <v>1212</v>
      </c>
      <c r="B65" s="3875" t="n">
        <v>696.6170786196984</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128554.6237200777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132673.44816323157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129251.2407986974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133370.0652418513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3223</v>
      </c>
      <c r="C7" s="3875" t="s">
        <v>3224</v>
      </c>
      <c r="D7" s="3875" t="s">
        <v>3223</v>
      </c>
      <c r="E7" s="3875" t="s">
        <v>3224</v>
      </c>
      <c r="F7" s="3875" t="s">
        <v>3225</v>
      </c>
      <c r="G7" s="3875" t="s">
        <v>3226</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3227</v>
      </c>
      <c r="C8" s="3875" t="s">
        <v>3224</v>
      </c>
      <c r="D8" s="3875" t="s">
        <v>3225</v>
      </c>
      <c r="E8" s="3875" t="s">
        <v>3226</v>
      </c>
      <c r="F8" s="3875" t="s">
        <v>3225</v>
      </c>
      <c r="G8" s="3875" t="s">
        <v>3226</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3227</v>
      </c>
      <c r="C9" s="3875" t="s">
        <v>3228</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3227</v>
      </c>
      <c r="C10" s="3875" t="s">
        <v>3228</v>
      </c>
      <c r="D10" s="3875" t="s">
        <v>3229</v>
      </c>
      <c r="E10" s="3875" t="s">
        <v>3230</v>
      </c>
      <c r="F10" s="3875" t="s">
        <v>3229</v>
      </c>
      <c r="G10" s="3875" t="s">
        <v>3230</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3227</v>
      </c>
      <c r="C11" s="3875" t="s">
        <v>3224</v>
      </c>
      <c r="D11" s="3875" t="s">
        <v>3225</v>
      </c>
      <c r="E11" s="3875" t="s">
        <v>3226</v>
      </c>
      <c r="F11" s="3875" t="s">
        <v>3225</v>
      </c>
      <c r="G11" s="3875" t="s">
        <v>3226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3227</v>
      </c>
      <c r="C12" s="3875" t="s">
        <v>3228</v>
      </c>
      <c r="D12" s="3875" t="s">
        <v>3229</v>
      </c>
      <c r="E12" s="3875" t="s">
        <v>3230</v>
      </c>
      <c r="F12" s="3875" t="s">
        <v>3229</v>
      </c>
      <c r="G12" s="3875" t="s">
        <v>3230</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3229</v>
      </c>
      <c r="C13" s="3875" t="s">
        <v>3230</v>
      </c>
      <c r="D13" s="3875" t="s">
        <v>3229</v>
      </c>
      <c r="E13" s="3875" t="s">
        <v>3230</v>
      </c>
      <c r="F13" s="3875" t="s">
        <v>3229</v>
      </c>
      <c r="G13" s="3875" t="s">
        <v>3230</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3223</v>
      </c>
      <c r="C14" s="3875" t="s">
        <v>3228</v>
      </c>
      <c r="D14" s="3875" t="s">
        <v>3227</v>
      </c>
      <c r="E14" s="3875" t="s">
        <v>3228</v>
      </c>
      <c r="F14" s="3875" t="s">
        <v>3229</v>
      </c>
      <c r="G14" s="3875" t="s">
        <v>3230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3231</v>
      </c>
      <c r="C15" s="3875" t="s">
        <v>3232</v>
      </c>
      <c r="D15" s="3875" t="s">
        <v>3227</v>
      </c>
      <c r="E15" s="3875" t="s">
        <v>3228</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3227</v>
      </c>
      <c r="C16" s="3875" t="s">
        <v>3228</v>
      </c>
      <c r="D16" s="3875" t="s">
        <v>3227</v>
      </c>
      <c r="E16" s="3875" t="s">
        <v>3228</v>
      </c>
      <c r="F16" s="3875" t="s">
        <v>3229</v>
      </c>
      <c r="G16" s="3875" t="s">
        <v>3230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3233</v>
      </c>
      <c r="C18" s="3875" t="s">
        <v>3234</v>
      </c>
      <c r="D18" s="3875" t="s">
        <v>3229</v>
      </c>
      <c r="E18" s="3875" t="s">
        <v>3230</v>
      </c>
      <c r="F18" s="3875" t="s">
        <v>3235</v>
      </c>
      <c r="G18" s="3875" t="s">
        <v>3234</v>
      </c>
      <c r="H18" s="3875" t="s">
        <v>3236</v>
      </c>
      <c r="I18" s="3875" t="s">
        <v>3228</v>
      </c>
      <c r="J18" s="3875" t="s">
        <v>3237</v>
      </c>
      <c r="K18" s="3875" t="s">
        <v>3228</v>
      </c>
      <c r="L18" s="3875" t="s">
        <v>3236</v>
      </c>
      <c r="M18" s="3875" t="s">
        <v>3230</v>
      </c>
      <c r="N18" s="3875" t="s">
        <v>1185</v>
      </c>
      <c r="O18" s="3875" t="s">
        <v>1185</v>
      </c>
      <c r="P18" s="3875" t="s">
        <v>3238</v>
      </c>
      <c r="Q18" s="3875" t="s">
        <v>3230</v>
      </c>
    </row>
    <row r="19" spans="1:17" ht="12" customHeight="1" x14ac:dyDescent="0.2">
      <c r="A19" s="2078" t="s">
        <v>359</v>
      </c>
      <c r="B19" s="3875" t="s">
        <v>3225</v>
      </c>
      <c r="C19" s="3875" t="s">
        <v>3239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3229</v>
      </c>
      <c r="C20" s="3875" t="s">
        <v>3234</v>
      </c>
      <c r="D20" s="3875" t="s">
        <v>3229</v>
      </c>
      <c r="E20" s="3875" t="s">
        <v>3230</v>
      </c>
      <c r="F20" s="3875" t="s">
        <v>3240</v>
      </c>
      <c r="G20" s="3875" t="s">
        <v>3241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3242</v>
      </c>
      <c r="C21" s="3875" t="s">
        <v>3234</v>
      </c>
      <c r="D21" s="3875" t="s">
        <v>3229</v>
      </c>
      <c r="E21" s="3875" t="s">
        <v>3230</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3243</v>
      </c>
      <c r="K23" s="3875" t="s">
        <v>3230</v>
      </c>
      <c r="L23" s="3875" t="s">
        <v>3243</v>
      </c>
      <c r="M23" s="3875" t="s">
        <v>3230</v>
      </c>
      <c r="N23" s="3875" t="s">
        <v>1185</v>
      </c>
      <c r="O23" s="3875" t="s">
        <v>1185</v>
      </c>
      <c r="P23" s="3875" t="s">
        <v>3243</v>
      </c>
      <c r="Q23" s="3875" t="s">
        <v>3230</v>
      </c>
    </row>
    <row r="24" spans="1:17" ht="13.5" customHeight="1" x14ac:dyDescent="0.2">
      <c r="A24" s="2091" t="s">
        <v>1112</v>
      </c>
      <c r="B24" s="3872" t="s">
        <v>1185</v>
      </c>
      <c r="C24" s="3872" t="s">
        <v>1185</v>
      </c>
      <c r="D24" s="3872" t="s">
        <v>1185</v>
      </c>
      <c r="E24" s="3872" t="s">
        <v>1185</v>
      </c>
      <c r="F24" s="3872" t="s">
        <v>1185</v>
      </c>
      <c r="G24" s="3872" t="s">
        <v>1185</v>
      </c>
      <c r="H24" s="3875" t="s">
        <v>3236</v>
      </c>
      <c r="I24" s="3875" t="s">
        <v>3228</v>
      </c>
      <c r="J24" s="3875" t="s">
        <v>3237</v>
      </c>
      <c r="K24" s="3875" t="s">
        <v>3228</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3230</v>
      </c>
      <c r="G25" s="3875" t="s">
        <v>3230</v>
      </c>
      <c r="H25" s="3875" t="s">
        <v>1185</v>
      </c>
      <c r="I25" s="3875" t="s">
        <v>1185</v>
      </c>
      <c r="J25" s="3875" t="s">
        <v>1185</v>
      </c>
      <c r="K25" s="3875" t="s">
        <v>1185</v>
      </c>
      <c r="L25" s="3875" t="s">
        <v>3244</v>
      </c>
      <c r="M25" s="3875" t="s">
        <v>3230</v>
      </c>
      <c r="N25" s="3875" t="s">
        <v>1185</v>
      </c>
      <c r="O25" s="3875" t="s">
        <v>1185</v>
      </c>
      <c r="P25" s="3875" t="s">
        <v>1185</v>
      </c>
      <c r="Q25" s="3875" t="s">
        <v>1185</v>
      </c>
    </row>
    <row r="26" spans="1:17" ht="12.75" customHeight="1" x14ac:dyDescent="0.2">
      <c r="A26" s="2078" t="s">
        <v>1113</v>
      </c>
      <c r="B26" s="3875" t="s">
        <v>3229</v>
      </c>
      <c r="C26" s="3875" t="s">
        <v>3230</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3229</v>
      </c>
      <c r="C7" s="3875" t="s">
        <v>3230</v>
      </c>
      <c r="D7" s="3875" t="s">
        <v>3227</v>
      </c>
      <c r="E7" s="3875" t="s">
        <v>3228</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3227</v>
      </c>
      <c r="E8" s="3875" t="s">
        <v>3228</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3227</v>
      </c>
      <c r="E9" s="3875" t="s">
        <v>3228</v>
      </c>
      <c r="F9" s="3875" t="s">
        <v>3227</v>
      </c>
      <c r="G9" s="3875" t="s">
        <v>3228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3229</v>
      </c>
      <c r="C14" s="3875" t="s">
        <v>3230</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3229</v>
      </c>
      <c r="C15" s="3875" t="s">
        <v>3230</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3227</v>
      </c>
      <c r="C18" s="3875" t="s">
        <v>3228</v>
      </c>
      <c r="D18" s="3875" t="s">
        <v>3243</v>
      </c>
      <c r="E18" s="3875" t="s">
        <v>3228</v>
      </c>
      <c r="F18" s="3875" t="s">
        <v>3227</v>
      </c>
      <c r="G18" s="3875" t="s">
        <v>3228</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3243</v>
      </c>
      <c r="C19" s="3875" t="s">
        <v>3228</v>
      </c>
      <c r="D19" s="3875" t="s">
        <v>3243</v>
      </c>
      <c r="E19" s="3875" t="s">
        <v>3228</v>
      </c>
      <c r="F19" s="3875" t="s">
        <v>3243</v>
      </c>
      <c r="G19" s="3875" t="s">
        <v>3228</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3227</v>
      </c>
      <c r="C20" s="3875" t="s">
        <v>3228</v>
      </c>
      <c r="D20" s="3875" t="s">
        <v>1185</v>
      </c>
      <c r="E20" s="3875" t="s">
        <v>1185</v>
      </c>
      <c r="F20" s="3875" t="s">
        <v>3227</v>
      </c>
      <c r="G20" s="3875" t="s">
        <v>3228</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3227</v>
      </c>
      <c r="C21" s="3875" t="s">
        <v>3228</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3227</v>
      </c>
      <c r="C22" s="3875" t="s">
        <v>3228</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3243</v>
      </c>
      <c r="C23" s="3875" t="s">
        <v>3232</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3227</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3229</v>
      </c>
      <c r="C27" s="3875" t="s">
        <v>3228</v>
      </c>
      <c r="D27" s="3875" t="s">
        <v>3245</v>
      </c>
      <c r="E27" s="3875" t="s">
        <v>3228</v>
      </c>
      <c r="F27" s="3875" t="s">
        <v>3229</v>
      </c>
      <c r="G27" s="3875" t="s">
        <v>3228</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3229</v>
      </c>
      <c r="E28" s="3875" t="s">
        <v>3230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3245</v>
      </c>
      <c r="E29" s="3875" t="s">
        <v>3228</v>
      </c>
      <c r="F29" s="3875" t="s">
        <v>3229</v>
      </c>
      <c r="G29" s="3875" t="s">
        <v>3230</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3229</v>
      </c>
      <c r="C30" s="3875" t="s">
        <v>3228</v>
      </c>
      <c r="D30" s="3875" t="s">
        <v>3229</v>
      </c>
      <c r="E30" s="3875" t="s">
        <v>3230</v>
      </c>
      <c r="F30" s="3875" t="s">
        <v>3229</v>
      </c>
      <c r="G30" s="3875" t="s">
        <v>3230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3246</v>
      </c>
      <c r="E31" s="3875" t="s">
        <v>3228</v>
      </c>
      <c r="F31" s="3875" t="s">
        <v>3229</v>
      </c>
      <c r="G31" s="3875" t="s">
        <v>3228</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510.2717924913639</v>
      </c>
      <c r="C8" s="3875" t="n">
        <v>862.216620316085</v>
      </c>
      <c r="D8" s="3875" t="n">
        <v>190.16314300966292</v>
      </c>
      <c r="E8" s="3875" t="n">
        <v>164.49202260465793</v>
      </c>
      <c r="F8" s="3875" t="n">
        <v>6.97755567837493</v>
      </c>
      <c r="G8" s="3875" t="n">
        <v>696.6170786196984</v>
      </c>
      <c r="H8" s="3875" t="n">
        <v>0.87599369416189</v>
      </c>
    </row>
    <row r="9" spans="1:8" x14ac:dyDescent="0.2">
      <c r="A9" s="2195" t="s">
        <v>1069</v>
      </c>
      <c r="B9" s="3871" t="n">
        <v>165.17000950153718</v>
      </c>
      <c r="C9" s="3871" t="n">
        <v>800.081578446516</v>
      </c>
      <c r="D9" s="3871" t="n">
        <v>113.39197863771044</v>
      </c>
      <c r="E9" s="3871" t="n">
        <v>161.02125596392034</v>
      </c>
      <c r="F9" s="3871" t="n">
        <v>6.49696875592189</v>
      </c>
      <c r="G9" s="3871" t="n">
        <v>360.805662453857</v>
      </c>
      <c r="H9" s="3871" t="n">
        <v>0.85418007815216</v>
      </c>
    </row>
    <row r="10" spans="1:8" ht="13.5" customHeight="1" x14ac:dyDescent="0.2">
      <c r="A10" s="2195" t="s">
        <v>1142</v>
      </c>
      <c r="B10" s="3871" t="n">
        <v>2.53396703354915</v>
      </c>
      <c r="C10" s="3871" t="n">
        <v>33.99900626980999</v>
      </c>
      <c r="D10" s="3871" t="n">
        <v>74.19351487319857</v>
      </c>
      <c r="E10" s="3871" t="n">
        <v>2.42187145494</v>
      </c>
      <c r="F10" s="3871" t="n">
        <v>0.26008095664</v>
      </c>
      <c r="G10" s="3871" t="n">
        <v>223.84300234068695</v>
      </c>
      <c r="H10" s="3871" t="n">
        <v>0.01494861703667</v>
      </c>
    </row>
    <row r="11" spans="1:8" ht="14.25" x14ac:dyDescent="0.2">
      <c r="A11" s="2195" t="s">
        <v>2322</v>
      </c>
      <c r="B11" s="3871" t="n">
        <v>144.7812675669012</v>
      </c>
      <c r="C11" s="3871" t="s">
        <v>2945</v>
      </c>
      <c r="D11" s="3871" t="s">
        <v>2984</v>
      </c>
      <c r="E11" s="3871" t="s">
        <v>2945</v>
      </c>
      <c r="F11" s="3872" t="s">
        <v>1185</v>
      </c>
      <c r="G11" s="3871" t="s">
        <v>2939</v>
      </c>
      <c r="H11" s="3871" t="s">
        <v>2939</v>
      </c>
    </row>
    <row r="12" spans="1:8" ht="14.25" x14ac:dyDescent="0.2">
      <c r="A12" s="2195" t="s">
        <v>2323</v>
      </c>
      <c r="B12" s="3871" t="n">
        <v>0.88791661564231</v>
      </c>
      <c r="C12" s="3871" t="n">
        <v>20.21427188802708</v>
      </c>
      <c r="D12" s="3871" t="s">
        <v>2984</v>
      </c>
      <c r="E12" s="3871" t="n">
        <v>0.5667552865802</v>
      </c>
      <c r="F12" s="3872" t="s">
        <v>1185</v>
      </c>
      <c r="G12" s="3871" t="s">
        <v>2939</v>
      </c>
      <c r="H12" s="3871" t="n">
        <v>0.00170550588214</v>
      </c>
    </row>
    <row r="13" spans="1:8" x14ac:dyDescent="0.2">
      <c r="A13" s="2195" t="s">
        <v>1143</v>
      </c>
      <c r="B13" s="3871" t="n">
        <v>196.89863177373402</v>
      </c>
      <c r="C13" s="3871" t="n">
        <v>7.9217637117319</v>
      </c>
      <c r="D13" s="3871" t="n">
        <v>2.5776494987539</v>
      </c>
      <c r="E13" s="3871" t="n">
        <v>0.4821398992174</v>
      </c>
      <c r="F13" s="3871" t="n">
        <v>0.22050596581304</v>
      </c>
      <c r="G13" s="3871" t="n">
        <v>111.96841382515451</v>
      </c>
      <c r="H13" s="3871" t="n">
        <v>0.00515949309092</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1185</v>
      </c>
      <c r="D7" s="3875" t="s">
        <v>3247</v>
      </c>
      <c r="E7" s="3875" t="s">
        <v>3247</v>
      </c>
      <c r="F7" s="3875" t="s">
        <v>3247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3247</v>
      </c>
      <c r="D10" s="3875" t="s">
        <v>3247</v>
      </c>
      <c r="E10" s="3875" t="s">
        <v>3247</v>
      </c>
      <c r="F10" s="3875" t="s">
        <v>3247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3247</v>
      </c>
      <c r="D13" s="3875" t="s">
        <v>3247</v>
      </c>
      <c r="E13" s="3875" t="s">
        <v>3247</v>
      </c>
      <c r="F13" s="3875" t="s">
        <v>3247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1185</v>
      </c>
      <c r="D24" s="3875" t="s">
        <v>3247</v>
      </c>
      <c r="E24" s="3875" t="s">
        <v>3247</v>
      </c>
      <c r="F24" s="3875" t="s">
        <v>3247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3247</v>
      </c>
      <c r="D27" s="3875" t="s">
        <v>3247</v>
      </c>
      <c r="E27" s="3875" t="s">
        <v>3247</v>
      </c>
      <c r="F27" s="3875" t="s">
        <v>3247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3247</v>
      </c>
      <c r="D30" s="3875" t="s">
        <v>3247</v>
      </c>
      <c r="E30" s="3875" t="s">
        <v>3247</v>
      </c>
      <c r="F30" s="3875" t="s">
        <v>3247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3247</v>
      </c>
      <c r="E33" s="3875" t="s">
        <v>3247</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3247</v>
      </c>
      <c r="D44" s="3875" t="s">
        <v>3247</v>
      </c>
      <c r="E44" s="3875" t="s">
        <v>3247</v>
      </c>
      <c r="F44" s="3875" t="s">
        <v>3247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3247</v>
      </c>
      <c r="D64" s="3875" t="s">
        <v>3247</v>
      </c>
      <c r="E64" s="3875" t="s">
        <v>3247</v>
      </c>
      <c r="F64" s="3875" t="s">
        <v>3247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3247</v>
      </c>
      <c r="D67" s="3875" t="s">
        <v>3247</v>
      </c>
      <c r="E67" s="3875" t="s">
        <v>3247</v>
      </c>
      <c r="F67" s="3875" t="s">
        <v>3247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3248</v>
      </c>
      <c r="C68" s="3875" t="s">
        <v>1185</v>
      </c>
      <c r="D68" s="3875" t="s">
        <v>3247</v>
      </c>
      <c r="E68" s="3875" t="s">
        <v>3247</v>
      </c>
      <c r="F68" s="3875" t="s">
        <v>3247</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3247</v>
      </c>
      <c r="D70" s="3875" t="s">
        <v>3247</v>
      </c>
      <c r="E70" s="3875" t="s">
        <v>3247</v>
      </c>
      <c r="F70" s="3875" t="s">
        <v>3247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3248</v>
      </c>
      <c r="C79" s="3875" t="s">
        <v>3247</v>
      </c>
      <c r="D79" s="3875" t="s">
        <v>3247</v>
      </c>
      <c r="E79" s="3875" t="s">
        <v>3247</v>
      </c>
      <c r="F79" s="3875" t="s">
        <v>3247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3248</v>
      </c>
      <c r="C99" s="3875" t="s">
        <v>3247</v>
      </c>
      <c r="D99" s="3875" t="s">
        <v>3247</v>
      </c>
      <c r="E99" s="3875" t="s">
        <v>3247</v>
      </c>
      <c r="F99" s="3875" t="s">
        <v>3247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3248</v>
      </c>
      <c r="C103" s="3875" t="s">
        <v>3247</v>
      </c>
      <c r="D103" s="3875" t="s">
        <v>1185</v>
      </c>
      <c r="E103" s="3875" t="s">
        <v>3247</v>
      </c>
      <c r="F103" s="3875" t="s">
        <v>3247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3248</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3247</v>
      </c>
      <c r="D111" s="3875" t="s">
        <v>1185</v>
      </c>
      <c r="E111" s="3875" t="s">
        <v>3247</v>
      </c>
      <c r="F111" s="3875" t="s">
        <v>3247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3247</v>
      </c>
      <c r="D112" s="3875" t="s">
        <v>1185</v>
      </c>
      <c r="E112" s="3875" t="s">
        <v>3247</v>
      </c>
      <c r="F112" s="3875" t="s">
        <v>3247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3247</v>
      </c>
      <c r="D115" s="3875" t="s">
        <v>1185</v>
      </c>
      <c r="E115" s="3875" t="s">
        <v>3247</v>
      </c>
      <c r="F115" s="3875" t="s">
        <v>3247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3249</v>
      </c>
      <c r="C118" s="3875" t="s">
        <v>1185</v>
      </c>
      <c r="D118" s="3875" t="s">
        <v>3247</v>
      </c>
      <c r="E118" s="3875" t="s">
        <v>3247</v>
      </c>
      <c r="F118" s="3875" t="s">
        <v>3247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3247</v>
      </c>
      <c r="D127" s="3875" t="s">
        <v>3247</v>
      </c>
      <c r="E127" s="3875" t="s">
        <v>3247</v>
      </c>
      <c r="F127" s="3875" t="s">
        <v>3247</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3250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3250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3247</v>
      </c>
      <c r="D134" s="3875" t="s">
        <v>3247</v>
      </c>
      <c r="E134" s="3875" t="s">
        <v>3247</v>
      </c>
      <c r="F134" s="3875" t="s">
        <v>3247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3250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3250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3250</v>
      </c>
      <c r="C156" s="3875" t="s">
        <v>3247</v>
      </c>
      <c r="D156" s="3875" t="s">
        <v>3247</v>
      </c>
      <c r="E156" s="3875" t="s">
        <v>3247</v>
      </c>
      <c r="F156" s="3875" t="s">
        <v>3247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3250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3250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3250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3250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3250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3250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3250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3248</v>
      </c>
      <c r="C170" s="3875" t="s">
        <v>3247</v>
      </c>
      <c r="D170" s="3875" t="s">
        <v>3247</v>
      </c>
      <c r="E170" s="3875" t="s">
        <v>3247</v>
      </c>
      <c r="F170" s="3875" t="s">
        <v>3247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3248</v>
      </c>
      <c r="C171" s="3875" t="s">
        <v>1185</v>
      </c>
      <c r="D171" s="3875" t="s">
        <v>3247</v>
      </c>
      <c r="E171" s="3875" t="s">
        <v>3247</v>
      </c>
      <c r="F171" s="3875" t="s">
        <v>3247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3249</v>
      </c>
      <c r="C172" s="3875" t="s">
        <v>3247</v>
      </c>
      <c r="D172" s="3875" t="s">
        <v>3247</v>
      </c>
      <c r="E172" s="3875" t="s">
        <v>1185</v>
      </c>
      <c r="F172" s="3875" t="s">
        <v>3247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3249</v>
      </c>
      <c r="C175" s="3875" t="s">
        <v>3247</v>
      </c>
      <c r="D175" s="3875" t="s">
        <v>1185</v>
      </c>
      <c r="E175" s="3875" t="s">
        <v>3247</v>
      </c>
      <c r="F175" s="3875" t="s">
        <v>3247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3249</v>
      </c>
      <c r="C176" s="3875" t="s">
        <v>3247</v>
      </c>
      <c r="D176" s="3875" t="s">
        <v>1185</v>
      </c>
      <c r="E176" s="3875" t="s">
        <v>3247</v>
      </c>
      <c r="F176" s="3875" t="s">
        <v>3247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3247</v>
      </c>
      <c r="E181" s="3875" t="s">
        <v>3247</v>
      </c>
      <c r="F181" s="3875" t="s">
        <v>3247</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3247</v>
      </c>
      <c r="D187" s="3875" t="s">
        <v>3247</v>
      </c>
      <c r="E187" s="3875" t="s">
        <v>1185</v>
      </c>
      <c r="F187" s="3875" t="s">
        <v>3247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3247</v>
      </c>
      <c r="D188" s="3875" t="s">
        <v>1185</v>
      </c>
      <c r="E188" s="3875" t="s">
        <v>1185</v>
      </c>
      <c r="F188" s="3875" t="s">
        <v>3247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3247</v>
      </c>
      <c r="D201" s="3875" t="s">
        <v>3247</v>
      </c>
      <c r="E201" s="3875" t="s">
        <v>1185</v>
      </c>
      <c r="F201" s="3875" t="s">
        <v>3247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3248</v>
      </c>
      <c r="C214" s="3875" t="s">
        <v>3247</v>
      </c>
      <c r="D214" s="3875" t="s">
        <v>3247</v>
      </c>
      <c r="E214" s="3875" t="s">
        <v>3247</v>
      </c>
      <c r="F214" s="3875" t="s">
        <v>3247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3248</v>
      </c>
      <c r="C216" s="3875" t="s">
        <v>3247</v>
      </c>
      <c r="D216" s="3875" t="s">
        <v>3247</v>
      </c>
      <c r="E216" s="3875" t="s">
        <v>3247</v>
      </c>
      <c r="F216" s="3875" t="s">
        <v>3247</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3248</v>
      </c>
      <c r="C221" s="3875" t="s">
        <v>3247</v>
      </c>
      <c r="D221" s="3875" t="s">
        <v>1185</v>
      </c>
      <c r="E221" s="3875" t="s">
        <v>3247</v>
      </c>
      <c r="F221" s="3875" t="s">
        <v>3247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3250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110164.41571773923</v>
      </c>
      <c r="C8" s="3871" t="n">
        <v>110210.82216545544</v>
      </c>
      <c r="D8" s="3875" t="n">
        <v>46.40644771621265</v>
      </c>
      <c r="E8" s="3875" t="n">
        <v>0.042124716419</v>
      </c>
      <c r="F8" s="3875" t="n">
        <v>0.036098622028</v>
      </c>
      <c r="G8" s="3875" t="n">
        <v>0.034977946498</v>
      </c>
      <c r="H8" s="3871" t="n">
        <v>13177.844908210393</v>
      </c>
      <c r="I8" s="3871" t="n">
        <v>12756.794812284097</v>
      </c>
      <c r="J8" s="3875" t="n">
        <v>-421.050095926295</v>
      </c>
      <c r="K8" s="3875" t="n">
        <v>-3.195136221887</v>
      </c>
      <c r="L8" s="3875" t="n">
        <v>-0.32752621706</v>
      </c>
      <c r="M8" s="3875" t="n">
        <v>-0.317358221826</v>
      </c>
      <c r="N8" s="3871" t="n">
        <v>6090.384780695137</v>
      </c>
      <c r="O8" s="3871" t="n">
        <v>5867.885527923999</v>
      </c>
      <c r="P8" s="3875" t="n">
        <v>-222.49925277113778</v>
      </c>
      <c r="Q8" s="3875" t="n">
        <v>-3.653287284514</v>
      </c>
      <c r="R8" s="3875" t="n">
        <v>-0.173077596381</v>
      </c>
      <c r="S8" s="3875" t="n">
        <v>-0.167704432086</v>
      </c>
    </row>
    <row r="9" spans="1:19" ht="12" x14ac:dyDescent="0.2">
      <c r="A9" s="2084" t="s">
        <v>1069</v>
      </c>
      <c r="B9" s="3871" t="n">
        <v>92006.34635187876</v>
      </c>
      <c r="C9" s="3871" t="n">
        <v>93705.33510895504</v>
      </c>
      <c r="D9" s="3875" t="n">
        <v>1698.9887570762837</v>
      </c>
      <c r="E9" s="3875" t="n">
        <v>1.846599527579</v>
      </c>
      <c r="F9" s="3875" t="n">
        <v>1.321608439986</v>
      </c>
      <c r="G9" s="3875" t="n">
        <v>1.280579332638</v>
      </c>
      <c r="H9" s="3871" t="n">
        <v>4220.08728753091</v>
      </c>
      <c r="I9" s="3871" t="n">
        <v>4129.250237538429</v>
      </c>
      <c r="J9" s="3875" t="n">
        <v>-90.83704999247975</v>
      </c>
      <c r="K9" s="3875" t="n">
        <v>-2.152492206995</v>
      </c>
      <c r="L9" s="3875" t="n">
        <v>-0.070660274492</v>
      </c>
      <c r="M9" s="3875" t="n">
        <v>-0.068466638389</v>
      </c>
      <c r="N9" s="3871" t="n">
        <v>649.2693648367342</v>
      </c>
      <c r="O9" s="3871" t="n">
        <v>651.5255190160912</v>
      </c>
      <c r="P9" s="3875" t="n">
        <v>2.2561541793569</v>
      </c>
      <c r="Q9" s="3875" t="n">
        <v>0.347491241932</v>
      </c>
      <c r="R9" s="3875" t="n">
        <v>0.001755015972</v>
      </c>
      <c r="S9" s="3875" t="n">
        <v>0.001700531802</v>
      </c>
    </row>
    <row r="10" spans="1:19" ht="12" x14ac:dyDescent="0.2">
      <c r="A10" s="2078" t="s">
        <v>1158</v>
      </c>
      <c r="B10" s="3871" t="n">
        <v>91902.3119285158</v>
      </c>
      <c r="C10" s="3871" t="n">
        <v>93601.2964168595</v>
      </c>
      <c r="D10" s="3875" t="n">
        <v>1698.9844883437079</v>
      </c>
      <c r="E10" s="3875" t="n">
        <v>1.848685253604</v>
      </c>
      <c r="F10" s="3875" t="n">
        <v>1.321605119426</v>
      </c>
      <c r="G10" s="3875" t="n">
        <v>1.280576115165</v>
      </c>
      <c r="H10" s="3871" t="n">
        <v>1002.2210593733703</v>
      </c>
      <c r="I10" s="3871" t="n">
        <v>987.8043410976007</v>
      </c>
      <c r="J10" s="3875" t="n">
        <v>-14.4167182757695</v>
      </c>
      <c r="K10" s="3875" t="n">
        <v>-1.438476885008</v>
      </c>
      <c r="L10" s="3875" t="n">
        <v>-0.011214468884</v>
      </c>
      <c r="M10" s="3875" t="n">
        <v>-0.010866317621</v>
      </c>
      <c r="N10" s="3871" t="n">
        <v>649.2488666938758</v>
      </c>
      <c r="O10" s="3871" t="n">
        <v>651.5050208732328</v>
      </c>
      <c r="P10" s="3875" t="n">
        <v>2.2561541793569</v>
      </c>
      <c r="Q10" s="3875" t="n">
        <v>0.347502212957</v>
      </c>
      <c r="R10" s="3875" t="n">
        <v>0.001755015972</v>
      </c>
      <c r="S10" s="3875" t="n">
        <v>0.001700531802</v>
      </c>
    </row>
    <row r="11" spans="1:19" ht="12" x14ac:dyDescent="0.2">
      <c r="A11" s="2088" t="s">
        <v>1159</v>
      </c>
      <c r="B11" s="3871" t="n">
        <v>50800.237380065686</v>
      </c>
      <c r="C11" s="3871" t="n">
        <v>52675.66639507583</v>
      </c>
      <c r="D11" s="3875" t="n">
        <v>1875.4290150101444</v>
      </c>
      <c r="E11" s="3875" t="n">
        <v>3.691772148581</v>
      </c>
      <c r="F11" s="3875" t="n">
        <v>1.458857690793</v>
      </c>
      <c r="G11" s="3875" t="n">
        <v>1.413567703994</v>
      </c>
      <c r="H11" s="3871" t="n">
        <v>33.29774489727975</v>
      </c>
      <c r="I11" s="3871" t="n">
        <v>19.87938364228825</v>
      </c>
      <c r="J11" s="3875" t="n">
        <v>-13.4183612549915</v>
      </c>
      <c r="K11" s="3875" t="n">
        <v>-40.298108164339</v>
      </c>
      <c r="L11" s="3875" t="n">
        <v>-0.010437867474</v>
      </c>
      <c r="M11" s="3875" t="n">
        <v>-0.010113825668</v>
      </c>
      <c r="N11" s="3871" t="n">
        <v>238.07081002005248</v>
      </c>
      <c r="O11" s="3871" t="n">
        <v>247.4334283801188</v>
      </c>
      <c r="P11" s="3875" t="n">
        <v>9.36261836006634</v>
      </c>
      <c r="Q11" s="3875" t="n">
        <v>3.932703198379</v>
      </c>
      <c r="R11" s="3875" t="n">
        <v>0.007282988421</v>
      </c>
      <c r="S11" s="3875" t="n">
        <v>0.007056889294</v>
      </c>
    </row>
    <row r="12" spans="1:19" ht="12" x14ac:dyDescent="0.2">
      <c r="A12" s="2088" t="s">
        <v>1108</v>
      </c>
      <c r="B12" s="3871" t="n">
        <v>9867.42151619335</v>
      </c>
      <c r="C12" s="3871" t="n">
        <v>9836.407978188832</v>
      </c>
      <c r="D12" s="3875" t="n">
        <v>-31.01353800451831</v>
      </c>
      <c r="E12" s="3875" t="n">
        <v>-0.314302352987</v>
      </c>
      <c r="F12" s="3875" t="n">
        <v>-0.024124793887</v>
      </c>
      <c r="G12" s="3875" t="n">
        <v>-0.023375843798</v>
      </c>
      <c r="H12" s="3871" t="n">
        <v>35.033868959517</v>
      </c>
      <c r="I12" s="3871" t="n">
        <v>34.95513409496575</v>
      </c>
      <c r="J12" s="3875" t="n">
        <v>-0.07873486455125</v>
      </c>
      <c r="K12" s="3875" t="n">
        <v>-0.224739279131</v>
      </c>
      <c r="L12" s="3875" t="n">
        <v>-6.1246233E-5</v>
      </c>
      <c r="M12" s="3875" t="n">
        <v>-5.9344854E-5</v>
      </c>
      <c r="N12" s="3871" t="n">
        <v>56.44965427453942</v>
      </c>
      <c r="O12" s="3871" t="n">
        <v>56.30887632479508</v>
      </c>
      <c r="P12" s="3875" t="n">
        <v>-0.14077794974434</v>
      </c>
      <c r="Q12" s="3875" t="n">
        <v>-0.249386735054</v>
      </c>
      <c r="R12" s="3875" t="n">
        <v>-1.09508274E-4</v>
      </c>
      <c r="S12" s="3875" t="n">
        <v>-1.06108609E-4</v>
      </c>
    </row>
    <row r="13" spans="1:19" ht="12" x14ac:dyDescent="0.2">
      <c r="A13" s="2088" t="s">
        <v>1073</v>
      </c>
      <c r="B13" s="3871" t="n">
        <v>18824.08878304303</v>
      </c>
      <c r="C13" s="3871" t="n">
        <v>18678.637689700066</v>
      </c>
      <c r="D13" s="3875" t="n">
        <v>-145.4510933429624</v>
      </c>
      <c r="E13" s="3875" t="n">
        <v>-0.772685971785</v>
      </c>
      <c r="F13" s="3875" t="n">
        <v>-0.113143416498</v>
      </c>
      <c r="G13" s="3875" t="n">
        <v>-0.109630898538</v>
      </c>
      <c r="H13" s="3871" t="n">
        <v>24.41417554665525</v>
      </c>
      <c r="I13" s="3871" t="n">
        <v>25.0333819238935</v>
      </c>
      <c r="J13" s="3875" t="n">
        <v>0.61920637723825</v>
      </c>
      <c r="K13" s="3875" t="n">
        <v>2.536257577304</v>
      </c>
      <c r="L13" s="3875" t="n">
        <v>4.81667916E-4</v>
      </c>
      <c r="M13" s="3875" t="n">
        <v>4.66714618E-4</v>
      </c>
      <c r="N13" s="3871" t="n">
        <v>206.8415900802623</v>
      </c>
      <c r="O13" s="3871" t="n">
        <v>199.96761802989082</v>
      </c>
      <c r="P13" s="3875" t="n">
        <v>-6.87397205037148</v>
      </c>
      <c r="Q13" s="3875" t="n">
        <v>-3.323302652868</v>
      </c>
      <c r="R13" s="3875" t="n">
        <v>-0.005347121598</v>
      </c>
      <c r="S13" s="3875" t="n">
        <v>-0.005181121125</v>
      </c>
    </row>
    <row r="14" spans="1:19" ht="12" x14ac:dyDescent="0.2">
      <c r="A14" s="2088" t="s">
        <v>1074</v>
      </c>
      <c r="B14" s="3871" t="n">
        <v>12098.366608013734</v>
      </c>
      <c r="C14" s="3871" t="n">
        <v>12098.386712694779</v>
      </c>
      <c r="D14" s="3875" t="n">
        <v>0.0201046810441</v>
      </c>
      <c r="E14" s="3875" t="n">
        <v>1.66176821E-4</v>
      </c>
      <c r="F14" s="3875" t="n">
        <v>1.5639018E-5</v>
      </c>
      <c r="G14" s="3875" t="n">
        <v>1.5153508E-5</v>
      </c>
      <c r="H14" s="3871" t="n">
        <v>908.6513166199097</v>
      </c>
      <c r="I14" s="3871" t="n">
        <v>907.1124880864447</v>
      </c>
      <c r="J14" s="3875" t="n">
        <v>-1.538828533465</v>
      </c>
      <c r="K14" s="3875" t="n">
        <v>-0.16935302963</v>
      </c>
      <c r="L14" s="3875" t="n">
        <v>-0.001197023093</v>
      </c>
      <c r="M14" s="3875" t="n">
        <v>-0.001159861717</v>
      </c>
      <c r="N14" s="3871" t="n">
        <v>138.62604759341693</v>
      </c>
      <c r="O14" s="3871" t="n">
        <v>138.5343334128233</v>
      </c>
      <c r="P14" s="3875" t="n">
        <v>-0.09171418059362</v>
      </c>
      <c r="Q14" s="3875" t="n">
        <v>-0.066159413895</v>
      </c>
      <c r="R14" s="3875" t="n">
        <v>-7.1342576E-5</v>
      </c>
      <c r="S14" s="3875" t="n">
        <v>-6.9127758E-5</v>
      </c>
    </row>
    <row r="15" spans="1:19" ht="12" x14ac:dyDescent="0.2">
      <c r="A15" s="2088" t="s">
        <v>1075</v>
      </c>
      <c r="B15" s="3871" t="n">
        <v>312.19764119999996</v>
      </c>
      <c r="C15" s="3871" t="n">
        <v>312.19764119999996</v>
      </c>
      <c r="D15" s="3875" t="n">
        <v>0.0</v>
      </c>
      <c r="E15" s="3875" t="n">
        <v>0.0</v>
      </c>
      <c r="F15" s="3875" t="n">
        <v>0.0</v>
      </c>
      <c r="G15" s="3875" t="n">
        <v>0.0</v>
      </c>
      <c r="H15" s="3871" t="n">
        <v>0.8239533500085</v>
      </c>
      <c r="I15" s="3871" t="n">
        <v>0.8239533500085</v>
      </c>
      <c r="J15" s="3875" t="n">
        <v>0.0</v>
      </c>
      <c r="K15" s="3875" t="n">
        <v>0.0</v>
      </c>
      <c r="L15" s="3875" t="n">
        <v>0.0</v>
      </c>
      <c r="M15" s="3875" t="n">
        <v>0.0</v>
      </c>
      <c r="N15" s="3871" t="n">
        <v>9.26076472560468</v>
      </c>
      <c r="O15" s="3871" t="n">
        <v>9.26076472560468</v>
      </c>
      <c r="P15" s="3875" t="n">
        <v>0.0</v>
      </c>
      <c r="Q15" s="3875" t="n">
        <v>0.0</v>
      </c>
      <c r="R15" s="3875" t="n">
        <v>0.0</v>
      </c>
      <c r="S15" s="3875" t="n">
        <v>0.0</v>
      </c>
    </row>
    <row r="16" spans="1:19" ht="12" x14ac:dyDescent="0.2">
      <c r="A16" s="2078" t="s">
        <v>45</v>
      </c>
      <c r="B16" s="3871" t="n">
        <v>104.03442336295701</v>
      </c>
      <c r="C16" s="3871" t="n">
        <v>104.03869209553277</v>
      </c>
      <c r="D16" s="3875" t="n">
        <v>0.00426873257575</v>
      </c>
      <c r="E16" s="3875" t="n">
        <v>0.004103192422</v>
      </c>
      <c r="F16" s="3875" t="n">
        <v>3.320559E-6</v>
      </c>
      <c r="G16" s="3875" t="n">
        <v>3.217473E-6</v>
      </c>
      <c r="H16" s="3871" t="n">
        <v>3217.866228157539</v>
      </c>
      <c r="I16" s="3871" t="n">
        <v>3141.4458964408286</v>
      </c>
      <c r="J16" s="3875" t="n">
        <v>-76.42033171671025</v>
      </c>
      <c r="K16" s="3875" t="n">
        <v>-2.374875967435</v>
      </c>
      <c r="L16" s="3875" t="n">
        <v>-0.059445805608</v>
      </c>
      <c r="M16" s="3875" t="n">
        <v>-0.057600320769</v>
      </c>
      <c r="N16" s="3871" t="n">
        <v>0.02049814285842</v>
      </c>
      <c r="O16" s="3871" t="n">
        <v>0.02049814285842</v>
      </c>
      <c r="P16" s="3875" t="n">
        <v>0.0</v>
      </c>
      <c r="Q16" s="3875" t="n">
        <v>0.0</v>
      </c>
      <c r="R16" s="3875" t="n">
        <v>0.0</v>
      </c>
      <c r="S16" s="3875" t="n">
        <v>0.0</v>
      </c>
    </row>
    <row r="17" spans="1:19" ht="12" x14ac:dyDescent="0.2">
      <c r="A17" s="2088" t="s">
        <v>1076</v>
      </c>
      <c r="B17" s="3871" t="n">
        <v>99.34464444800001</v>
      </c>
      <c r="C17" s="3871" t="n">
        <v>99.34464444800001</v>
      </c>
      <c r="D17" s="3875" t="n">
        <v>0.0</v>
      </c>
      <c r="E17" s="3875" t="n">
        <v>0.0</v>
      </c>
      <c r="F17" s="3875" t="n">
        <v>0.0</v>
      </c>
      <c r="G17" s="3875" t="n">
        <v>0.0</v>
      </c>
      <c r="H17" s="3871" t="n">
        <v>2614.5681888484546</v>
      </c>
      <c r="I17" s="3871" t="n">
        <v>2538.1478571317443</v>
      </c>
      <c r="J17" s="3875" t="n">
        <v>-76.42033171671025</v>
      </c>
      <c r="K17" s="3875" t="n">
        <v>-2.922866270716</v>
      </c>
      <c r="L17" s="3875" t="n">
        <v>-0.059445805608</v>
      </c>
      <c r="M17" s="3875" t="n">
        <v>-0.057600320769</v>
      </c>
      <c r="N17" s="3871" t="s">
        <v>2941</v>
      </c>
      <c r="O17" s="3871" t="s">
        <v>2941</v>
      </c>
      <c r="P17" s="3875" t="s">
        <v>1185</v>
      </c>
      <c r="Q17" s="3875" t="s">
        <v>1185</v>
      </c>
      <c r="R17" s="3875" t="s">
        <v>1185</v>
      </c>
      <c r="S17" s="3875" t="s">
        <v>1185</v>
      </c>
    </row>
    <row r="18" spans="1:19" ht="12" x14ac:dyDescent="0.2">
      <c r="A18" s="2088" t="s">
        <v>1109</v>
      </c>
      <c r="B18" s="3871" t="n">
        <v>4.689778914957</v>
      </c>
      <c r="C18" s="3871" t="n">
        <v>4.69404764753275</v>
      </c>
      <c r="D18" s="3875" t="n">
        <v>0.00426873257575</v>
      </c>
      <c r="E18" s="3875" t="n">
        <v>0.091022042897</v>
      </c>
      <c r="F18" s="3875" t="n">
        <v>3.320559E-6</v>
      </c>
      <c r="G18" s="3875" t="n">
        <v>3.217473E-6</v>
      </c>
      <c r="H18" s="3871" t="n">
        <v>603.2980393090845</v>
      </c>
      <c r="I18" s="3871" t="n">
        <v>603.2980393090845</v>
      </c>
      <c r="J18" s="3875" t="n">
        <v>0.0</v>
      </c>
      <c r="K18" s="3875" t="n">
        <v>0.0</v>
      </c>
      <c r="L18" s="3875" t="n">
        <v>0.0</v>
      </c>
      <c r="M18" s="3875" t="n">
        <v>0.0</v>
      </c>
      <c r="N18" s="3871" t="n">
        <v>0.02049814285842</v>
      </c>
      <c r="O18" s="3871" t="n">
        <v>0.02049814285842</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11979.332953137287</v>
      </c>
      <c r="C20" s="3871" t="n">
        <v>11973.213671631116</v>
      </c>
      <c r="D20" s="3875" t="n">
        <v>-6.1192815061706</v>
      </c>
      <c r="E20" s="3875" t="n">
        <v>-0.051081988706</v>
      </c>
      <c r="F20" s="3875" t="n">
        <v>-0.004760063333</v>
      </c>
      <c r="G20" s="3875" t="n">
        <v>-0.004612287983</v>
      </c>
      <c r="H20" s="3871" t="n">
        <v>63.34917583872875</v>
      </c>
      <c r="I20" s="3871" t="n">
        <v>63.34917583872875</v>
      </c>
      <c r="J20" s="3875" t="n">
        <v>0.0</v>
      </c>
      <c r="K20" s="3875" t="n">
        <v>0.0</v>
      </c>
      <c r="L20" s="3875" t="n">
        <v>0.0</v>
      </c>
      <c r="M20" s="3875" t="n">
        <v>0.0</v>
      </c>
      <c r="N20" s="3871" t="n">
        <v>409.12111999999996</v>
      </c>
      <c r="O20" s="3871" t="n">
        <v>409.12111999999996</v>
      </c>
      <c r="P20" s="3875" t="n">
        <v>0.0</v>
      </c>
      <c r="Q20" s="3875" t="n">
        <v>0.0</v>
      </c>
      <c r="R20" s="3875" t="n">
        <v>0.0</v>
      </c>
      <c r="S20" s="3875" t="n">
        <v>0.0</v>
      </c>
    </row>
    <row r="21" spans="1:19" ht="12" x14ac:dyDescent="0.2">
      <c r="A21" s="2078" t="s">
        <v>359</v>
      </c>
      <c r="B21" s="3871" t="n">
        <v>3077.626593367342</v>
      </c>
      <c r="C21" s="3871" t="n">
        <v>3070.9786816038813</v>
      </c>
      <c r="D21" s="3875" t="n">
        <v>-6.64791176346061</v>
      </c>
      <c r="E21" s="3875" t="n">
        <v>-0.216007743688</v>
      </c>
      <c r="F21" s="3875" t="n">
        <v>-0.005171273947</v>
      </c>
      <c r="G21" s="3875" t="n">
        <v>-0.005010732634</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1812.706914831675</v>
      </c>
      <c r="C22" s="3871" t="n">
        <v>1812.706914831675</v>
      </c>
      <c r="D22" s="3875" t="n">
        <v>0.0</v>
      </c>
      <c r="E22" s="3875" t="n">
        <v>0.0</v>
      </c>
      <c r="F22" s="3875" t="n">
        <v>0.0</v>
      </c>
      <c r="G22" s="3875" t="n">
        <v>0.0</v>
      </c>
      <c r="H22" s="3871" t="n">
        <v>49.22840311526725</v>
      </c>
      <c r="I22" s="3871" t="n">
        <v>49.22840311526725</v>
      </c>
      <c r="J22" s="3875" t="n">
        <v>0.0</v>
      </c>
      <c r="K22" s="3875" t="n">
        <v>0.0</v>
      </c>
      <c r="L22" s="3875" t="n">
        <v>0.0</v>
      </c>
      <c r="M22" s="3875" t="n">
        <v>0.0</v>
      </c>
      <c r="N22" s="3871" t="n">
        <v>185.62111999999993</v>
      </c>
      <c r="O22" s="3871" t="n">
        <v>185.62111999999993</v>
      </c>
      <c r="P22" s="3875" t="n">
        <v>0.0</v>
      </c>
      <c r="Q22" s="3875" t="n">
        <v>0.0</v>
      </c>
      <c r="R22" s="3875" t="n">
        <v>0.0</v>
      </c>
      <c r="S22" s="3875" t="n">
        <v>0.0</v>
      </c>
    </row>
    <row r="23" spans="1:19" ht="12" x14ac:dyDescent="0.2">
      <c r="A23" s="2078" t="s">
        <v>330</v>
      </c>
      <c r="B23" s="3871" t="n">
        <v>6934.524080505022</v>
      </c>
      <c r="C23" s="3871" t="n">
        <v>6934.5240805050225</v>
      </c>
      <c r="D23" s="3875" t="n">
        <v>2.0E-13</v>
      </c>
      <c r="E23" s="3875" t="n">
        <v>0.0</v>
      </c>
      <c r="F23" s="3875" t="n">
        <v>0.0</v>
      </c>
      <c r="G23" s="3875" t="n">
        <v>0.0</v>
      </c>
      <c r="H23" s="3871" t="n">
        <v>14.1207727234615</v>
      </c>
      <c r="I23" s="3871" t="n">
        <v>14.1207727234615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154.47536443324768</v>
      </c>
      <c r="C24" s="3871" t="n">
        <v>154.4496466905375</v>
      </c>
      <c r="D24" s="3875" t="n">
        <v>-0.02571774271019</v>
      </c>
      <c r="E24" s="3875" t="n">
        <v>-0.016648442815</v>
      </c>
      <c r="F24" s="3875" t="n">
        <v>-2.0005304E-5</v>
      </c>
      <c r="G24" s="3875" t="n">
        <v>-1.9384242E-5</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n">
        <v>0.554348</v>
      </c>
      <c r="D26" s="3875" t="n">
        <v>0.554348</v>
      </c>
      <c r="E26" s="3875" t="n">
        <v>100.0</v>
      </c>
      <c r="F26" s="3875" t="n">
        <v>4.31215917E-4</v>
      </c>
      <c r="G26" s="3875" t="n">
        <v>4.17828893E-4</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287.29225904761904</v>
      </c>
      <c r="C8" s="3871" t="n">
        <v>346.83669331400966</v>
      </c>
      <c r="D8" s="3875" t="n">
        <v>59.54443426639062</v>
      </c>
      <c r="E8" s="3875" t="n">
        <v>20.726083767026</v>
      </c>
      <c r="F8" s="3875" t="n">
        <v>0.04631839178</v>
      </c>
      <c r="G8" s="3875" t="n">
        <v>0.044880445252</v>
      </c>
      <c r="H8" s="3871" t="n">
        <v>3572.3401088856845</v>
      </c>
      <c r="I8" s="3871" t="n">
        <v>3619.53168917253</v>
      </c>
      <c r="J8" s="3875" t="n">
        <v>47.19158028684575</v>
      </c>
      <c r="K8" s="3875" t="n">
        <v>1.321027081645</v>
      </c>
      <c r="L8" s="3875" t="n">
        <v>0.03670936052</v>
      </c>
      <c r="M8" s="3875" t="n">
        <v>0.035569724719</v>
      </c>
      <c r="N8" s="3871" t="n">
        <v>4746.865462659884</v>
      </c>
      <c r="O8" s="3871" t="n">
        <v>4523.7813031408205</v>
      </c>
      <c r="P8" s="3875" t="n">
        <v>-223.08415951906397</v>
      </c>
      <c r="Q8" s="3875" t="n">
        <v>-4.69960990624</v>
      </c>
      <c r="R8" s="3875" t="n">
        <v>-0.17353258332</v>
      </c>
      <c r="S8" s="3875" t="n">
        <v>-0.168145294034</v>
      </c>
      <c r="T8" s="144"/>
    </row>
    <row r="9" spans="1:20" ht="12" x14ac:dyDescent="0.2">
      <c r="A9" s="2106" t="s">
        <v>1086</v>
      </c>
      <c r="B9" s="3872" t="s">
        <v>1185</v>
      </c>
      <c r="C9" s="3872" t="s">
        <v>1185</v>
      </c>
      <c r="D9" s="3872" t="s">
        <v>1185</v>
      </c>
      <c r="E9" s="3872" t="s">
        <v>1185</v>
      </c>
      <c r="F9" s="3872" t="s">
        <v>1185</v>
      </c>
      <c r="G9" s="3872" t="s">
        <v>1185</v>
      </c>
      <c r="H9" s="3871" t="n">
        <v>3039.433515140301</v>
      </c>
      <c r="I9" s="3871" t="n">
        <v>3098.4012813271024</v>
      </c>
      <c r="J9" s="3875" t="n">
        <v>58.967766186801</v>
      </c>
      <c r="K9" s="3875" t="n">
        <v>1.940090674564</v>
      </c>
      <c r="L9" s="3875" t="n">
        <v>0.045869813532</v>
      </c>
      <c r="M9" s="3875" t="n">
        <v>0.044445793038</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532.906593745383</v>
      </c>
      <c r="I10" s="3871" t="n">
        <v>521.1304078454277</v>
      </c>
      <c r="J10" s="3875" t="n">
        <v>-11.77618589995525</v>
      </c>
      <c r="K10" s="3875" t="n">
        <v>-2.209803000783</v>
      </c>
      <c r="L10" s="3875" t="n">
        <v>-0.009160453011</v>
      </c>
      <c r="M10" s="3875" t="n">
        <v>-0.008876068319</v>
      </c>
      <c r="N10" s="3871" t="n">
        <v>517.5362583145231</v>
      </c>
      <c r="O10" s="3871" t="n">
        <v>546.5073696525026</v>
      </c>
      <c r="P10" s="3875" t="n">
        <v>28.9711113379795</v>
      </c>
      <c r="Q10" s="3875" t="n">
        <v>5.597890171469</v>
      </c>
      <c r="R10" s="3875" t="n">
        <v>0.022536032155</v>
      </c>
      <c r="S10" s="3875" t="n">
        <v>0.021836404902</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3053</v>
      </c>
      <c r="I12" s="3871" t="s">
        <v>3053</v>
      </c>
      <c r="J12" s="3875" t="s">
        <v>1185</v>
      </c>
      <c r="K12" s="3875" t="s">
        <v>1185</v>
      </c>
      <c r="L12" s="3875" t="s">
        <v>1185</v>
      </c>
      <c r="M12" s="3875" t="s">
        <v>1185</v>
      </c>
      <c r="N12" s="3871" t="n">
        <v>4229.329204345361</v>
      </c>
      <c r="O12" s="3871" t="n">
        <v>3977.273933488317</v>
      </c>
      <c r="P12" s="3875" t="n">
        <v>-252.05527085704347</v>
      </c>
      <c r="Q12" s="3875" t="n">
        <v>-5.959698540328</v>
      </c>
      <c r="R12" s="3875" t="n">
        <v>-0.196068615475</v>
      </c>
      <c r="S12" s="3875" t="n">
        <v>-0.189981698936</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161.36897333333334</v>
      </c>
      <c r="C15" s="3871" t="n">
        <v>161.36897333333334</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125.9232857142857</v>
      </c>
      <c r="C16" s="3871" t="n">
        <v>185.46771998067632</v>
      </c>
      <c r="D16" s="3875" t="n">
        <v>59.54443426639062</v>
      </c>
      <c r="E16" s="3875" t="n">
        <v>47.286277457447</v>
      </c>
      <c r="F16" s="3875" t="n">
        <v>0.04631839178</v>
      </c>
      <c r="G16" s="3875" t="n">
        <v>0.044880445252</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5753.205029270148</v>
      </c>
      <c r="C19" s="3871" t="n">
        <v>4079.2220393512944</v>
      </c>
      <c r="D19" s="3875" t="n">
        <v>-1673.982989918854</v>
      </c>
      <c r="E19" s="3875" t="n">
        <v>-29.096529350201</v>
      </c>
      <c r="F19" s="3872" t="s">
        <v>1185</v>
      </c>
      <c r="G19" s="3875" t="n">
        <v>-1.261731727858</v>
      </c>
      <c r="H19" s="3871" t="n">
        <v>22.90289046757925</v>
      </c>
      <c r="I19" s="3871" t="n">
        <v>22.19791539105775</v>
      </c>
      <c r="J19" s="3875" t="n">
        <v>-0.7049750765215</v>
      </c>
      <c r="K19" s="3875" t="n">
        <v>-3.078105261515</v>
      </c>
      <c r="L19" s="3872" t="s">
        <v>1185</v>
      </c>
      <c r="M19" s="3875" t="n">
        <v>-5.31361087E-4</v>
      </c>
      <c r="N19" s="3871" t="n">
        <v>18.04375304987942</v>
      </c>
      <c r="O19" s="3871" t="n">
        <v>17.40448841152876</v>
      </c>
      <c r="P19" s="3875" t="n">
        <v>-0.63926463835066</v>
      </c>
      <c r="Q19" s="3875" t="n">
        <v>-3.54285849836</v>
      </c>
      <c r="R19" s="3872" t="s">
        <v>1185</v>
      </c>
      <c r="S19" s="3875" t="n">
        <v>-4.81833138E-4</v>
      </c>
      <c r="T19" s="411"/>
    </row>
    <row r="20" spans="1:20" ht="12" x14ac:dyDescent="0.2">
      <c r="A20" s="2106" t="s">
        <v>733</v>
      </c>
      <c r="B20" s="3871" t="n">
        <v>7282.34990398588</v>
      </c>
      <c r="C20" s="3871" t="n">
        <v>5581.673726398465</v>
      </c>
      <c r="D20" s="3875" t="n">
        <v>-1700.676177587415</v>
      </c>
      <c r="E20" s="3875" t="n">
        <v>-23.353398285031</v>
      </c>
      <c r="F20" s="3872" t="s">
        <v>1185</v>
      </c>
      <c r="G20" s="3875" t="n">
        <v>-1.281851192633</v>
      </c>
      <c r="H20" s="3871" t="n">
        <v>22.90289046757925</v>
      </c>
      <c r="I20" s="3871" t="n">
        <v>22.19791539105775</v>
      </c>
      <c r="J20" s="3875" t="n">
        <v>-0.7049750765215</v>
      </c>
      <c r="K20" s="3875" t="n">
        <v>-3.078105261515</v>
      </c>
      <c r="L20" s="3872" t="s">
        <v>1185</v>
      </c>
      <c r="M20" s="3875" t="n">
        <v>-5.31361087E-4</v>
      </c>
      <c r="N20" s="3871" t="n">
        <v>15.10226343342942</v>
      </c>
      <c r="O20" s="3871" t="n">
        <v>14.63739986807876</v>
      </c>
      <c r="P20" s="3875" t="n">
        <v>-0.46486356535066</v>
      </c>
      <c r="Q20" s="3875" t="n">
        <v>-3.078105261504</v>
      </c>
      <c r="R20" s="3872" t="s">
        <v>1185</v>
      </c>
      <c r="S20" s="3875" t="n">
        <v>-3.50381762E-4</v>
      </c>
      <c r="T20" s="411"/>
    </row>
    <row r="21" spans="1:20" ht="12" x14ac:dyDescent="0.2">
      <c r="A21" s="2106" t="s">
        <v>736</v>
      </c>
      <c r="B21" s="3871" t="n">
        <v>97.1569631334407</v>
      </c>
      <c r="C21" s="3871" t="n">
        <v>92.86994119077471</v>
      </c>
      <c r="D21" s="3875" t="n">
        <v>-4.28702194266599</v>
      </c>
      <c r="E21" s="3875" t="n">
        <v>-4.412470094169</v>
      </c>
      <c r="F21" s="3872" t="s">
        <v>1185</v>
      </c>
      <c r="G21" s="3875" t="n">
        <v>-0.003231258403</v>
      </c>
      <c r="H21" s="3871" t="s">
        <v>2939</v>
      </c>
      <c r="I21" s="3871" t="s">
        <v>2939</v>
      </c>
      <c r="J21" s="3875" t="s">
        <v>1185</v>
      </c>
      <c r="K21" s="3875" t="s">
        <v>1185</v>
      </c>
      <c r="L21" s="3872" t="s">
        <v>1185</v>
      </c>
      <c r="M21" s="3875" t="s">
        <v>1185</v>
      </c>
      <c r="N21" s="3871" t="n">
        <v>2.40121601342772</v>
      </c>
      <c r="O21" s="3871" t="n">
        <v>2.25884779057228</v>
      </c>
      <c r="P21" s="3875" t="n">
        <v>-0.14236822285544</v>
      </c>
      <c r="Q21" s="3875" t="n">
        <v>-5.929005223158</v>
      </c>
      <c r="R21" s="3872" t="s">
        <v>1185</v>
      </c>
      <c r="S21" s="3875" t="n">
        <v>-1.07307246E-4</v>
      </c>
      <c r="T21" s="411"/>
    </row>
    <row r="22" spans="1:20" ht="12" x14ac:dyDescent="0.2">
      <c r="A22" s="2106" t="s">
        <v>740</v>
      </c>
      <c r="B22" s="3871" t="n">
        <v>-282.2584326131812</v>
      </c>
      <c r="C22" s="3871" t="n">
        <v>-264.6231866725519</v>
      </c>
      <c r="D22" s="3875" t="n">
        <v>17.63524594062922</v>
      </c>
      <c r="E22" s="3875" t="n">
        <v>-6.247907556688</v>
      </c>
      <c r="F22" s="3872" t="s">
        <v>1185</v>
      </c>
      <c r="G22" s="3875" t="n">
        <v>0.013292219494</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20.35673330074991</v>
      </c>
      <c r="C23" s="3871" t="n">
        <v>20.4037094874468</v>
      </c>
      <c r="D23" s="3875" t="n">
        <v>0.04697618669689</v>
      </c>
      <c r="E23" s="3875" t="n">
        <v>0.23076485801</v>
      </c>
      <c r="F23" s="3872" t="s">
        <v>1185</v>
      </c>
      <c r="G23" s="3875" t="n">
        <v>3.5407376E-5</v>
      </c>
      <c r="H23" s="3871" t="s">
        <v>2941</v>
      </c>
      <c r="I23" s="3871" t="s">
        <v>2941</v>
      </c>
      <c r="J23" s="3875" t="s">
        <v>1185</v>
      </c>
      <c r="K23" s="3875" t="s">
        <v>1185</v>
      </c>
      <c r="L23" s="3872" t="s">
        <v>1185</v>
      </c>
      <c r="M23" s="3875" t="s">
        <v>1185</v>
      </c>
      <c r="N23" s="3871" t="s">
        <v>2941</v>
      </c>
      <c r="O23" s="3871" t="s">
        <v>2941</v>
      </c>
      <c r="P23" s="3875" t="s">
        <v>1185</v>
      </c>
      <c r="Q23" s="3875" t="s">
        <v>1185</v>
      </c>
      <c r="R23" s="3872" t="s">
        <v>1185</v>
      </c>
      <c r="S23" s="3875" t="s">
        <v>1185</v>
      </c>
      <c r="T23" s="411"/>
    </row>
    <row r="24" spans="1:20" ht="12" x14ac:dyDescent="0.2">
      <c r="A24" s="2106" t="s">
        <v>1115</v>
      </c>
      <c r="B24" s="3871" t="n">
        <v>124.06888911392936</v>
      </c>
      <c r="C24" s="3871" t="n">
        <v>121.93812249557081</v>
      </c>
      <c r="D24" s="3875" t="n">
        <v>-2.13076661835855</v>
      </c>
      <c r="E24" s="3875" t="n">
        <v>-1.717406058502</v>
      </c>
      <c r="F24" s="3872" t="s">
        <v>1185</v>
      </c>
      <c r="G24" s="3875" t="n">
        <v>-0.001606023396</v>
      </c>
      <c r="H24" s="3871" t="s">
        <v>2941</v>
      </c>
      <c r="I24" s="3871" t="s">
        <v>2941</v>
      </c>
      <c r="J24" s="3875" t="s">
        <v>1185</v>
      </c>
      <c r="K24" s="3875" t="s">
        <v>1185</v>
      </c>
      <c r="L24" s="3872" t="s">
        <v>1185</v>
      </c>
      <c r="M24" s="3875" t="s">
        <v>1185</v>
      </c>
      <c r="N24" s="3871" t="s">
        <v>2941</v>
      </c>
      <c r="O24" s="3871" t="s">
        <v>2941</v>
      </c>
      <c r="P24" s="3875" t="s">
        <v>1185</v>
      </c>
      <c r="Q24" s="3875" t="s">
        <v>1185</v>
      </c>
      <c r="R24" s="3872" t="s">
        <v>1185</v>
      </c>
      <c r="S24" s="3875" t="s">
        <v>1185</v>
      </c>
      <c r="T24" s="411"/>
    </row>
    <row r="25" spans="1:20" ht="12" x14ac:dyDescent="0.2">
      <c r="A25" s="2106" t="s">
        <v>898</v>
      </c>
      <c r="B25" s="3871" t="s">
        <v>2941</v>
      </c>
      <c r="C25" s="3871" t="s">
        <v>2941</v>
      </c>
      <c r="D25" s="3875" t="s">
        <v>1185</v>
      </c>
      <c r="E25" s="3875" t="s">
        <v>1185</v>
      </c>
      <c r="F25" s="3872" t="s">
        <v>1185</v>
      </c>
      <c r="G25" s="3875" t="s">
        <v>1185</v>
      </c>
      <c r="H25" s="3871" t="s">
        <v>2941</v>
      </c>
      <c r="I25" s="3871" t="s">
        <v>2941</v>
      </c>
      <c r="J25" s="3875" t="s">
        <v>1185</v>
      </c>
      <c r="K25" s="3875" t="s">
        <v>1185</v>
      </c>
      <c r="L25" s="3872" t="s">
        <v>1185</v>
      </c>
      <c r="M25" s="3875" t="s">
        <v>1185</v>
      </c>
      <c r="N25" s="3871" t="s">
        <v>2941</v>
      </c>
      <c r="O25" s="3871" t="s">
        <v>2941</v>
      </c>
      <c r="P25" s="3875" t="s">
        <v>1185</v>
      </c>
      <c r="Q25" s="3875" t="s">
        <v>1185</v>
      </c>
      <c r="R25" s="3872" t="s">
        <v>1185</v>
      </c>
      <c r="S25" s="3875" t="s">
        <v>1185</v>
      </c>
      <c r="T25" s="411"/>
    </row>
    <row r="26" spans="1:20" ht="12" x14ac:dyDescent="0.2">
      <c r="A26" s="2106" t="s">
        <v>1116</v>
      </c>
      <c r="B26" s="3871" t="n">
        <v>-1488.4690276506708</v>
      </c>
      <c r="C26" s="3871" t="n">
        <v>-1473.0402735484113</v>
      </c>
      <c r="D26" s="3875" t="n">
        <v>15.42875410225955</v>
      </c>
      <c r="E26" s="3875" t="n">
        <v>-1.036551907742</v>
      </c>
      <c r="F26" s="3872" t="s">
        <v>1185</v>
      </c>
      <c r="G26" s="3875" t="n">
        <v>0.011629119704</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138.239124405414</v>
      </c>
      <c r="C8" s="3871" t="n">
        <v>106.21465220397683</v>
      </c>
      <c r="D8" s="3875" t="n">
        <v>-32.02447220143717</v>
      </c>
      <c r="E8" s="3875" t="n">
        <v>-23.165997570644</v>
      </c>
      <c r="F8" s="3875" t="n">
        <v>-0.024911178824</v>
      </c>
      <c r="G8" s="3875" t="n">
        <v>-0.02413781555</v>
      </c>
      <c r="H8" s="3871" t="n">
        <v>5299.165445487491</v>
      </c>
      <c r="I8" s="3871" t="n">
        <v>4922.46579434335</v>
      </c>
      <c r="J8" s="3875" t="n">
        <v>-376.6996511441395</v>
      </c>
      <c r="K8" s="3875" t="n">
        <v>-7.108659939367</v>
      </c>
      <c r="L8" s="3875" t="n">
        <v>-0.293026917464</v>
      </c>
      <c r="M8" s="3875" t="n">
        <v>-0.283929947069</v>
      </c>
      <c r="N8" s="3871" t="n">
        <v>267.0850801486392</v>
      </c>
      <c r="O8" s="3871" t="n">
        <v>266.05309735555915</v>
      </c>
      <c r="P8" s="3875" t="n">
        <v>-1.03198279308004</v>
      </c>
      <c r="Q8" s="3875" t="n">
        <v>-0.386387286218</v>
      </c>
      <c r="R8" s="3875" t="n">
        <v>-8.02758208E-4</v>
      </c>
      <c r="S8" s="3875" t="n">
        <v>-7.77836717E-4</v>
      </c>
    </row>
    <row r="9" spans="1:19" x14ac:dyDescent="0.2">
      <c r="A9" s="2106" t="s">
        <v>2687</v>
      </c>
      <c r="B9" s="3871" t="s">
        <v>2945</v>
      </c>
      <c r="C9" s="3871" t="s">
        <v>2945</v>
      </c>
      <c r="D9" s="3875" t="s">
        <v>1185</v>
      </c>
      <c r="E9" s="3875" t="s">
        <v>1185</v>
      </c>
      <c r="F9" s="3875" t="s">
        <v>1185</v>
      </c>
      <c r="G9" s="3875" t="s">
        <v>1185</v>
      </c>
      <c r="H9" s="3871" t="n">
        <v>3742.72100050475</v>
      </c>
      <c r="I9" s="3871" t="n">
        <v>3366.022098099478</v>
      </c>
      <c r="J9" s="3875" t="n">
        <v>-376.698902405272</v>
      </c>
      <c r="K9" s="3875" t="n">
        <v>-10.064840589359</v>
      </c>
      <c r="L9" s="3875" t="n">
        <v>-0.293026335035</v>
      </c>
      <c r="M9" s="3875" t="n">
        <v>-0.283929382722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655.3689726773525</v>
      </c>
      <c r="I10" s="3871" t="n">
        <v>655.3689726773525</v>
      </c>
      <c r="J10" s="3875" t="n">
        <v>0.0</v>
      </c>
      <c r="K10" s="3875" t="n">
        <v>0.0</v>
      </c>
      <c r="L10" s="3875" t="n">
        <v>0.0</v>
      </c>
      <c r="M10" s="3875" t="n">
        <v>0.0</v>
      </c>
      <c r="N10" s="3871" t="n">
        <v>65.705711810784</v>
      </c>
      <c r="O10" s="3871" t="n">
        <v>65.705711810784</v>
      </c>
      <c r="P10" s="3875" t="n">
        <v>0.0</v>
      </c>
      <c r="Q10" s="3875" t="n">
        <v>0.0</v>
      </c>
      <c r="R10" s="3875" t="n">
        <v>0.0</v>
      </c>
      <c r="S10" s="3875" t="n">
        <v>0.0</v>
      </c>
    </row>
    <row r="11" spans="1:19" x14ac:dyDescent="0.2">
      <c r="A11" s="2135" t="s">
        <v>993</v>
      </c>
      <c r="B11" s="3871" t="n">
        <v>138.239124405414</v>
      </c>
      <c r="C11" s="3871" t="n">
        <v>106.21465220397683</v>
      </c>
      <c r="D11" s="3875" t="n">
        <v>-32.02447220143717</v>
      </c>
      <c r="E11" s="3875" t="n">
        <v>-23.165997570644</v>
      </c>
      <c r="F11" s="3875" t="n">
        <v>-0.024911178824</v>
      </c>
      <c r="G11" s="3875" t="n">
        <v>-0.02413781555</v>
      </c>
      <c r="H11" s="3871" t="n">
        <v>0.00130981354025</v>
      </c>
      <c r="I11" s="3871" t="n">
        <v>5.6107467275E-4</v>
      </c>
      <c r="J11" s="3875" t="n">
        <v>-7.487388675E-4</v>
      </c>
      <c r="K11" s="3875" t="n">
        <v>-57.163775185672</v>
      </c>
      <c r="L11" s="3875" t="n">
        <v>-5.82429E-7</v>
      </c>
      <c r="M11" s="3875" t="n">
        <v>-5.64347E-7</v>
      </c>
      <c r="N11" s="3871" t="n">
        <v>2.788031678447</v>
      </c>
      <c r="O11" s="3871" t="n">
        <v>2.823133922864</v>
      </c>
      <c r="P11" s="3875" t="n">
        <v>0.035102244417</v>
      </c>
      <c r="Q11" s="3875" t="n">
        <v>1.259033198524</v>
      </c>
      <c r="R11" s="3875" t="n">
        <v>2.7305315E-5</v>
      </c>
      <c r="S11" s="3875" t="n">
        <v>2.6457626E-5</v>
      </c>
    </row>
    <row r="12" spans="1:19" x14ac:dyDescent="0.2">
      <c r="A12" s="2106" t="s">
        <v>1118</v>
      </c>
      <c r="B12" s="3872" t="s">
        <v>1185</v>
      </c>
      <c r="C12" s="3872" t="s">
        <v>1185</v>
      </c>
      <c r="D12" s="3872" t="s">
        <v>1185</v>
      </c>
      <c r="E12" s="3872" t="s">
        <v>1185</v>
      </c>
      <c r="F12" s="3872" t="s">
        <v>1185</v>
      </c>
      <c r="G12" s="3872" t="s">
        <v>1185</v>
      </c>
      <c r="H12" s="3871" t="n">
        <v>901.0741624918475</v>
      </c>
      <c r="I12" s="3871" t="n">
        <v>901.0741624918475</v>
      </c>
      <c r="J12" s="3875" t="n">
        <v>0.0</v>
      </c>
      <c r="K12" s="3875" t="n">
        <v>0.0</v>
      </c>
      <c r="L12" s="3875" t="n">
        <v>0.0</v>
      </c>
      <c r="M12" s="3875" t="n">
        <v>0.0</v>
      </c>
      <c r="N12" s="3871" t="n">
        <v>198.59133665940817</v>
      </c>
      <c r="O12" s="3871" t="n">
        <v>197.52425162191113</v>
      </c>
      <c r="P12" s="3875" t="n">
        <v>-1.06708503749704</v>
      </c>
      <c r="Q12" s="3875" t="n">
        <v>-0.537327083571</v>
      </c>
      <c r="R12" s="3875" t="n">
        <v>-8.30063522E-4</v>
      </c>
      <c r="S12" s="3875" t="n">
        <v>-8.04294342E-4</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1237.6123688051566</v>
      </c>
      <c r="C17" s="3871" t="n">
        <v>1237.6123688051566</v>
      </c>
      <c r="D17" s="3875" t="n">
        <v>0.0</v>
      </c>
      <c r="E17" s="3875" t="n">
        <v>0.0</v>
      </c>
      <c r="F17" s="3875" t="n">
        <v>0.0</v>
      </c>
      <c r="G17" s="3875" t="n">
        <v>0.0</v>
      </c>
      <c r="H17" s="3871" t="n">
        <v>0.21636579874225</v>
      </c>
      <c r="I17" s="3871" t="n">
        <v>0.21636579874225</v>
      </c>
      <c r="J17" s="3875" t="n">
        <v>0.0</v>
      </c>
      <c r="K17" s="3875" t="n">
        <v>0.0</v>
      </c>
      <c r="L17" s="3875" t="n">
        <v>0.0</v>
      </c>
      <c r="M17" s="3875" t="n">
        <v>0.0</v>
      </c>
      <c r="N17" s="3871" t="n">
        <v>10.43306487361542</v>
      </c>
      <c r="O17" s="3871" t="n">
        <v>10.43306487361542</v>
      </c>
      <c r="P17" s="3875" t="n">
        <v>0.0</v>
      </c>
      <c r="Q17" s="3875" t="n">
        <v>0.0</v>
      </c>
      <c r="R17" s="3875" t="n">
        <v>0.0</v>
      </c>
      <c r="S17" s="3875" t="n">
        <v>0.0</v>
      </c>
    </row>
    <row r="18" spans="1:19" x14ac:dyDescent="0.2">
      <c r="A18" s="2227" t="s">
        <v>61</v>
      </c>
      <c r="B18" s="3871" t="n">
        <v>1237.6123688051566</v>
      </c>
      <c r="C18" s="3871" t="n">
        <v>1237.6123688051566</v>
      </c>
      <c r="D18" s="3875" t="n">
        <v>0.0</v>
      </c>
      <c r="E18" s="3875" t="n">
        <v>0.0</v>
      </c>
      <c r="F18" s="3875" t="n">
        <v>0.0</v>
      </c>
      <c r="G18" s="3875" t="n">
        <v>0.0</v>
      </c>
      <c r="H18" s="3871" t="n">
        <v>0.21636579874225</v>
      </c>
      <c r="I18" s="3871" t="n">
        <v>0.21636579874225</v>
      </c>
      <c r="J18" s="3875" t="n">
        <v>0.0</v>
      </c>
      <c r="K18" s="3875" t="n">
        <v>0.0</v>
      </c>
      <c r="L18" s="3875" t="n">
        <v>0.0</v>
      </c>
      <c r="M18" s="3875" t="n">
        <v>0.0</v>
      </c>
      <c r="N18" s="3871" t="n">
        <v>10.43306487361542</v>
      </c>
      <c r="O18" s="3871" t="n">
        <v>10.43306487361542</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16766.072902698757</v>
      </c>
      <c r="C21" s="3871" t="n">
        <v>16747.174871777515</v>
      </c>
      <c r="D21" s="3875" t="n">
        <v>-18.89803092124226</v>
      </c>
      <c r="E21" s="3875" t="n">
        <v>-0.112715905692</v>
      </c>
      <c r="F21" s="3875" t="n">
        <v>-0.0147003899</v>
      </c>
      <c r="G21" s="3875" t="n">
        <v>-0.014244018817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44559.396</v>
      </c>
      <c r="C23" s="3871" t="n">
        <v>44559.396</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256.7473794819255</v>
      </c>
      <c r="O24" s="3871" t="n">
        <v>261.0461208602432</v>
      </c>
      <c r="P24" s="3875" t="n">
        <v>4.2987413783177</v>
      </c>
      <c r="Q24" s="3875" t="n">
        <v>1.674307791181</v>
      </c>
      <c r="R24" s="3875" t="n">
        <v>0.003343902579</v>
      </c>
      <c r="S24" s="3875" t="n">
        <v>0.003240091697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689.8245953112604</v>
      </c>
      <c r="C26" s="3871" t="n">
        <v>696.6170786196984</v>
      </c>
      <c r="D26" s="3875" t="n">
        <v>6.79248330843801</v>
      </c>
      <c r="E26" s="3875" t="n">
        <v>0.984668182985</v>
      </c>
      <c r="F26" s="3875" t="n">
        <v>0.00528373318</v>
      </c>
      <c r="G26" s="3875" t="n">
        <v>0.00511970059</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3736.105002393358</v>
      </c>
      <c r="C8" s="3871" t="n">
        <v>3762.147103867812</v>
      </c>
      <c r="D8" s="3875" t="n">
        <v>26.04210147445379</v>
      </c>
      <c r="E8" s="3875" t="n">
        <v>0.697038799974</v>
      </c>
      <c r="F8" s="3875" t="n">
        <v>0.020257615573</v>
      </c>
      <c r="G8" s="3875" t="n">
        <v>0.019628721372</v>
      </c>
      <c r="H8" s="3871" t="n">
        <v>1.32803625110296</v>
      </c>
      <c r="I8" s="3871" t="n">
        <v>2.1302979356626</v>
      </c>
      <c r="J8" s="3875" t="n">
        <v>0.80226168455964</v>
      </c>
      <c r="K8" s="3875" t="n">
        <v>60.409622394972</v>
      </c>
      <c r="L8" s="3875" t="n">
        <v>6.24062878E-4</v>
      </c>
      <c r="M8" s="3875" t="n">
        <v>6.04688953E-4</v>
      </c>
      <c r="N8" s="3871" t="n">
        <v>70.557119764572</v>
      </c>
      <c r="O8" s="3871" t="n">
        <v>70.557119764572</v>
      </c>
      <c r="P8" s="3875" t="n">
        <v>0.0</v>
      </c>
      <c r="Q8" s="3875" t="n">
        <v>0.0</v>
      </c>
      <c r="R8" s="3875" t="n">
        <v>0.0</v>
      </c>
      <c r="S8" s="3875" t="n">
        <v>0.0</v>
      </c>
      <c r="T8" s="3871" t="s">
        <v>2945</v>
      </c>
      <c r="U8" s="3871" t="s">
        <v>2945</v>
      </c>
      <c r="V8" s="3875" t="s">
        <v>1185</v>
      </c>
      <c r="W8" s="3875" t="s">
        <v>1185</v>
      </c>
      <c r="X8" s="3875" t="s">
        <v>1185</v>
      </c>
      <c r="Y8" s="3875" t="s">
        <v>1185</v>
      </c>
      <c r="Z8" s="3871" t="n">
        <v>3.111136</v>
      </c>
      <c r="AA8" s="3871" t="n">
        <v>3.111136</v>
      </c>
      <c r="AB8" s="3875" t="n">
        <v>0.0</v>
      </c>
      <c r="AC8" s="3875" t="n">
        <v>0.0</v>
      </c>
      <c r="AD8" s="3875" t="n">
        <v>0.0</v>
      </c>
      <c r="AE8" s="3875" t="n">
        <v>0.0</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0.60151644</v>
      </c>
      <c r="I14" s="3871" t="n">
        <v>0.60151644</v>
      </c>
      <c r="J14" s="3875" t="n">
        <v>0.0</v>
      </c>
      <c r="K14" s="3875" t="n">
        <v>0.0</v>
      </c>
      <c r="L14" s="3875" t="n">
        <v>0.0</v>
      </c>
      <c r="M14" s="3875" t="n">
        <v>0.0</v>
      </c>
      <c r="N14" s="3871" t="n">
        <v>2.928432</v>
      </c>
      <c r="O14" s="3871" t="n">
        <v>2.928432</v>
      </c>
      <c r="P14" s="3875" t="n">
        <v>0.0</v>
      </c>
      <c r="Q14" s="3875" t="n">
        <v>0.0</v>
      </c>
      <c r="R14" s="3875" t="n">
        <v>0.0</v>
      </c>
      <c r="S14" s="3875" t="n">
        <v>0.0</v>
      </c>
      <c r="T14" s="3871" t="s">
        <v>1185</v>
      </c>
      <c r="U14" s="3871" t="s">
        <v>1185</v>
      </c>
      <c r="V14" s="3875" t="s">
        <v>1185</v>
      </c>
      <c r="W14" s="3875" t="s">
        <v>1185</v>
      </c>
      <c r="X14" s="3875" t="s">
        <v>1185</v>
      </c>
      <c r="Y14" s="3875" t="s">
        <v>1185</v>
      </c>
      <c r="Z14" s="3871" t="n">
        <v>3.111136</v>
      </c>
      <c r="AA14" s="3871" t="n">
        <v>3.111136</v>
      </c>
      <c r="AB14" s="3875" t="n">
        <v>0.0</v>
      </c>
      <c r="AC14" s="3875" t="n">
        <v>0.0</v>
      </c>
      <c r="AD14" s="3875" t="n">
        <v>0.0</v>
      </c>
      <c r="AE14" s="3875" t="n">
        <v>0.0</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3702.5351343528264</v>
      </c>
      <c r="C19" s="3871" t="n">
        <v>3724.2655492004155</v>
      </c>
      <c r="D19" s="3875" t="n">
        <v>21.73041484758937</v>
      </c>
      <c r="E19" s="3875" t="n">
        <v>0.586906377902</v>
      </c>
      <c r="F19" s="3875" t="n">
        <v>0.016903643151</v>
      </c>
      <c r="G19" s="3875" t="n">
        <v>0.016378872448</v>
      </c>
      <c r="H19" s="3871" t="n">
        <v>0.69691835227465</v>
      </c>
      <c r="I19" s="3871" t="n">
        <v>1.49918003683429</v>
      </c>
      <c r="J19" s="3875" t="n">
        <v>0.80226168455964</v>
      </c>
      <c r="K19" s="3875" t="n">
        <v>115.115591653048</v>
      </c>
      <c r="L19" s="3875" t="n">
        <v>6.24062878E-4</v>
      </c>
      <c r="M19" s="3875" t="n">
        <v>6.04688953E-4</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6.82105319713163</v>
      </c>
      <c r="C20" s="3871" t="n">
        <v>6.82105319713163</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26.27290174854985</v>
      </c>
      <c r="C21" s="3871" t="n">
        <v>28.19009501166985</v>
      </c>
      <c r="D21" s="3875" t="n">
        <v>1.91719326312</v>
      </c>
      <c r="E21" s="3875" t="n">
        <v>7.297226935452</v>
      </c>
      <c r="F21" s="3875" t="n">
        <v>0.001491345241</v>
      </c>
      <c r="G21" s="3875" t="n">
        <v>0.001445046684</v>
      </c>
      <c r="H21" s="3871" t="n">
        <v>0.02960145882831</v>
      </c>
      <c r="I21" s="3871" t="n">
        <v>0.02960145882831</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n">
        <v>2.3858028773617</v>
      </c>
      <c r="D22" s="3875" t="n">
        <v>2.3858028773617</v>
      </c>
      <c r="E22" s="3875" t="n">
        <v>100.0</v>
      </c>
      <c r="F22" s="3875" t="n">
        <v>0.00185586703</v>
      </c>
      <c r="G22" s="3875" t="n">
        <v>0.001798251957</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n">
        <v>0.43775</v>
      </c>
      <c r="C23" s="3871" t="n">
        <v>0.43775</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63.33718827072736</v>
      </c>
      <c r="O25" s="3871" t="n">
        <v>63.33718827072736</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4.29149949390985</v>
      </c>
      <c r="O26" s="3871" t="n">
        <v>4.29149949390985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n">
        <v>0.03816309485062</v>
      </c>
      <c r="C28" s="3871" t="n">
        <v>0.04685358123334</v>
      </c>
      <c r="D28" s="3875" t="n">
        <v>0.00869048638272</v>
      </c>
      <c r="E28" s="3875" t="n">
        <v>22.771964424649</v>
      </c>
      <c r="F28" s="3875" t="n">
        <v>6.760151E-6</v>
      </c>
      <c r="G28" s="3875" t="n">
        <v>6.550283E-6</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133243.74670105378</v>
      </c>
      <c r="E32" s="3871" t="n">
        <v>132673.44816323157</v>
      </c>
      <c r="F32" s="3875" t="n">
        <v>-570.2985378222068</v>
      </c>
      <c r="G32" s="3875" t="n">
        <v>-0.428011484172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127449.59502826618</v>
      </c>
      <c r="E33" s="3871" t="n">
        <v>128554.6237200777</v>
      </c>
      <c r="F33" s="3875" t="n">
        <v>1105.0286918115194</v>
      </c>
      <c r="G33" s="3875" t="n">
        <v>0.867031936482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3248</v>
      </c>
      <c r="B7" s="3912" t="s">
        <v>3251</v>
      </c>
      <c r="C7" s="3912" t="s">
        <v>3252</v>
      </c>
      <c r="D7" s="3912" t="s">
        <v>3253</v>
      </c>
      <c r="E7" s="3911"/>
    </row>
    <row r="8">
      <c r="A8" s="3912" t="s">
        <v>2819</v>
      </c>
      <c r="B8" s="3912" t="s">
        <v>3251</v>
      </c>
      <c r="C8" s="3912" t="s">
        <v>3254</v>
      </c>
      <c r="D8" s="3912" t="s">
        <v>3255</v>
      </c>
      <c r="E8" s="3911"/>
    </row>
    <row r="9">
      <c r="A9" s="3912" t="s">
        <v>2819</v>
      </c>
      <c r="B9" s="3912" t="s">
        <v>3251</v>
      </c>
      <c r="C9" s="3912" t="s">
        <v>3256</v>
      </c>
      <c r="D9" s="3912" t="s">
        <v>3255</v>
      </c>
      <c r="E9" s="3911"/>
    </row>
    <row r="10">
      <c r="A10" s="3912" t="s">
        <v>2819</v>
      </c>
      <c r="B10" s="3912" t="s">
        <v>3251</v>
      </c>
      <c r="C10" s="3912" t="s">
        <v>3257</v>
      </c>
      <c r="D10" s="3912" t="s">
        <v>3255</v>
      </c>
      <c r="E10" s="3911"/>
    </row>
    <row r="11">
      <c r="A11" s="3912" t="s">
        <v>2819</v>
      </c>
      <c r="B11" s="3912" t="s">
        <v>3251</v>
      </c>
      <c r="C11" s="3912" t="s">
        <v>3258</v>
      </c>
      <c r="D11" s="3912" t="s">
        <v>3255</v>
      </c>
      <c r="E11" s="3911"/>
    </row>
    <row r="12">
      <c r="A12" s="3912" t="s">
        <v>2819</v>
      </c>
      <c r="B12" s="3912" t="s">
        <v>3251</v>
      </c>
      <c r="C12" s="3912" t="s">
        <v>3259</v>
      </c>
      <c r="D12" s="3912" t="s">
        <v>3260</v>
      </c>
      <c r="E12" s="3911"/>
    </row>
    <row r="13">
      <c r="A13" s="3912" t="s">
        <v>2819</v>
      </c>
      <c r="B13" s="3912" t="s">
        <v>3251</v>
      </c>
      <c r="C13" s="3912" t="s">
        <v>3261</v>
      </c>
      <c r="D13" s="3912" t="s">
        <v>3253</v>
      </c>
      <c r="E13" s="3911"/>
    </row>
    <row r="14">
      <c r="A14" s="3912" t="s">
        <v>2819</v>
      </c>
      <c r="B14" s="3912" t="s">
        <v>3251</v>
      </c>
      <c r="C14" s="3912" t="s">
        <v>3252</v>
      </c>
      <c r="D14" s="3912" t="s">
        <v>3253</v>
      </c>
      <c r="E14" s="3911"/>
    </row>
    <row r="15">
      <c r="A15" s="3912" t="s">
        <v>2819</v>
      </c>
      <c r="B15" s="3912" t="s">
        <v>3262</v>
      </c>
      <c r="C15" s="3912" t="s">
        <v>3263</v>
      </c>
      <c r="D15" s="3912" t="s">
        <v>3264</v>
      </c>
      <c r="E15" s="3911"/>
    </row>
    <row r="16">
      <c r="A16" s="3912" t="s">
        <v>3249</v>
      </c>
      <c r="B16" s="3912" t="s">
        <v>3251</v>
      </c>
      <c r="C16" s="3912" t="s">
        <v>3261</v>
      </c>
      <c r="D16" s="3912" t="s">
        <v>3253</v>
      </c>
      <c r="E16" s="3911"/>
    </row>
    <row r="17">
      <c r="A17" s="3912" t="s">
        <v>3249</v>
      </c>
      <c r="B17" s="3912" t="s">
        <v>3262</v>
      </c>
      <c r="C17" s="3912" t="s">
        <v>3265</v>
      </c>
      <c r="D17" s="3912" t="s">
        <v>3266</v>
      </c>
      <c r="E17" s="3911"/>
    </row>
    <row r="18" spans="1:6" ht="12.75" customHeight="1" x14ac:dyDescent="0.2">
      <c r="A18" s="3912" t="s">
        <v>1105</v>
      </c>
      <c r="B18" s="3912" t="s">
        <v>3267</v>
      </c>
      <c r="C18" s="3912" t="s">
        <v>3268</v>
      </c>
      <c r="D18" s="3912" t="s">
        <v>3269</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3248</v>
      </c>
      <c r="B21" s="3912" t="s">
        <v>3270</v>
      </c>
      <c r="C21" s="3912" t="s">
        <v>1185</v>
      </c>
      <c r="D21" s="3912" t="s">
        <v>1185</v>
      </c>
      <c r="E21" s="3912" t="s">
        <v>3271</v>
      </c>
      <c r="F21" s="144"/>
    </row>
    <row r="22">
      <c r="A22" s="3912" t="s">
        <v>3248</v>
      </c>
      <c r="B22" s="3912" t="s">
        <v>3272</v>
      </c>
      <c r="C22" s="3912" t="s">
        <v>1185</v>
      </c>
      <c r="D22" s="3912" t="s">
        <v>1185</v>
      </c>
      <c r="E22" s="3912" t="s">
        <v>3273</v>
      </c>
    </row>
    <row r="23">
      <c r="A23" s="3912" t="s">
        <v>3248</v>
      </c>
      <c r="B23" s="3912" t="s">
        <v>3274</v>
      </c>
      <c r="C23" s="3912" t="s">
        <v>1185</v>
      </c>
      <c r="D23" s="3912" t="s">
        <v>1185</v>
      </c>
      <c r="E23" s="3912" t="s">
        <v>3275</v>
      </c>
    </row>
    <row r="24">
      <c r="A24" s="3912" t="s">
        <v>3248</v>
      </c>
      <c r="B24" s="3912" t="s">
        <v>3276</v>
      </c>
      <c r="C24" s="3912" t="s">
        <v>1185</v>
      </c>
      <c r="D24" s="3912" t="s">
        <v>1185</v>
      </c>
      <c r="E24" s="3912" t="s">
        <v>3277</v>
      </c>
    </row>
    <row r="25">
      <c r="A25" s="3912" t="s">
        <v>2819</v>
      </c>
      <c r="B25" s="3912" t="s">
        <v>3270</v>
      </c>
      <c r="C25" s="3912" t="s">
        <v>1185</v>
      </c>
      <c r="D25" s="3912" t="s">
        <v>1185</v>
      </c>
      <c r="E25" s="3912" t="s">
        <v>3271</v>
      </c>
    </row>
    <row r="26">
      <c r="A26" s="3912" t="s">
        <v>2819</v>
      </c>
      <c r="B26" s="3912" t="s">
        <v>3272</v>
      </c>
      <c r="C26" s="3912" t="s">
        <v>1185</v>
      </c>
      <c r="D26" s="3912" t="s">
        <v>1185</v>
      </c>
      <c r="E26" s="3912" t="s">
        <v>3273</v>
      </c>
    </row>
    <row r="27">
      <c r="A27" s="3912" t="s">
        <v>2819</v>
      </c>
      <c r="B27" s="3912" t="s">
        <v>3278</v>
      </c>
      <c r="C27" s="3912" t="s">
        <v>1185</v>
      </c>
      <c r="D27" s="3912" t="s">
        <v>3279</v>
      </c>
      <c r="E27" s="3912" t="s">
        <v>3280</v>
      </c>
    </row>
    <row r="28">
      <c r="A28" s="3912" t="s">
        <v>2819</v>
      </c>
      <c r="B28" s="3912" t="s">
        <v>3281</v>
      </c>
      <c r="C28" s="3912" t="s">
        <v>1185</v>
      </c>
      <c r="D28" s="3912" t="s">
        <v>3279</v>
      </c>
      <c r="E28" s="3912" t="s">
        <v>3280</v>
      </c>
    </row>
    <row r="29">
      <c r="A29" s="3912" t="s">
        <v>2819</v>
      </c>
      <c r="B29" s="3912" t="s">
        <v>3282</v>
      </c>
      <c r="C29" s="3912" t="s">
        <v>1185</v>
      </c>
      <c r="D29" s="3912" t="s">
        <v>3279</v>
      </c>
      <c r="E29" s="3912" t="s">
        <v>3280</v>
      </c>
    </row>
    <row r="30">
      <c r="A30" s="3912" t="s">
        <v>2819</v>
      </c>
      <c r="B30" s="3912" t="s">
        <v>3276</v>
      </c>
      <c r="C30" s="3912" t="s">
        <v>1185</v>
      </c>
      <c r="D30" s="3912" t="s">
        <v>1185</v>
      </c>
      <c r="E30" s="3912" t="s">
        <v>3283</v>
      </c>
    </row>
    <row r="31">
      <c r="A31" s="3912" t="s">
        <v>3249</v>
      </c>
      <c r="B31" s="3912" t="s">
        <v>3270</v>
      </c>
      <c r="C31" s="3912" t="s">
        <v>1185</v>
      </c>
      <c r="D31" s="3912" t="s">
        <v>1185</v>
      </c>
      <c r="E31" s="3912" t="s">
        <v>3271</v>
      </c>
    </row>
    <row r="32">
      <c r="A32" s="3912" t="s">
        <v>3249</v>
      </c>
      <c r="B32" s="3912" t="s">
        <v>3274</v>
      </c>
      <c r="C32" s="3912" t="s">
        <v>1185</v>
      </c>
      <c r="D32" s="3912" t="s">
        <v>1185</v>
      </c>
      <c r="E32" s="3912" t="s">
        <v>3275</v>
      </c>
    </row>
    <row r="33">
      <c r="A33" s="3912" t="s">
        <v>3249</v>
      </c>
      <c r="B33" s="3912" t="s">
        <v>3276</v>
      </c>
      <c r="C33" s="3912" t="s">
        <v>1185</v>
      </c>
      <c r="D33" s="3912" t="s">
        <v>1185</v>
      </c>
      <c r="E33" s="3912" t="s">
        <v>3277</v>
      </c>
    </row>
    <row r="34" spans="1:6" x14ac:dyDescent="0.2">
      <c r="A34" s="377"/>
      <c r="B34" s="377"/>
      <c r="C34" s="377"/>
      <c r="D34" s="377"/>
      <c r="E34" s="377"/>
      <c r="F34" s="144"/>
    </row>
    <row r="35" spans="1:6" ht="13.5" x14ac:dyDescent="0.2">
      <c r="A35" s="3560" t="s">
        <v>2347</v>
      </c>
      <c r="B35" s="3560"/>
      <c r="C35" s="3560"/>
      <c r="D35" s="3560"/>
      <c r="E35" s="3560"/>
      <c r="F35" s="144"/>
    </row>
    <row r="36" spans="1:6" ht="13.5" x14ac:dyDescent="0.2">
      <c r="A36" s="3561" t="s">
        <v>2348</v>
      </c>
      <c r="B36" s="3562"/>
      <c r="C36" s="3562"/>
      <c r="D36" s="601"/>
      <c r="E36" s="601"/>
      <c r="F36" s="144"/>
    </row>
    <row r="37" spans="1:6" ht="13.5" x14ac:dyDescent="0.2">
      <c r="A37" s="3560" t="s">
        <v>2349</v>
      </c>
      <c r="B37" s="3560"/>
      <c r="C37" s="3560"/>
      <c r="D37" s="3560"/>
      <c r="E37" s="3560"/>
      <c r="F37" s="144"/>
    </row>
    <row r="38" spans="1:6" ht="13.5" x14ac:dyDescent="0.2">
      <c r="A38" s="3557"/>
      <c r="B38" s="3557"/>
      <c r="C38" s="3557"/>
      <c r="D38" s="3557"/>
      <c r="E38" s="3557"/>
      <c r="F38"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s="3875" t="n">
        <v>140279.14669337324</v>
      </c>
      <c r="O7" s="3875" t="n">
        <v>136938.05032364713</v>
      </c>
      <c r="P7" s="3875" t="n">
        <v>141219.23632742823</v>
      </c>
      <c r="Q7" s="3875" t="n">
        <v>142044.1349520272</v>
      </c>
      <c r="R7" s="3875" t="n">
        <v>139638.15503547151</v>
      </c>
      <c r="S7" s="3875" t="n">
        <v>142903.4750348083</v>
      </c>
      <c r="T7" s="3875" t="n">
        <v>146219.75970833073</v>
      </c>
      <c r="U7" s="3875" t="n">
        <v>138430.13329548517</v>
      </c>
      <c r="V7" s="3875" t="n">
        <v>128640.9423091648</v>
      </c>
      <c r="W7" s="3875" t="n">
        <v>132196.04180516754</v>
      </c>
      <c r="X7" s="3875" t="n">
        <v>129478.14623375048</v>
      </c>
      <c r="Y7" s="3875" t="n">
        <v>125261.0579444281</v>
      </c>
      <c r="Z7" s="3875" t="n">
        <v>120514.93162992004</v>
      </c>
      <c r="AA7" s="3875" t="n">
        <v>118488.58955834956</v>
      </c>
      <c r="AB7" s="3875" t="n">
        <v>120629.31097317889</v>
      </c>
      <c r="AC7" s="3875" t="n">
        <v>123421.02790312916</v>
      </c>
      <c r="AD7" s="3875" t="n">
        <v>126581.0320706681</v>
      </c>
      <c r="AE7" s="3875" t="n">
        <v>132673.44816323157</v>
      </c>
      <c r="AF7" t="n" s="3875">
        <v>-30.212660681042</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s="3875" t="n">
        <v>122452.09327907984</v>
      </c>
      <c r="O8" s="3875" t="n">
        <v>119234.50895328516</v>
      </c>
      <c r="P8" s="3875" t="n">
        <v>121751.24729201497</v>
      </c>
      <c r="Q8" s="3875" t="n">
        <v>121516.83774774687</v>
      </c>
      <c r="R8" s="3875" t="n">
        <v>120722.45504721875</v>
      </c>
      <c r="S8" s="3875" t="n">
        <v>120838.18358128177</v>
      </c>
      <c r="T8" s="3875" t="n">
        <v>121702.86288857384</v>
      </c>
      <c r="U8" s="3875" t="n">
        <v>116606.87302695378</v>
      </c>
      <c r="V8" s="3875" t="n">
        <v>110861.77960164934</v>
      </c>
      <c r="W8" s="3875" t="n">
        <v>112520.0550772191</v>
      </c>
      <c r="X8" s="3875" t="n">
        <v>110049.96388306691</v>
      </c>
      <c r="Y8" s="3875" t="n">
        <v>106287.64588505977</v>
      </c>
      <c r="Z8" s="3875" t="n">
        <v>100729.17805042902</v>
      </c>
      <c r="AA8" s="3875" t="n">
        <v>97705.14669457139</v>
      </c>
      <c r="AB8" s="3875" t="n">
        <v>98767.78618895254</v>
      </c>
      <c r="AC8" s="3875" t="n">
        <v>100023.5752939942</v>
      </c>
      <c r="AD8" s="3875" t="n">
        <v>100799.15976101521</v>
      </c>
      <c r="AE8" s="3875" t="n">
        <v>98486.11086550956</v>
      </c>
      <c r="AF8" t="n" s="3875">
        <v>-38.946712949199</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s="3875" t="n">
        <v>115699.63654731376</v>
      </c>
      <c r="O9" s="3875" t="n">
        <v>112815.83416662725</v>
      </c>
      <c r="P9" s="3875" t="n">
        <v>115398.40707423781</v>
      </c>
      <c r="Q9" s="3875" t="n">
        <v>115432.06015010107</v>
      </c>
      <c r="R9" s="3875" t="n">
        <v>114174.2072103807</v>
      </c>
      <c r="S9" s="3875" t="n">
        <v>114063.26585225032</v>
      </c>
      <c r="T9" s="3875" t="n">
        <v>115379.50374639712</v>
      </c>
      <c r="U9" s="3875" t="n">
        <v>110381.09311048873</v>
      </c>
      <c r="V9" s="3875" t="n">
        <v>105201.12057281585</v>
      </c>
      <c r="W9" s="3875" t="n">
        <v>106780.8780820244</v>
      </c>
      <c r="X9" s="3875" t="n">
        <v>104341.67021773898</v>
      </c>
      <c r="Y9" s="3875" t="n">
        <v>100791.07631128452</v>
      </c>
      <c r="Z9" s="3875" t="n">
        <v>96186.40752524864</v>
      </c>
      <c r="AA9" s="3875" t="n">
        <v>93183.0799119664</v>
      </c>
      <c r="AB9" s="3875" t="n">
        <v>94409.27030569369</v>
      </c>
      <c r="AC9" s="3875" t="n">
        <v>96145.55388625064</v>
      </c>
      <c r="AD9" s="3875" t="n">
        <v>97266.72422331259</v>
      </c>
      <c r="AE9" s="3875" t="n">
        <v>95240.60577883034</v>
      </c>
      <c r="AF9" t="n" s="3875">
        <v>-36.272687644826</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s="3871" t="n">
        <v>64244.13177092099</v>
      </c>
      <c r="O10" s="3871" t="n">
        <v>62798.53305212145</v>
      </c>
      <c r="P10" s="3871" t="n">
        <v>62443.3778228063</v>
      </c>
      <c r="Q10" s="3871" t="n">
        <v>62563.900440883845</v>
      </c>
      <c r="R10" s="3871" t="n">
        <v>63166.16974145022</v>
      </c>
      <c r="S10" s="3871" t="n">
        <v>62615.909151955966</v>
      </c>
      <c r="T10" s="3871" t="n">
        <v>66266.35326079752</v>
      </c>
      <c r="U10" s="3871" t="n">
        <v>61535.65032405289</v>
      </c>
      <c r="V10" s="3871" t="n">
        <v>57462.5928437225</v>
      </c>
      <c r="W10" s="3871" t="n">
        <v>62196.63736263196</v>
      </c>
      <c r="X10" s="3871" t="n">
        <v>61910.6493400038</v>
      </c>
      <c r="Y10" s="3871" t="n">
        <v>59033.17893636863</v>
      </c>
      <c r="Z10" s="3871" t="n">
        <v>55203.13245749325</v>
      </c>
      <c r="AA10" s="3871" t="n">
        <v>53770.81060219672</v>
      </c>
      <c r="AB10" s="3871" t="n">
        <v>53666.0119551117</v>
      </c>
      <c r="AC10" s="3870" t="n">
        <v>54442.25893280668</v>
      </c>
      <c r="AD10" s="3870" t="n">
        <v>53656.09054569606</v>
      </c>
      <c r="AE10" s="3870" t="n">
        <v>52942.97920709824</v>
      </c>
      <c r="AF10" t="n" s="3871">
        <v>-6.880679178114</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s="3871" t="n">
        <v>12112.381928547633</v>
      </c>
      <c r="X11" s="3871" t="n">
        <v>11138.1994922333</v>
      </c>
      <c r="Y11" s="3871" t="n">
        <v>10810.458210637555</v>
      </c>
      <c r="Z11" s="3871" t="n">
        <v>10085.355142376788</v>
      </c>
      <c r="AA11" s="3871" t="n">
        <v>9560.743913579074</v>
      </c>
      <c r="AB11" s="3871" t="n">
        <v>9751.370940775832</v>
      </c>
      <c r="AC11" s="3870" t="n">
        <v>9484.419978359876</v>
      </c>
      <c r="AD11" s="3870" t="n">
        <v>10311.22494109997</v>
      </c>
      <c r="AE11" s="3870" t="n">
        <v>9927.671988608592</v>
      </c>
      <c r="AF11" t="n" s="3871">
        <v>-78.928017302315</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s="3871" t="n">
        <v>12898.206305495536</v>
      </c>
      <c r="O12" s="3871" t="n">
        <v>13466.567694299622</v>
      </c>
      <c r="P12" s="3871" t="n">
        <v>15254.66233998273</v>
      </c>
      <c r="Q12" s="3871" t="n">
        <v>16015.342893698828</v>
      </c>
      <c r="R12" s="3871" t="n">
        <v>17343.333266277365</v>
      </c>
      <c r="S12" s="3871" t="n">
        <v>17688.783801924565</v>
      </c>
      <c r="T12" s="3871" t="n">
        <v>18604.18253992365</v>
      </c>
      <c r="U12" s="3871" t="n">
        <v>18459.852213466955</v>
      </c>
      <c r="V12" s="3871" t="n">
        <v>17857.376668820758</v>
      </c>
      <c r="W12" s="3871" t="n">
        <v>16838.59691362545</v>
      </c>
      <c r="X12" s="3871" t="n">
        <v>16676.909577139504</v>
      </c>
      <c r="Y12" s="3871" t="n">
        <v>16395.792716526714</v>
      </c>
      <c r="Z12" s="3871" t="n">
        <v>16263.150933792389</v>
      </c>
      <c r="AA12" s="3871" t="n">
        <v>16777.3741205277</v>
      </c>
      <c r="AB12" s="3871" t="n">
        <v>17539.081004245567</v>
      </c>
      <c r="AC12" s="3870" t="n">
        <v>18214.13074264557</v>
      </c>
      <c r="AD12" s="3870" t="n">
        <v>18713.22481339681</v>
      </c>
      <c r="AE12" s="3870" t="n">
        <v>18903.638689653853</v>
      </c>
      <c r="AF12" t="n" s="3871">
        <v>64.659853057983</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s="3871" t="n">
        <v>15304.118615354248</v>
      </c>
      <c r="X13" s="3871" t="n">
        <v>14228.563082409117</v>
      </c>
      <c r="Y13" s="3871" t="n">
        <v>14235.760249649109</v>
      </c>
      <c r="Z13" s="3871" t="n">
        <v>14325.341620891582</v>
      </c>
      <c r="AA13" s="3871" t="n">
        <v>12755.147709698414</v>
      </c>
      <c r="AB13" s="3871" t="n">
        <v>13071.991414712555</v>
      </c>
      <c r="AC13" s="3870" t="n">
        <v>13597.772957516983</v>
      </c>
      <c r="AD13" s="3870" t="n">
        <v>14121.28273418176</v>
      </c>
      <c r="AE13" s="3870" t="n">
        <v>13144.033534194046</v>
      </c>
      <c r="AF13" t="n" s="3871">
        <v>-61.120850004972</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s="3871" t="n">
        <v>329.14326186511715</v>
      </c>
      <c r="X14" s="3871" t="n">
        <v>387.3487259532657</v>
      </c>
      <c r="Y14" s="3871" t="n">
        <v>315.8861981025</v>
      </c>
      <c r="Z14" s="3871" t="n">
        <v>309.42737069463317</v>
      </c>
      <c r="AA14" s="3871" t="n">
        <v>319.0035659644959</v>
      </c>
      <c r="AB14" s="3871" t="n">
        <v>380.81499084803636</v>
      </c>
      <c r="AC14" s="3870" t="n">
        <v>406.9712749215195</v>
      </c>
      <c r="AD14" s="3870" t="n">
        <v>464.9011889379836</v>
      </c>
      <c r="AE14" s="3870" t="n">
        <v>322.28235927561315</v>
      </c>
      <c r="AF14" t="n" s="3871">
        <v>65.899785596989</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s="3875" t="n">
        <v>6752.456731766074</v>
      </c>
      <c r="O15" s="3875" t="n">
        <v>6418.674786657906</v>
      </c>
      <c r="P15" s="3875" t="n">
        <v>6352.840217777166</v>
      </c>
      <c r="Q15" s="3875" t="n">
        <v>6084.777597645796</v>
      </c>
      <c r="R15" s="3875" t="n">
        <v>6548.247836838049</v>
      </c>
      <c r="S15" s="3875" t="n">
        <v>6774.917729031454</v>
      </c>
      <c r="T15" s="3875" t="n">
        <v>6323.359142176711</v>
      </c>
      <c r="U15" s="3875" t="n">
        <v>6225.779916465044</v>
      </c>
      <c r="V15" s="3875" t="n">
        <v>5660.659028833493</v>
      </c>
      <c r="W15" s="3875" t="n">
        <v>5739.176995194705</v>
      </c>
      <c r="X15" s="3875" t="n">
        <v>5708.293665327928</v>
      </c>
      <c r="Y15" s="3875" t="n">
        <v>5496.569573775262</v>
      </c>
      <c r="Z15" s="3875" t="n">
        <v>4542.770525180382</v>
      </c>
      <c r="AA15" s="3875" t="n">
        <v>4522.066782604996</v>
      </c>
      <c r="AB15" s="3875" t="n">
        <v>4358.515883258837</v>
      </c>
      <c r="AC15" s="3875" t="n">
        <v>3878.0214077435653</v>
      </c>
      <c r="AD15" s="3875" t="n">
        <v>3532.4355377026286</v>
      </c>
      <c r="AE15" s="3875" t="n">
        <v>3245.50508667922</v>
      </c>
      <c r="AF15" t="n" s="3875">
        <v>-72.638347722395</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5545.355505840735</v>
      </c>
      <c r="P16" s="3871" t="n">
        <v>5536.575999119989</v>
      </c>
      <c r="Q16" s="3871" t="n">
        <v>5323.266480026145</v>
      </c>
      <c r="R16" s="3871" t="n">
        <v>5652.528402668638</v>
      </c>
      <c r="S16" s="3871" t="n">
        <v>5874.5999292124225</v>
      </c>
      <c r="T16" s="3871" t="n">
        <v>5426.846655501822</v>
      </c>
      <c r="U16" s="3871" t="n">
        <v>5401.043623642822</v>
      </c>
      <c r="V16" s="3871" t="n">
        <v>4792.693754316097</v>
      </c>
      <c r="W16" s="3871" t="n">
        <v>4842.017622645857</v>
      </c>
      <c r="X16" s="3871" t="n">
        <v>4869.237451687195</v>
      </c>
      <c r="Y16" s="3871" t="n">
        <v>4812.160155247582</v>
      </c>
      <c r="Z16" s="3871" t="n">
        <v>3908.3336833455173</v>
      </c>
      <c r="AA16" s="3871" t="n">
        <v>3890.2493686562284</v>
      </c>
      <c r="AB16" s="3871" t="n">
        <v>3745.082994061983</v>
      </c>
      <c r="AC16" s="3870" t="n">
        <v>3267.7716035412886</v>
      </c>
      <c r="AD16" s="3870" t="n">
        <v>2920.034037893545</v>
      </c>
      <c r="AE16" s="3870" t="n">
        <v>2637.4925015797444</v>
      </c>
      <c r="AF16" t="n" s="3871">
        <v>-75.532077530784</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s="3871" t="n">
        <v>827.5541140794812</v>
      </c>
      <c r="O17" s="3871" t="n">
        <v>873.3192808171715</v>
      </c>
      <c r="P17" s="3871" t="n">
        <v>816.2642186571762</v>
      </c>
      <c r="Q17" s="3871" t="n">
        <v>761.5111176196517</v>
      </c>
      <c r="R17" s="3871" t="n">
        <v>895.7194341694104</v>
      </c>
      <c r="S17" s="3871" t="n">
        <v>900.3177998190308</v>
      </c>
      <c r="T17" s="3871" t="n">
        <v>896.512486674889</v>
      </c>
      <c r="U17" s="3871" t="n">
        <v>824.736292822222</v>
      </c>
      <c r="V17" s="3871" t="n">
        <v>867.9652745173956</v>
      </c>
      <c r="W17" s="3871" t="n">
        <v>897.159372548849</v>
      </c>
      <c r="X17" s="3871" t="n">
        <v>839.0562136407331</v>
      </c>
      <c r="Y17" s="3871" t="n">
        <v>684.4094185276804</v>
      </c>
      <c r="Z17" s="3871" t="n">
        <v>634.4368418348643</v>
      </c>
      <c r="AA17" s="3871" t="n">
        <v>631.8174139487675</v>
      </c>
      <c r="AB17" s="3871" t="n">
        <v>613.4328891968543</v>
      </c>
      <c r="AC17" s="3870" t="n">
        <v>610.2498042022766</v>
      </c>
      <c r="AD17" s="3870" t="n">
        <v>612.4014998090836</v>
      </c>
      <c r="AE17" s="3870" t="n">
        <v>608.0125850994757</v>
      </c>
      <c r="AF17" t="n" s="3871">
        <v>-43.812885970269</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s="3870" t="s">
        <v>2939</v>
      </c>
      <c r="AF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s="3875" t="n">
        <v>14158.989293373383</v>
      </c>
      <c r="O19" s="3875" t="n">
        <v>13955.505495431149</v>
      </c>
      <c r="P19" s="3875" t="n">
        <v>15011.646853843198</v>
      </c>
      <c r="Q19" s="3875" t="n">
        <v>15954.605538496342</v>
      </c>
      <c r="R19" s="3875" t="n">
        <v>14790.804905968374</v>
      </c>
      <c r="S19" s="3875" t="n">
        <v>15869.181258053071</v>
      </c>
      <c r="T19" s="3875" t="n">
        <v>16651.77552792913</v>
      </c>
      <c r="U19" s="3875" t="n">
        <v>16605.511246921822</v>
      </c>
      <c r="V19" s="3875" t="n">
        <v>14084.260730083783</v>
      </c>
      <c r="W19" s="3875" t="n">
        <v>15054.514776101378</v>
      </c>
      <c r="X19" s="3875" t="n">
        <v>15292.52178745337</v>
      </c>
      <c r="Y19" s="3875" t="n">
        <v>15061.595464939415</v>
      </c>
      <c r="Z19" s="3875" t="n">
        <v>14908.968589030957</v>
      </c>
      <c r="AA19" s="3875" t="n">
        <v>15703.817874272114</v>
      </c>
      <c r="AB19" s="3875" t="n">
        <v>15359.832285480084</v>
      </c>
      <c r="AC19" s="3875" t="n">
        <v>15621.177232934697</v>
      </c>
      <c r="AD19" s="3875" t="n">
        <v>15697.588091967695</v>
      </c>
      <c r="AE19" s="3875" t="n">
        <v>16283.629625037891</v>
      </c>
      <c r="AF19" t="n" s="3875">
        <v>-4.832857845933</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s="3871" t="n">
        <v>3042.936276490105</v>
      </c>
      <c r="X20" s="3871" t="n">
        <v>3350.991636779181</v>
      </c>
      <c r="Y20" s="3871" t="n">
        <v>3086.7745410863677</v>
      </c>
      <c r="Z20" s="3871" t="n">
        <v>2399.6853544156797</v>
      </c>
      <c r="AA20" s="3871" t="n">
        <v>2563.9423515874355</v>
      </c>
      <c r="AB20" s="3871" t="n">
        <v>2588.777868141297</v>
      </c>
      <c r="AC20" s="3870" t="n">
        <v>2827.954472367904</v>
      </c>
      <c r="AD20" s="3870" t="n">
        <v>2849.4327817647563</v>
      </c>
      <c r="AE20" s="3870" t="n">
        <v>3070.9786816038813</v>
      </c>
      <c r="AF20" t="n" s="3871">
        <v>-24.77599409743</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s="3871" t="n">
        <v>2800.9113901650003</v>
      </c>
      <c r="O21" s="3871" t="n">
        <v>2473.86799849</v>
      </c>
      <c r="P21" s="3871" t="n">
        <v>2665.03680149</v>
      </c>
      <c r="Q21" s="3871" t="n">
        <v>3008.417475605</v>
      </c>
      <c r="R21" s="3871" t="n">
        <v>2800.87944257</v>
      </c>
      <c r="S21" s="3871" t="n">
        <v>2618.61852997</v>
      </c>
      <c r="T21" s="3871" t="n">
        <v>2303.07787126</v>
      </c>
      <c r="U21" s="3871" t="n">
        <v>2676.4187220668014</v>
      </c>
      <c r="V21" s="3871" t="n">
        <v>2386.912673954312</v>
      </c>
      <c r="W21" s="3871" t="n">
        <v>2368.605661244801</v>
      </c>
      <c r="X21" s="3871" t="n">
        <v>2254.573128906019</v>
      </c>
      <c r="Y21" s="3871" t="n">
        <v>2356.445324226754</v>
      </c>
      <c r="Z21" s="3871" t="n">
        <v>2092.6591191438247</v>
      </c>
      <c r="AA21" s="3871" t="n">
        <v>2367.2013569632836</v>
      </c>
      <c r="AB21" s="3871" t="n">
        <v>2070.5930004497827</v>
      </c>
      <c r="AC21" s="3870" t="n">
        <v>1527.1960440885439</v>
      </c>
      <c r="AD21" s="3870" t="n">
        <v>2216.606380633342</v>
      </c>
      <c r="AE21" s="3870" t="n">
        <v>2047.5564379469422</v>
      </c>
      <c r="AF21" t="n" s="3871">
        <v>-30.397263402842</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s="3871" t="n">
        <v>6752.615114166241</v>
      </c>
      <c r="X22" s="3871" t="n">
        <v>6555.855098089177</v>
      </c>
      <c r="Y22" s="3871" t="n">
        <v>6391.237726387886</v>
      </c>
      <c r="Z22" s="3871" t="n">
        <v>7064.742237305167</v>
      </c>
      <c r="AA22" s="3871" t="n">
        <v>7265.374619552325</v>
      </c>
      <c r="AB22" s="3871" t="n">
        <v>6952.495704801283</v>
      </c>
      <c r="AC22" s="3870" t="n">
        <v>7281.686894081097</v>
      </c>
      <c r="AD22" s="3870" t="n">
        <v>6456.403229050671</v>
      </c>
      <c r="AE22" s="3870" t="n">
        <v>6948.644853228484</v>
      </c>
      <c r="AF22" t="n" s="3871">
        <v>-28.144619322892</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s="3871" t="n">
        <v>118.1396106420659</v>
      </c>
      <c r="O23" s="3871" t="n">
        <v>104.1519581072448</v>
      </c>
      <c r="P23" s="3871" t="n">
        <v>112.1624172672889</v>
      </c>
      <c r="Q23" s="3871" t="n">
        <v>127.77213939435563</v>
      </c>
      <c r="R23" s="3871" t="n">
        <v>132.98092615190166</v>
      </c>
      <c r="S23" s="3871" t="n">
        <v>136.47012151876808</v>
      </c>
      <c r="T23" s="3871" t="n">
        <v>148.89813659316232</v>
      </c>
      <c r="U23" s="3871" t="n">
        <v>113.81371264309135</v>
      </c>
      <c r="V23" s="3871" t="n">
        <v>101.67767308781636</v>
      </c>
      <c r="W23" s="3871" t="n">
        <v>114.24086271841713</v>
      </c>
      <c r="X23" s="3871" t="n">
        <v>124.5093281622887</v>
      </c>
      <c r="Y23" s="3871" t="n">
        <v>107.08974890533574</v>
      </c>
      <c r="Z23" s="3871" t="n">
        <v>113.91584942463801</v>
      </c>
      <c r="AA23" s="3871" t="n">
        <v>113.5697029099313</v>
      </c>
      <c r="AB23" s="3871" t="n">
        <v>136.33722424258556</v>
      </c>
      <c r="AC23" s="3870" t="n">
        <v>136.507322900039</v>
      </c>
      <c r="AD23" s="3870" t="n">
        <v>141.92174632284542</v>
      </c>
      <c r="AE23" s="3870" t="n">
        <v>154.4496466905375</v>
      </c>
      <c r="AF23" t="n" s="3871">
        <v>23.005766296169</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s="3871" t="n">
        <v>41.954802025</v>
      </c>
      <c r="X24" s="3871" t="n">
        <v>6.693909095</v>
      </c>
      <c r="Y24" s="3871" t="n">
        <v>4.11658484</v>
      </c>
      <c r="Z24" s="3871" t="n">
        <v>3.933473195</v>
      </c>
      <c r="AA24" s="3871" t="n">
        <v>4.19586747</v>
      </c>
      <c r="AB24" s="3871" t="n">
        <v>5.29525801</v>
      </c>
      <c r="AC24" s="3870" t="n">
        <v>6.38692201</v>
      </c>
      <c r="AD24" s="3870" t="n">
        <v>7.1315379</v>
      </c>
      <c r="AE24" s="3870" t="n">
        <v>6.64108444</v>
      </c>
      <c r="AF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s="3871" t="n">
        <v>571.1814212964958</v>
      </c>
      <c r="O25" s="3871" t="n">
        <v>703.7365211711281</v>
      </c>
      <c r="P25" s="3871" t="n">
        <v>851.9648927373972</v>
      </c>
      <c r="Q25" s="3871" t="n">
        <v>962.1460566531988</v>
      </c>
      <c r="R25" s="3871" t="n">
        <v>1084.363715693679</v>
      </c>
      <c r="S25" s="3871" t="n">
        <v>1361.3342418246139</v>
      </c>
      <c r="T25" s="3871" t="n">
        <v>1775.5026069540563</v>
      </c>
      <c r="U25" s="3871" t="n">
        <v>2065.5365001627447</v>
      </c>
      <c r="V25" s="3871" t="n">
        <v>2133.413032021592</v>
      </c>
      <c r="W25" s="3871" t="n">
        <v>2429.2123960465215</v>
      </c>
      <c r="X25" s="3871" t="n">
        <v>2689.5259214692323</v>
      </c>
      <c r="Y25" s="3871" t="n">
        <v>2801.2545355841708</v>
      </c>
      <c r="Z25" s="3871" t="n">
        <v>2929.210297656285</v>
      </c>
      <c r="AA25" s="3871" t="n">
        <v>3086.9399647405307</v>
      </c>
      <c r="AB25" s="3871" t="n">
        <v>3306.729148758161</v>
      </c>
      <c r="AC25" s="3870" t="n">
        <v>3542.6146806858965</v>
      </c>
      <c r="AD25" s="3870" t="n">
        <v>3731.2275986022473</v>
      </c>
      <c r="AE25" s="3870" t="n">
        <v>3763.6290317822413</v>
      </c>
      <c r="AF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s="3871" t="n">
        <v>304.685001410292</v>
      </c>
      <c r="X26" s="3871" t="n">
        <v>309.888787952472</v>
      </c>
      <c r="Y26" s="3871" t="n">
        <v>314.1351709089</v>
      </c>
      <c r="Z26" s="3871" t="n">
        <v>304.288155890364</v>
      </c>
      <c r="AA26" s="3871" t="n">
        <v>302.039251048608</v>
      </c>
      <c r="AB26" s="3871" t="n">
        <v>299.038156076976</v>
      </c>
      <c r="AC26" s="3870" t="n">
        <v>298.308429649608</v>
      </c>
      <c r="AD26" s="3870" t="n">
        <v>294.371747208612</v>
      </c>
      <c r="AE26" s="3870" t="n">
        <v>291.128687764572</v>
      </c>
      <c r="AF26" t="n" s="3871">
        <v>0.231793014713</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n">
        <v>0.07392721739131</v>
      </c>
      <c r="O27" s="3871" t="n">
        <v>0.0951199710145</v>
      </c>
      <c r="P27" s="3871" t="n">
        <v>0.11631272463768</v>
      </c>
      <c r="Q27" s="3871" t="n">
        <v>0.13750547826087</v>
      </c>
      <c r="R27" s="3871" t="n">
        <v>0.15869823188406</v>
      </c>
      <c r="S27" s="3871" t="n">
        <v>0.17989098550725</v>
      </c>
      <c r="T27" s="3871" t="n">
        <v>0.20108373913044</v>
      </c>
      <c r="U27" s="3871" t="n">
        <v>0.22227649275363</v>
      </c>
      <c r="V27" s="3871" t="n">
        <v>0.24346924637681</v>
      </c>
      <c r="W27" s="3871" t="n">
        <v>0.264662</v>
      </c>
      <c r="X27" s="3871" t="n">
        <v>0.483977</v>
      </c>
      <c r="Y27" s="3871" t="n">
        <v>0.541833</v>
      </c>
      <c r="Z27" s="3871" t="n">
        <v>0.534102</v>
      </c>
      <c r="AA27" s="3871" t="n">
        <v>0.55476</v>
      </c>
      <c r="AB27" s="3871" t="n">
        <v>0.565925</v>
      </c>
      <c r="AC27" s="3870" t="n">
        <v>0.52246715160788</v>
      </c>
      <c r="AD27" s="3870" t="n">
        <v>0.4930704852196</v>
      </c>
      <c r="AE27" s="3870" t="n">
        <v>0.60120158123334</v>
      </c>
      <c r="AF27" t="n" s="3871">
        <v>100.0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s="3875" t="n">
        <v>8206.844118446335</v>
      </c>
      <c r="Y28" s="3875" t="n">
        <v>8114.995641333564</v>
      </c>
      <c r="Z28" s="3875" t="n">
        <v>8086.366463791096</v>
      </c>
      <c r="AA28" s="3875" t="n">
        <v>8159.28924348733</v>
      </c>
      <c r="AB28" s="3875" t="n">
        <v>8741.207375718743</v>
      </c>
      <c r="AC28" s="3875" t="n">
        <v>8781.530055480232</v>
      </c>
      <c r="AD28" s="3875" t="n">
        <v>8726.13093705488</v>
      </c>
      <c r="AE28" s="3875" t="n">
        <v>8490.149685627359</v>
      </c>
      <c r="AF28" t="n" s="3875">
        <v>-45.965206181975</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s="3871" t="n">
        <v>3072.7536492683575</v>
      </c>
      <c r="O29" s="3871" t="n">
        <v>3008.438861997875</v>
      </c>
      <c r="P29" s="3871" t="n">
        <v>2902.483942968906</v>
      </c>
      <c r="Q29" s="3871" t="n">
        <v>2789.6183784622567</v>
      </c>
      <c r="R29" s="3871" t="n">
        <v>2837.1323778877118</v>
      </c>
      <c r="S29" s="3871" t="n">
        <v>2811.842285002396</v>
      </c>
      <c r="T29" s="3871" t="n">
        <v>2841.9357011073644</v>
      </c>
      <c r="U29" s="3871" t="n">
        <v>2874.410173051389</v>
      </c>
      <c r="V29" s="3871" t="n">
        <v>2805.0941514985893</v>
      </c>
      <c r="W29" s="3871" t="n">
        <v>2720.7886959001585</v>
      </c>
      <c r="X29" s="3871" t="n">
        <v>2727.5915916983686</v>
      </c>
      <c r="Y29" s="3871" t="n">
        <v>2760.4850873603245</v>
      </c>
      <c r="Z29" s="3871" t="n">
        <v>2760.5137132896616</v>
      </c>
      <c r="AA29" s="3871" t="n">
        <v>2819.4464133978304</v>
      </c>
      <c r="AB29" s="3871" t="n">
        <v>2896.859728032019</v>
      </c>
      <c r="AC29" s="3870" t="n">
        <v>2959.6953494513823</v>
      </c>
      <c r="AD29" s="3870" t="n">
        <v>2998.826579598615</v>
      </c>
      <c r="AE29" s="3870" t="n">
        <v>3098.4012813271024</v>
      </c>
      <c r="AF29" t="n" s="3871">
        <v>-45.994473599965</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s="3871" t="n">
        <v>1872.6797285403725</v>
      </c>
      <c r="O30" s="3871" t="n">
        <v>1884.3592573308908</v>
      </c>
      <c r="P30" s="3871" t="n">
        <v>1848.9513124171722</v>
      </c>
      <c r="Q30" s="3871" t="n">
        <v>1742.9377093767835</v>
      </c>
      <c r="R30" s="3871" t="n">
        <v>1700.6181707396797</v>
      </c>
      <c r="S30" s="3871" t="n">
        <v>1679.6621926724627</v>
      </c>
      <c r="T30" s="3871" t="n">
        <v>1661.7297509504858</v>
      </c>
      <c r="U30" s="3871" t="n">
        <v>1589.854393310265</v>
      </c>
      <c r="V30" s="3871" t="n">
        <v>1453.6785393266475</v>
      </c>
      <c r="W30" s="3871" t="n">
        <v>1407.8850360292477</v>
      </c>
      <c r="X30" s="3871" t="n">
        <v>1346.9670695424916</v>
      </c>
      <c r="Y30" s="3871" t="n">
        <v>1310.4709134919042</v>
      </c>
      <c r="Z30" s="3871" t="n">
        <v>1334.2584247146076</v>
      </c>
      <c r="AA30" s="3871" t="n">
        <v>1312.4044204971176</v>
      </c>
      <c r="AB30" s="3871" t="n">
        <v>1325.2063243307468</v>
      </c>
      <c r="AC30" s="3870" t="n">
        <v>1033.1371111072997</v>
      </c>
      <c r="AD30" s="3870" t="n">
        <v>1009.9115350070415</v>
      </c>
      <c r="AE30" s="3870" t="n">
        <v>1067.6377774979303</v>
      </c>
      <c r="AF30" t="n" s="3871">
        <v>-66.010383108614</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s="3870" t="s">
        <v>2939</v>
      </c>
      <c r="AF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s="3871" t="n">
        <v>3776.9344660673587</v>
      </c>
      <c r="O32" s="3871" t="n">
        <v>3518.0320491965863</v>
      </c>
      <c r="P32" s="3871" t="n">
        <v>3049.88577602708</v>
      </c>
      <c r="Q32" s="3871" t="n">
        <v>3619.419943793422</v>
      </c>
      <c r="R32" s="3871" t="n">
        <v>3502.4641716655105</v>
      </c>
      <c r="S32" s="3871" t="n">
        <v>3492.3183397965154</v>
      </c>
      <c r="T32" s="3871" t="n">
        <v>3681.343149694459</v>
      </c>
      <c r="U32" s="3871" t="n">
        <v>3792.561698626265</v>
      </c>
      <c r="V32" s="3871" t="n">
        <v>3192.769139591533</v>
      </c>
      <c r="W32" s="3871" t="n">
        <v>3206.4067753055724</v>
      </c>
      <c r="X32" s="3871" t="n">
        <v>3845.005579126248</v>
      </c>
      <c r="Y32" s="3871" t="n">
        <v>3721.484407098727</v>
      </c>
      <c r="Z32" s="3871" t="n">
        <v>3657.1653599491456</v>
      </c>
      <c r="AA32" s="3871" t="n">
        <v>3745.782783017503</v>
      </c>
      <c r="AB32" s="3871" t="n">
        <v>4087.190120990277</v>
      </c>
      <c r="AC32" s="3870" t="n">
        <v>4331.06584918725</v>
      </c>
      <c r="AD32" s="3870" t="n">
        <v>4333.184364169032</v>
      </c>
      <c r="AE32" s="3870" t="n">
        <v>3977.273933488317</v>
      </c>
      <c r="AF32" t="n" s="3871">
        <v>-28.181437412638</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s="3870" t="s">
        <v>2939</v>
      </c>
      <c r="AF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s="3871" t="n">
        <v>105.43072833333333</v>
      </c>
      <c r="O35" s="3871" t="n">
        <v>99.70432266666667</v>
      </c>
      <c r="P35" s="3871" t="n">
        <v>79.186514</v>
      </c>
      <c r="Q35" s="3871" t="n">
        <v>76.734812</v>
      </c>
      <c r="R35" s="3871" t="n">
        <v>64.512239</v>
      </c>
      <c r="S35" s="3871" t="n">
        <v>78.39057600000001</v>
      </c>
      <c r="T35" s="3871" t="n">
        <v>80.46959799999999</v>
      </c>
      <c r="U35" s="3871" t="n">
        <v>95.58785023333333</v>
      </c>
      <c r="V35" s="3871" t="n">
        <v>64.50256706666667</v>
      </c>
      <c r="W35" s="3871" t="n">
        <v>61.97175929999999</v>
      </c>
      <c r="X35" s="3871" t="n">
        <v>80.67883119999999</v>
      </c>
      <c r="Y35" s="3871" t="n">
        <v>116.5378346</v>
      </c>
      <c r="Z35" s="3871" t="n">
        <v>136.62785986666665</v>
      </c>
      <c r="AA35" s="3871" t="n">
        <v>151.54011766666665</v>
      </c>
      <c r="AB35" s="3871" t="n">
        <v>164.40968976666667</v>
      </c>
      <c r="AC35" s="3870" t="n">
        <v>168.09687033333333</v>
      </c>
      <c r="AD35" s="3870" t="n">
        <v>159.03675333333334</v>
      </c>
      <c r="AE35" s="3870" t="n">
        <v>161.36897333333334</v>
      </c>
      <c r="AF35" t="n" s="3871">
        <v>-86.412541645315</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s="3871" t="n">
        <v>156.84869178743963</v>
      </c>
      <c r="O36" s="3871" t="n">
        <v>132.3008579710145</v>
      </c>
      <c r="P36" s="3871" t="n">
        <v>120.26707053140098</v>
      </c>
      <c r="Q36" s="3871" t="n">
        <v>150.8700270531401</v>
      </c>
      <c r="R36" s="3871" t="n">
        <v>146.42289858937198</v>
      </c>
      <c r="S36" s="3871" t="n">
        <v>156.27633000966185</v>
      </c>
      <c r="T36" s="3871" t="n">
        <v>197.1012447342995</v>
      </c>
      <c r="U36" s="3871" t="n">
        <v>179.09759149758457</v>
      </c>
      <c r="V36" s="3871" t="n">
        <v>147.87630106280193</v>
      </c>
      <c r="W36" s="3871" t="n">
        <v>160.86379445410628</v>
      </c>
      <c r="X36" s="3871" t="n">
        <v>206.60104687922703</v>
      </c>
      <c r="Y36" s="3871" t="n">
        <v>206.01739878260872</v>
      </c>
      <c r="Z36" s="3871" t="n">
        <v>197.8011059710145</v>
      </c>
      <c r="AA36" s="3871" t="n">
        <v>130.11550890821258</v>
      </c>
      <c r="AB36" s="3871" t="n">
        <v>267.5415125990338</v>
      </c>
      <c r="AC36" s="3870" t="n">
        <v>289.53487540096626</v>
      </c>
      <c r="AD36" s="3870" t="n">
        <v>225.1717049468599</v>
      </c>
      <c r="AE36" s="3870" t="n">
        <v>185.46771998067632</v>
      </c>
      <c r="AF36" t="n" s="3871">
        <v>70.885491382687</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s="3870" t="s">
        <v>2939</v>
      </c>
      <c r="AF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s="3875" t="n">
        <v>-9020.752464574314</v>
      </c>
      <c r="O39" s="3875" t="n">
        <v>-8719.927141365373</v>
      </c>
      <c r="P39" s="3875" t="n">
        <v>-7515.231598121189</v>
      </c>
      <c r="Q39" s="3875" t="n">
        <v>-7719.099631076492</v>
      </c>
      <c r="R39" s="3875" t="n">
        <v>-8089.3802699301095</v>
      </c>
      <c r="S39" s="3875" t="n">
        <v>-6050.102968329688</v>
      </c>
      <c r="T39" s="3875" t="n">
        <v>-4556.829764629333</v>
      </c>
      <c r="U39" s="3875" t="n">
        <v>-7458.868432633191</v>
      </c>
      <c r="V39" s="3875" t="n">
        <v>-8212.434972916826</v>
      </c>
      <c r="W39" s="3875" t="n">
        <v>-7409.857508778182</v>
      </c>
      <c r="X39" s="3875" t="n">
        <v>-8590.742131068195</v>
      </c>
      <c r="Y39" s="3875" t="n">
        <v>-8877.609474629835</v>
      </c>
      <c r="Z39" s="3875" t="n">
        <v>-8176.9581887579325</v>
      </c>
      <c r="AA39" s="3875" t="n">
        <v>-8074.650692602317</v>
      </c>
      <c r="AB39" s="3875" t="n">
        <v>-7342.896030622914</v>
      </c>
      <c r="AC39" s="3875" t="n">
        <v>-6163.926578585361</v>
      </c>
      <c r="AD39" s="3875" t="n">
        <v>-3879.0452187894357</v>
      </c>
      <c r="AE39" s="3875" t="n">
        <v>4118.824443153881</v>
      </c>
      <c r="AF39" t="n" s="3875">
        <v>-159.172006822761</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s="3871" t="n">
        <v>-7854.683543151301</v>
      </c>
      <c r="O40" s="3871" t="n">
        <v>-7655.126006513042</v>
      </c>
      <c r="P40" s="3871" t="n">
        <v>-6145.798479837692</v>
      </c>
      <c r="Q40" s="3871" t="n">
        <v>-6278.954358362227</v>
      </c>
      <c r="R40" s="3871" t="n">
        <v>-6709.577034772968</v>
      </c>
      <c r="S40" s="3871" t="n">
        <v>-3613.5050144512943</v>
      </c>
      <c r="T40" s="3871" t="n">
        <v>-1601.8387030245597</v>
      </c>
      <c r="U40" s="3871" t="n">
        <v>-5398.401135395955</v>
      </c>
      <c r="V40" s="3871" t="n">
        <v>-7141.326053569257</v>
      </c>
      <c r="W40" s="3871" t="n">
        <v>-5782.41158684643</v>
      </c>
      <c r="X40" s="3871" t="n">
        <v>-7737.696801904572</v>
      </c>
      <c r="Y40" s="3871" t="n">
        <v>-8185.757616998346</v>
      </c>
      <c r="Z40" s="3871" t="n">
        <v>-8090.264339793918</v>
      </c>
      <c r="AA40" s="3871" t="n">
        <v>-8038.621099059894</v>
      </c>
      <c r="AB40" s="3871" t="n">
        <v>-6873.588637504582</v>
      </c>
      <c r="AC40" s="3870" t="n">
        <v>-5334.152304789634</v>
      </c>
      <c r="AD40" s="3870" t="n">
        <v>-2979.346475423802</v>
      </c>
      <c r="AE40" s="3870" t="n">
        <v>5618.509041657601</v>
      </c>
      <c r="AF40" t="n" s="3871">
        <v>-199.486919869051</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s="3871" t="n">
        <v>175.99904440015493</v>
      </c>
      <c r="O41" s="3871" t="n">
        <v>156.39007401736382</v>
      </c>
      <c r="P41" s="3871" t="n">
        <v>174.06936183828816</v>
      </c>
      <c r="Q41" s="3871" t="n">
        <v>180.92202279761563</v>
      </c>
      <c r="R41" s="3871" t="n">
        <v>174.10497529949177</v>
      </c>
      <c r="S41" s="3871" t="n">
        <v>165.38843451289702</v>
      </c>
      <c r="T41" s="3871" t="n">
        <v>159.03866477927653</v>
      </c>
      <c r="U41" s="3871" t="n">
        <v>182.52172589143407</v>
      </c>
      <c r="V41" s="3871" t="n">
        <v>168.53460726780665</v>
      </c>
      <c r="W41" s="3871" t="n">
        <v>179.13658997034116</v>
      </c>
      <c r="X41" s="3871" t="n">
        <v>229.4823986811567</v>
      </c>
      <c r="Y41" s="3871" t="n">
        <v>160.9967049401287</v>
      </c>
      <c r="Z41" s="3871" t="n">
        <v>167.7062384368393</v>
      </c>
      <c r="AA41" s="3871" t="n">
        <v>167.0896616579297</v>
      </c>
      <c r="AB41" s="3871" t="n">
        <v>155.08508999483632</v>
      </c>
      <c r="AC41" s="3870" t="n">
        <v>145.9738685558102</v>
      </c>
      <c r="AD41" s="3870" t="n">
        <v>131.7644240956601</v>
      </c>
      <c r="AE41" s="3870" t="n">
        <v>95.12878898134699</v>
      </c>
      <c r="AF41" t="n" s="3871">
        <v>-55.842993536155</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s="3871" t="n">
        <v>-358.7258109990778</v>
      </c>
      <c r="O42" s="3871" t="n">
        <v>-362.5024534418663</v>
      </c>
      <c r="P42" s="3871" t="n">
        <v>-350.9315748773531</v>
      </c>
      <c r="Q42" s="3871" t="n">
        <v>-364.9527211102698</v>
      </c>
      <c r="R42" s="3871" t="n">
        <v>-366.0608485612569</v>
      </c>
      <c r="S42" s="3871" t="n">
        <v>-382.16636831204016</v>
      </c>
      <c r="T42" s="3871" t="n">
        <v>-369.2382564148992</v>
      </c>
      <c r="U42" s="3871" t="n">
        <v>-373.20129884026306</v>
      </c>
      <c r="V42" s="3871" t="n">
        <v>-360.63170951026</v>
      </c>
      <c r="W42" s="3871" t="n">
        <v>-372.32244504513955</v>
      </c>
      <c r="X42" s="3871" t="n">
        <v>-307.5841936332778</v>
      </c>
      <c r="Y42" s="3871" t="n">
        <v>-320.00437317791676</v>
      </c>
      <c r="Z42" s="3871" t="n">
        <v>-336.25823851699823</v>
      </c>
      <c r="AA42" s="3871" t="n">
        <v>-317.8728338152216</v>
      </c>
      <c r="AB42" s="3871" t="n">
        <v>-302.0046180014478</v>
      </c>
      <c r="AC42" s="3870" t="n">
        <v>-246.35050013006116</v>
      </c>
      <c r="AD42" s="3870" t="n">
        <v>-249.90500744395118</v>
      </c>
      <c r="AE42" s="3870" t="n">
        <v>-264.6231866725519</v>
      </c>
      <c r="AF42" t="n" s="3871">
        <v>139.877779984846</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s="3871" t="n">
        <v>12.91992422621968</v>
      </c>
      <c r="O43" s="3871" t="n">
        <v>33.66920202001913</v>
      </c>
      <c r="P43" s="3871" t="n">
        <v>23.27357342125499</v>
      </c>
      <c r="Q43" s="3871" t="n">
        <v>19.47378200646778</v>
      </c>
      <c r="R43" s="3871" t="n">
        <v>21.75589950686781</v>
      </c>
      <c r="S43" s="3871" t="n">
        <v>19.37088948728914</v>
      </c>
      <c r="T43" s="3871" t="n">
        <v>19.62860226616082</v>
      </c>
      <c r="U43" s="3871" t="n">
        <v>20.30467710804304</v>
      </c>
      <c r="V43" s="3871" t="n">
        <v>18.79397648420066</v>
      </c>
      <c r="W43" s="3871" t="n">
        <v>35.16913677260368</v>
      </c>
      <c r="X43" s="3871" t="n">
        <v>38.57643005316309</v>
      </c>
      <c r="Y43" s="3871" t="n">
        <v>25.2053596407515</v>
      </c>
      <c r="Z43" s="3871" t="n">
        <v>32.34665113247076</v>
      </c>
      <c r="AA43" s="3871" t="n">
        <v>27.39028089980731</v>
      </c>
      <c r="AB43" s="3871" t="n">
        <v>25.68920822114616</v>
      </c>
      <c r="AC43" s="3870" t="n">
        <v>25.66563495135752</v>
      </c>
      <c r="AD43" s="3870" t="n">
        <v>20.9964694002424</v>
      </c>
      <c r="AE43" s="3870" t="n">
        <v>20.4037094874468</v>
      </c>
      <c r="AF43" t="n" s="3871">
        <v>-6.054499731048</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s="3871" t="n">
        <v>213.85489440874042</v>
      </c>
      <c r="O44" s="3871" t="n">
        <v>214.72538731489348</v>
      </c>
      <c r="P44" s="3871" t="n">
        <v>278.1269446903725</v>
      </c>
      <c r="Q44" s="3871" t="n">
        <v>283.171509606855</v>
      </c>
      <c r="R44" s="3871" t="n">
        <v>235.53723763079495</v>
      </c>
      <c r="S44" s="3871" t="n">
        <v>190.4607845047722</v>
      </c>
      <c r="T44" s="3871" t="n">
        <v>171.4243544144357</v>
      </c>
      <c r="U44" s="3871" t="n">
        <v>165.7720725684884</v>
      </c>
      <c r="V44" s="3871" t="n">
        <v>167.26958070549338</v>
      </c>
      <c r="W44" s="3871" t="n">
        <v>177.09941989978535</v>
      </c>
      <c r="X44" s="3871" t="n">
        <v>169.8961993136624</v>
      </c>
      <c r="Y44" s="3871" t="n">
        <v>151.345328130713</v>
      </c>
      <c r="Z44" s="3871" t="n">
        <v>175.34065120664613</v>
      </c>
      <c r="AA44" s="3871" t="n">
        <v>182.45521476708535</v>
      </c>
      <c r="AB44" s="3871" t="n">
        <v>141.0102700420185</v>
      </c>
      <c r="AC44" s="3870" t="n">
        <v>170.88863470161854</v>
      </c>
      <c r="AD44" s="3870" t="n">
        <v>213.59166174004116</v>
      </c>
      <c r="AE44" s="3870" t="n">
        <v>121.93812249557081</v>
      </c>
      <c r="AF44" t="n" s="3871">
        <v>-54.980297163643</v>
      </c>
    </row>
    <row r="45" spans="1:34" x14ac:dyDescent="0.2">
      <c r="A45" s="2106" t="s">
        <v>1205</v>
      </c>
      <c r="B45" s="3871" t="s">
        <v>2941</v>
      </c>
      <c r="C45" s="3871" t="s">
        <v>2941</v>
      </c>
      <c r="D45" s="3871" t="s">
        <v>2941</v>
      </c>
      <c r="E45" s="3871" t="s">
        <v>2941</v>
      </c>
      <c r="F45" s="3871" t="s">
        <v>2941</v>
      </c>
      <c r="G45" s="3871" t="s">
        <v>2941</v>
      </c>
      <c r="H45" s="3871" t="s">
        <v>2941</v>
      </c>
      <c r="I45" s="3871" t="s">
        <v>2941</v>
      </c>
      <c r="J45" s="3871" t="s">
        <v>2941</v>
      </c>
      <c r="K45" s="3871" t="s">
        <v>2941</v>
      </c>
      <c r="L45" s="3871" t="s">
        <v>2941</v>
      </c>
      <c r="M45" s="3871" t="s">
        <v>2941</v>
      </c>
      <c r="N45" s="3871" t="s">
        <v>2941</v>
      </c>
      <c r="O45" s="3871" t="s">
        <v>2941</v>
      </c>
      <c r="P45" s="3871" t="s">
        <v>2941</v>
      </c>
      <c r="Q45" s="3871" t="s">
        <v>2941</v>
      </c>
      <c r="R45" s="3871" t="s">
        <v>2941</v>
      </c>
      <c r="S45" s="3871" t="s">
        <v>2941</v>
      </c>
      <c r="T45" s="3871" t="s">
        <v>2941</v>
      </c>
      <c r="U45" s="3871" t="s">
        <v>2941</v>
      </c>
      <c r="V45" s="3871" t="s">
        <v>2941</v>
      </c>
      <c r="W45" s="3871" t="s">
        <v>2941</v>
      </c>
      <c r="X45" s="3871" t="s">
        <v>2941</v>
      </c>
      <c r="Y45" s="3871" t="s">
        <v>2941</v>
      </c>
      <c r="Z45" s="3871" t="s">
        <v>2941</v>
      </c>
      <c r="AA45" s="3871" t="s">
        <v>2941</v>
      </c>
      <c r="AB45" s="3871" t="s">
        <v>2941</v>
      </c>
      <c r="AC45" s="3870" t="s">
        <v>2941</v>
      </c>
      <c r="AD45" s="3870" t="s">
        <v>2941</v>
      </c>
      <c r="AE45" s="3870" t="s">
        <v>2941</v>
      </c>
      <c r="AF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s="3871" t="n">
        <v>-1647.5687789852432</v>
      </c>
      <c r="X46" s="3871" t="n">
        <v>-984.4795902820701</v>
      </c>
      <c r="Y46" s="3871" t="n">
        <v>-710.4800568525155</v>
      </c>
      <c r="Z46" s="3871" t="n">
        <v>-126.90229606112143</v>
      </c>
      <c r="AA46" s="3871" t="n">
        <v>-96.15502302688166</v>
      </c>
      <c r="AB46" s="3871" t="n">
        <v>-490.1408632016633</v>
      </c>
      <c r="AC46" s="3870" t="n">
        <v>-926.9629530709246</v>
      </c>
      <c r="AD46" s="3870" t="n">
        <v>-1017.077806903385</v>
      </c>
      <c r="AE46" s="3870" t="n">
        <v>-1473.0402735484113</v>
      </c>
      <c r="AF46" t="n" s="3871">
        <v>-14.006910084027</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s="3870" t="s">
        <v>2939</v>
      </c>
      <c r="AE47" s="3870" t="s">
        <v>2939</v>
      </c>
      <c r="AF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s="3875" t="n">
        <v>3704.1693214974644</v>
      </c>
      <c r="O48" s="3875" t="n">
        <v>3825.1276671331557</v>
      </c>
      <c r="P48" s="3875" t="n">
        <v>3970.79916374667</v>
      </c>
      <c r="Q48" s="3875" t="n">
        <v>3912.210426174887</v>
      </c>
      <c r="R48" s="3875" t="n">
        <v>3963.125494332221</v>
      </c>
      <c r="S48" s="3875" t="n">
        <v>4027.7234403221237</v>
      </c>
      <c r="T48" s="3875" t="n">
        <v>3959.3716119704745</v>
      </c>
      <c r="U48" s="3875" t="n">
        <v>4145.105747523915</v>
      </c>
      <c r="V48" s="3875" t="n">
        <v>4243.416251802268</v>
      </c>
      <c r="W48" s="3875" t="n">
        <v>4473.41339963616</v>
      </c>
      <c r="X48" s="3875" t="n">
        <v>4519.558575852057</v>
      </c>
      <c r="Y48" s="3875" t="n">
        <v>4674.430427725181</v>
      </c>
      <c r="Z48" s="3875" t="n">
        <v>4967.37671542689</v>
      </c>
      <c r="AA48" s="3875" t="n">
        <v>4994.986438621033</v>
      </c>
      <c r="AB48" s="3875" t="n">
        <v>5103.381153650437</v>
      </c>
      <c r="AC48" s="3875" t="n">
        <v>5158.671899305396</v>
      </c>
      <c r="AD48" s="3875" t="n">
        <v>5237.198499419741</v>
      </c>
      <c r="AE48" s="3875" t="n">
        <v>5294.733543902887</v>
      </c>
      <c r="AF48" t="n" s="3875">
        <v>80.266981577232</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s="3871" t="n">
        <v>2599.2014192129536</v>
      </c>
      <c r="O49" s="3871" t="n">
        <v>2668.9911292424663</v>
      </c>
      <c r="P49" s="3871" t="n">
        <v>2746.8560824585356</v>
      </c>
      <c r="Q49" s="3871" t="n">
        <v>2707.806065112133</v>
      </c>
      <c r="R49" s="3871" t="n">
        <v>2743.2904783814383</v>
      </c>
      <c r="S49" s="3871" t="n">
        <v>2776.953576597921</v>
      </c>
      <c r="T49" s="3871" t="n">
        <v>2750.274914365509</v>
      </c>
      <c r="U49" s="3871" t="n">
        <v>2887.548407155091</v>
      </c>
      <c r="V49" s="3871" t="n">
        <v>2988.0981234164165</v>
      </c>
      <c r="W49" s="3871" t="n">
        <v>3097.2228130006533</v>
      </c>
      <c r="X49" s="3871" t="n">
        <v>3128.4132596071377</v>
      </c>
      <c r="Y49" s="3871" t="n">
        <v>3172.6219856446714</v>
      </c>
      <c r="Z49" s="3871" t="n">
        <v>3243.2049742705444</v>
      </c>
      <c r="AA49" s="3871" t="n">
        <v>3214.986469785232</v>
      </c>
      <c r="AB49" s="3871" t="n">
        <v>3275.1465213035294</v>
      </c>
      <c r="AC49" s="3870" t="n">
        <v>3293.813322368078</v>
      </c>
      <c r="AD49" s="3870" t="n">
        <v>3329.3849229539687</v>
      </c>
      <c r="AE49" s="3870" t="n">
        <v>3366.022098099478</v>
      </c>
      <c r="AF49" t="n" s="3871">
        <v>87.763463997219</v>
      </c>
    </row>
    <row r="50" spans="1:34" x14ac:dyDescent="0.2">
      <c r="A50" s="2106" t="s">
        <v>989</v>
      </c>
      <c r="B50" s="3871" t="s">
        <v>3208</v>
      </c>
      <c r="C50" s="3871" t="s">
        <v>3208</v>
      </c>
      <c r="D50" s="3871" t="s">
        <v>3208</v>
      </c>
      <c r="E50" s="3871" t="s">
        <v>3208</v>
      </c>
      <c r="F50" s="3871" t="s">
        <v>3208</v>
      </c>
      <c r="G50" s="3871" t="s">
        <v>3208</v>
      </c>
      <c r="H50" s="3871" t="s">
        <v>3208</v>
      </c>
      <c r="I50" s="3871" t="s">
        <v>3208</v>
      </c>
      <c r="J50" s="3871" t="s">
        <v>3208</v>
      </c>
      <c r="K50" s="3871" t="s">
        <v>3208</v>
      </c>
      <c r="L50" s="3871" t="s">
        <v>3208</v>
      </c>
      <c r="M50" s="3871" t="s">
        <v>3208</v>
      </c>
      <c r="N50" s="3871" t="s">
        <v>3208</v>
      </c>
      <c r="O50" s="3871" t="s">
        <v>3208</v>
      </c>
      <c r="P50" s="3871" t="n">
        <v>3.54936111499925</v>
      </c>
      <c r="Q50" s="3871" t="n">
        <v>3.04945109880225</v>
      </c>
      <c r="R50" s="3871" t="n">
        <v>60.9001863666225</v>
      </c>
      <c r="S50" s="3871" t="n">
        <v>56.8605001542425</v>
      </c>
      <c r="T50" s="3871" t="n">
        <v>79.24661623236425</v>
      </c>
      <c r="U50" s="3871" t="n">
        <v>121.3854945370775</v>
      </c>
      <c r="V50" s="3871" t="n">
        <v>131.2023125664665</v>
      </c>
      <c r="W50" s="3871" t="n">
        <v>202.64701837240523</v>
      </c>
      <c r="X50" s="3871" t="n">
        <v>252.44167094827952</v>
      </c>
      <c r="Y50" s="3871" t="n">
        <v>383.45150331051775</v>
      </c>
      <c r="Z50" s="3871" t="n">
        <v>603.0681952589273</v>
      </c>
      <c r="AA50" s="3871" t="n">
        <v>650.9342383990443</v>
      </c>
      <c r="AB50" s="3871" t="n">
        <v>678.571892161012</v>
      </c>
      <c r="AC50" s="3870" t="n">
        <v>711.3576912713103</v>
      </c>
      <c r="AD50" s="3870" t="n">
        <v>720.7222908675936</v>
      </c>
      <c r="AE50" s="3870" t="n">
        <v>721.0746844881365</v>
      </c>
      <c r="AF50" t="n" s="3871">
        <v>100.0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s="3871" t="n">
        <v>69.5707056903826</v>
      </c>
      <c r="O51" s="3871" t="n">
        <v>99.89443337229584</v>
      </c>
      <c r="P51" s="3871" t="n">
        <v>158.91083389802347</v>
      </c>
      <c r="Q51" s="3871" t="n">
        <v>148.89803945447127</v>
      </c>
      <c r="R51" s="3871" t="n">
        <v>107.49346433178468</v>
      </c>
      <c r="S51" s="3871" t="n">
        <v>137.04528425602237</v>
      </c>
      <c r="T51" s="3871" t="n">
        <v>88.87365561106552</v>
      </c>
      <c r="U51" s="3871" t="n">
        <v>92.86108359992045</v>
      </c>
      <c r="V51" s="3871" t="n">
        <v>79.86227496966266</v>
      </c>
      <c r="W51" s="3871" t="n">
        <v>104.42187205830813</v>
      </c>
      <c r="X51" s="3871" t="n">
        <v>90.64505339580143</v>
      </c>
      <c r="Y51" s="3871" t="n">
        <v>89.04200245184283</v>
      </c>
      <c r="Z51" s="3871" t="n">
        <v>92.52041383109407</v>
      </c>
      <c r="AA51" s="3871" t="n">
        <v>92.28970810525193</v>
      </c>
      <c r="AB51" s="3871" t="n">
        <v>92.06541682233461</v>
      </c>
      <c r="AC51" s="3870" t="n">
        <v>91.76177769033401</v>
      </c>
      <c r="AD51" s="3870" t="n">
        <v>105.10029625370467</v>
      </c>
      <c r="AE51" s="3870" t="n">
        <v>109.03834720151357</v>
      </c>
      <c r="AF51" t="n" s="3871">
        <v>432.307125747684</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s="3871" t="n">
        <v>1069.121696204793</v>
      </c>
      <c r="X52" s="3871" t="n">
        <v>1048.0585919008386</v>
      </c>
      <c r="Y52" s="3871" t="n">
        <v>1029.314936318149</v>
      </c>
      <c r="Z52" s="3871" t="n">
        <v>1028.5831320663242</v>
      </c>
      <c r="AA52" s="3871" t="n">
        <v>1036.776022331505</v>
      </c>
      <c r="AB52" s="3871" t="n">
        <v>1057.5973233635614</v>
      </c>
      <c r="AC52" s="3870" t="n">
        <v>1061.739107975674</v>
      </c>
      <c r="AD52" s="3870" t="n">
        <v>1081.9909893444737</v>
      </c>
      <c r="AE52" s="3870" t="n">
        <v>1098.5984141137587</v>
      </c>
      <c r="AF52" t="n" s="3871">
        <v>-2.258644262606</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s="3870" t="s">
        <v>2939</v>
      </c>
      <c r="AE53" s="3870" t="s">
        <v>2939</v>
      </c>
      <c r="AF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s="3875" t="s">
        <v>2939</v>
      </c>
      <c r="AE54" s="3875" t="s">
        <v>2939</v>
      </c>
      <c r="AF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s="3872" t="s">
        <v>1185</v>
      </c>
      <c r="AF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s="3875" t="n">
        <v>965.4139712498252</v>
      </c>
      <c r="X56" s="3875" t="n">
        <v>957.0458365905835</v>
      </c>
      <c r="Y56" s="3875" t="n">
        <v>891.8321044960564</v>
      </c>
      <c r="Z56" s="3875" t="n">
        <v>860.3887703681381</v>
      </c>
      <c r="AA56" s="3875" t="n">
        <v>883.2894347037928</v>
      </c>
      <c r="AB56" s="3875" t="n">
        <v>895.106977743656</v>
      </c>
      <c r="AC56" s="3875" t="n">
        <v>955.5209353362233</v>
      </c>
      <c r="AD56" s="3875" t="n">
        <v>1082.891698893942</v>
      </c>
      <c r="AE56" s="3875" t="n">
        <v>1248.2617994775142</v>
      </c>
      <c r="AF56" t="n" s="3875">
        <v>136.31636740969</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s="3871" t="n">
        <v>965.4139712498252</v>
      </c>
      <c r="X57" s="3871" t="n">
        <v>957.0458365905835</v>
      </c>
      <c r="Y57" s="3871" t="n">
        <v>891.8321044960564</v>
      </c>
      <c r="Z57" s="3871" t="n">
        <v>860.3887703681381</v>
      </c>
      <c r="AA57" s="3871" t="n">
        <v>883.2894347037928</v>
      </c>
      <c r="AB57" s="3871" t="n">
        <v>895.106977743656</v>
      </c>
      <c r="AC57" s="3870" t="n">
        <v>955.5209353362233</v>
      </c>
      <c r="AD57" s="3870" t="n">
        <v>1082.891698893942</v>
      </c>
      <c r="AE57" s="3870" t="n">
        <v>1248.2617994775142</v>
      </c>
      <c r="AF57" t="n" s="3871">
        <v>136.31636740969</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s="3870" t="s">
        <v>2939</v>
      </c>
      <c r="AF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s="3870" t="s">
        <v>2939</v>
      </c>
      <c r="AF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s="3871" t="n">
        <v>7158.545610888361</v>
      </c>
      <c r="O60" s="3871" t="n">
        <v>7965.760241785161</v>
      </c>
      <c r="P60" s="3871" t="n">
        <v>7803.529810776736</v>
      </c>
      <c r="Q60" s="3871" t="n">
        <v>8440.865603218885</v>
      </c>
      <c r="R60" s="3871" t="n">
        <v>8667.971125146862</v>
      </c>
      <c r="S60" s="3871" t="n">
        <v>9137.396480281925</v>
      </c>
      <c r="T60" s="3871" t="n">
        <v>9746.28725589</v>
      </c>
      <c r="U60" s="3871" t="n">
        <v>10481.690134808367</v>
      </c>
      <c r="V60" s="3871" t="n">
        <v>11537.089337742129</v>
      </c>
      <c r="W60" s="3871" t="n">
        <v>12354.04869462785</v>
      </c>
      <c r="X60" s="3871" t="n">
        <v>13172.119759514335</v>
      </c>
      <c r="Y60" s="3871" t="n">
        <v>14009.419474217608</v>
      </c>
      <c r="Z60" s="3871" t="n">
        <v>14993.234983188979</v>
      </c>
      <c r="AA60" s="3871" t="n">
        <v>15760.142804781784</v>
      </c>
      <c r="AB60" s="3871" t="n">
        <v>16224.903281934712</v>
      </c>
      <c r="AC60" s="3870" t="n">
        <v>16405.3723070692</v>
      </c>
      <c r="AD60" s="3870" t="n">
        <v>16688.894094284962</v>
      </c>
      <c r="AE60" s="3870" t="n">
        <v>16747.174871777515</v>
      </c>
      <c r="AF60" t="n" s="3871">
        <v>159.831671314971</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s="3871" t="s">
        <v>2945</v>
      </c>
      <c r="Z61" s="3871" t="s">
        <v>2945</v>
      </c>
      <c r="AA61" s="3871" t="s">
        <v>2945</v>
      </c>
      <c r="AB61" s="3871" t="s">
        <v>2945</v>
      </c>
      <c r="AC61" s="3870" t="s">
        <v>2945</v>
      </c>
      <c r="AD61" s="3870" t="s">
        <v>2945</v>
      </c>
      <c r="AE61" s="3870" t="s">
        <v>2945</v>
      </c>
      <c r="AF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s="3871" t="n">
        <v>36422.7081586165</v>
      </c>
      <c r="X62" s="3871" t="n">
        <v>37553.31420568645</v>
      </c>
      <c r="Y62" s="3871" t="n">
        <v>38614.56791801441</v>
      </c>
      <c r="Z62" s="3871" t="n">
        <v>39642.46802599262</v>
      </c>
      <c r="AA62" s="3871" t="n">
        <v>40627.12745603216</v>
      </c>
      <c r="AB62" s="3871" t="n">
        <v>41586.47755463969</v>
      </c>
      <c r="AC62" s="3870" t="n">
        <v>42554.37800528388</v>
      </c>
      <c r="AD62" s="3870" t="n">
        <v>43541.66</v>
      </c>
      <c r="AE62" s="3870" t="n">
        <v>44559.396</v>
      </c>
      <c r="AF62" t="n" s="3871">
        <v>186.402764291372</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s="3871" t="n">
        <v>424.1355298806281</v>
      </c>
      <c r="O63" s="3871" t="n">
        <v>413.47710218255924</v>
      </c>
      <c r="P63" s="3871" t="n">
        <v>415.5809595000419</v>
      </c>
      <c r="Q63" s="3871" t="n">
        <v>415.7948228306295</v>
      </c>
      <c r="R63" s="3871" t="n">
        <v>409.2519542517782</v>
      </c>
      <c r="S63" s="3871" t="n">
        <v>402.32184188430944</v>
      </c>
      <c r="T63" s="3871" t="n">
        <v>401.3256803276785</v>
      </c>
      <c r="U63" s="3871" t="n">
        <v>380.0756966633575</v>
      </c>
      <c r="V63" s="3871" t="n">
        <v>360.91676348318674</v>
      </c>
      <c r="W63" s="3871" t="n">
        <v>353.264200764087</v>
      </c>
      <c r="X63" s="3871" t="n">
        <v>335.9219765562515</v>
      </c>
      <c r="Y63" s="3871" t="n">
        <v>319.5324282412466</v>
      </c>
      <c r="Z63" s="3871" t="n">
        <v>298.6977574046503</v>
      </c>
      <c r="AA63" s="3871" t="n">
        <v>292.4183494108143</v>
      </c>
      <c r="AB63" s="3871" t="n">
        <v>283.78548872996487</v>
      </c>
      <c r="AC63" s="3870" t="n">
        <v>272.54661172434555</v>
      </c>
      <c r="AD63" s="3870" t="n">
        <v>268.96736708934344</v>
      </c>
      <c r="AE63" s="3870" t="n">
        <v>261.0461208602432</v>
      </c>
      <c r="AF63" t="n" s="3871">
        <v>-75.889722608362</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s="3871" t="n">
        <v>1146.4430551534713</v>
      </c>
      <c r="O64" s="3871" t="n">
        <v>1103.6693135768903</v>
      </c>
      <c r="P64" s="3871" t="n">
        <v>1090.6004749515846</v>
      </c>
      <c r="Q64" s="3871" t="n">
        <v>1049.73889183435</v>
      </c>
      <c r="R64" s="3871" t="n">
        <v>1097.2736372126014</v>
      </c>
      <c r="S64" s="3871" t="n">
        <v>1141.6718813516834</v>
      </c>
      <c r="T64" s="3871" t="n">
        <v>1093.5507661334218</v>
      </c>
      <c r="U64" s="3871" t="n">
        <v>1065.1650918558028</v>
      </c>
      <c r="V64" s="3871" t="n">
        <v>977.7844266126045</v>
      </c>
      <c r="W64" s="3871" t="n">
        <v>987.1875894488117</v>
      </c>
      <c r="X64" s="3871" t="n">
        <v>968.0061455160167</v>
      </c>
      <c r="Y64" s="3871" t="n">
        <v>925.746901308501</v>
      </c>
      <c r="Z64" s="3871" t="n">
        <v>827.1766099976539</v>
      </c>
      <c r="AA64" s="3871" t="n">
        <v>826.6619175961156</v>
      </c>
      <c r="AB64" s="3871" t="n">
        <v>798.8561534074078</v>
      </c>
      <c r="AC64" s="3870" t="n">
        <v>763.3596636987139</v>
      </c>
      <c r="AD64" s="3870" t="n">
        <v>721.7017531677112</v>
      </c>
      <c r="AE64" s="3870" t="n">
        <v>696.6170786196984</v>
      </c>
      <c r="AF64" t="n" s="3871">
        <v>-62.89551600503</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s="3875" t="n">
        <v>149299.89915794754</v>
      </c>
      <c r="O65" s="3875" t="n">
        <v>145657.9774650125</v>
      </c>
      <c r="P65" s="3875" t="n">
        <v>148734.4679255494</v>
      </c>
      <c r="Q65" s="3875" t="n">
        <v>149763.2345831037</v>
      </c>
      <c r="R65" s="3875" t="n">
        <v>147727.53530540163</v>
      </c>
      <c r="S65" s="3875" t="n">
        <v>148953.57800313798</v>
      </c>
      <c r="T65" s="3875" t="n">
        <v>150776.58947296007</v>
      </c>
      <c r="U65" s="3875" t="n">
        <v>145889.00172811834</v>
      </c>
      <c r="V65" s="3875" t="n">
        <v>136853.37728208164</v>
      </c>
      <c r="W65" s="3875" t="n">
        <v>139605.89931394573</v>
      </c>
      <c r="X65" s="3875" t="n">
        <v>138068.88836481867</v>
      </c>
      <c r="Y65" s="3875" t="n">
        <v>134138.66741905795</v>
      </c>
      <c r="Z65" s="3875" t="n">
        <v>128691.88981867797</v>
      </c>
      <c r="AA65" s="3875" t="n">
        <v>126563.24025095187</v>
      </c>
      <c r="AB65" s="3875" t="n">
        <v>127972.2070038018</v>
      </c>
      <c r="AC65" s="3875" t="n">
        <v>129584.95448171452</v>
      </c>
      <c r="AD65" s="3875" t="n">
        <v>130460.07728945753</v>
      </c>
      <c r="AE65" s="3875" t="n">
        <v>128554.6237200777</v>
      </c>
      <c r="AF65" t="n" s="3875">
        <v>-34.76762808949</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s="3875" t="n">
        <v>140279.14669337324</v>
      </c>
      <c r="O66" s="3875" t="n">
        <v>136938.05032364713</v>
      </c>
      <c r="P66" s="3875" t="n">
        <v>141219.23632742823</v>
      </c>
      <c r="Q66" s="3875" t="n">
        <v>142044.1349520272</v>
      </c>
      <c r="R66" s="3875" t="n">
        <v>139638.15503547151</v>
      </c>
      <c r="S66" s="3875" t="n">
        <v>142903.4750348083</v>
      </c>
      <c r="T66" s="3875" t="n">
        <v>146219.75970833073</v>
      </c>
      <c r="U66" s="3875" t="n">
        <v>138430.13329548517</v>
      </c>
      <c r="V66" s="3875" t="n">
        <v>128640.9423091648</v>
      </c>
      <c r="W66" s="3875" t="n">
        <v>132196.04180516754</v>
      </c>
      <c r="X66" s="3875" t="n">
        <v>129478.14623375048</v>
      </c>
      <c r="Y66" s="3875" t="n">
        <v>125261.0579444281</v>
      </c>
      <c r="Z66" s="3875" t="n">
        <v>120514.93162992004</v>
      </c>
      <c r="AA66" s="3875" t="n">
        <v>118488.58955834956</v>
      </c>
      <c r="AB66" s="3875" t="n">
        <v>120629.31097317889</v>
      </c>
      <c r="AC66" s="3875" t="n">
        <v>123421.02790312916</v>
      </c>
      <c r="AD66" s="3875" t="n">
        <v>126581.0320706681</v>
      </c>
      <c r="AE66" s="3875" t="n">
        <v>132673.44816323157</v>
      </c>
      <c r="AF66" t="n" s="3875">
        <v>-30.212660681042</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s="3875" t="n">
        <v>150446.34221310102</v>
      </c>
      <c r="O67" s="3875" t="n">
        <v>146761.64677858938</v>
      </c>
      <c r="P67" s="3875" t="n">
        <v>149825.06840050098</v>
      </c>
      <c r="Q67" s="3875" t="n">
        <v>150812.97347493804</v>
      </c>
      <c r="R67" s="3875" t="n">
        <v>148824.8089426142</v>
      </c>
      <c r="S67" s="3875" t="n">
        <v>150095.2498844897</v>
      </c>
      <c r="T67" s="3875" t="n">
        <v>151870.14023909348</v>
      </c>
      <c r="U67" s="3875" t="n">
        <v>146954.16681997414</v>
      </c>
      <c r="V67" s="3875" t="n">
        <v>137831.16170869424</v>
      </c>
      <c r="W67" s="3875" t="n">
        <v>140593.08690339455</v>
      </c>
      <c r="X67" s="3875" t="n">
        <v>139036.89451033468</v>
      </c>
      <c r="Y67" s="3875" t="n">
        <v>135064.41432036643</v>
      </c>
      <c r="Z67" s="3875" t="n">
        <v>129519.06642867562</v>
      </c>
      <c r="AA67" s="3875" t="n">
        <v>127389.90216854798</v>
      </c>
      <c r="AB67" s="3875" t="n">
        <v>128771.06315720921</v>
      </c>
      <c r="AC67" s="3875" t="n">
        <v>130348.31414541324</v>
      </c>
      <c r="AD67" s="3875" t="n">
        <v>131181.77904262525</v>
      </c>
      <c r="AE67" s="3875" t="n">
        <v>129251.2407986974</v>
      </c>
      <c r="AF67" t="n" s="3875">
        <v>-35.033065722835</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s="3875" t="n">
        <v>141425.5897485267</v>
      </c>
      <c r="O68" s="3875" t="n">
        <v>138041.719637224</v>
      </c>
      <c r="P68" s="3875" t="n">
        <v>142309.8368023798</v>
      </c>
      <c r="Q68" s="3875" t="n">
        <v>143093.87384386157</v>
      </c>
      <c r="R68" s="3875" t="n">
        <v>140735.42867268412</v>
      </c>
      <c r="S68" s="3875" t="n">
        <v>144045.14691615998</v>
      </c>
      <c r="T68" s="3875" t="n">
        <v>147313.31047446415</v>
      </c>
      <c r="U68" s="3875" t="n">
        <v>139495.29838734097</v>
      </c>
      <c r="V68" s="3875" t="n">
        <v>129618.72673577741</v>
      </c>
      <c r="W68" s="3875" t="n">
        <v>133183.22939461636</v>
      </c>
      <c r="X68" s="3875" t="n">
        <v>130446.1523792665</v>
      </c>
      <c r="Y68" s="3875" t="n">
        <v>126186.80484573661</v>
      </c>
      <c r="Z68" s="3875" t="n">
        <v>121342.1082399177</v>
      </c>
      <c r="AA68" s="3875" t="n">
        <v>119315.25147594567</v>
      </c>
      <c r="AB68" s="3875" t="n">
        <v>121428.1671265863</v>
      </c>
      <c r="AC68" s="3875" t="n">
        <v>124184.38756682788</v>
      </c>
      <c r="AD68" s="3875" t="n">
        <v>127302.7338238358</v>
      </c>
      <c r="AE68" s="3875" t="n">
        <v>133370.0652418513</v>
      </c>
      <c r="AF68" t="n" s="3875">
        <v>-30.532264889079</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c r="AE70" s="2817"/>
    </row>
  </sheetData>
  <sheetProtection password="A754" sheet="true" scenarios="true" objects="true"/>
  <mergeCells count="2">
    <mergeCell ref="A70:B70"/>
    <mergeCell ref="B6:AE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75">
        <v>1194</v>
      </c>
      <c r="AG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c r="AG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s="3875" t="n">
        <v>114503.48739647768</v>
      </c>
      <c r="O7" s="3875" t="n">
        <v>111649.10020316292</v>
      </c>
      <c r="P7" s="3875" t="n">
        <v>114197.60773703887</v>
      </c>
      <c r="Q7" s="3875" t="n">
        <v>114214.57634364022</v>
      </c>
      <c r="R7" s="3875" t="n">
        <v>113004.60085230529</v>
      </c>
      <c r="S7" s="3875" t="n">
        <v>112875.98916730094</v>
      </c>
      <c r="T7" s="3875" t="n">
        <v>114163.83637134952</v>
      </c>
      <c r="U7" s="3875" t="n">
        <v>109165.69087820029</v>
      </c>
      <c r="V7" s="3875" t="n">
        <v>103926.58490465343</v>
      </c>
      <c r="W7" s="3875" t="n">
        <v>105457.76758506476</v>
      </c>
      <c r="X7" s="3875" t="n">
        <v>103005.05579597871</v>
      </c>
      <c r="Y7" s="3875" t="n">
        <v>99451.35472503513</v>
      </c>
      <c r="Z7" s="3875" t="n">
        <v>94774.79453522236</v>
      </c>
      <c r="AA7" s="3875" t="n">
        <v>91804.04075451738</v>
      </c>
      <c r="AB7" s="3875" t="n">
        <v>92998.38677830572</v>
      </c>
      <c r="AC7" s="3875" t="n">
        <v>94684.15875427258</v>
      </c>
      <c r="AD7" s="3875" t="n">
        <v>95734.2112843375</v>
      </c>
      <c r="AE7" s="3875" t="n">
        <v>93705.33510895504</v>
      </c>
      <c r="AF7" t="n" s="3875">
        <v>-36.358779122765</v>
      </c>
      <c r="AG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s="3875" t="n">
        <v>114171.84330316559</v>
      </c>
      <c r="O8" s="3875" t="n">
        <v>111315.12482472819</v>
      </c>
      <c r="P8" s="3875" t="n">
        <v>113874.85968099273</v>
      </c>
      <c r="Q8" s="3875" t="n">
        <v>113900.0886759561</v>
      </c>
      <c r="R8" s="3875" t="n">
        <v>112690.82830589876</v>
      </c>
      <c r="S8" s="3875" t="n">
        <v>112540.19272622795</v>
      </c>
      <c r="T8" s="3875" t="n">
        <v>113860.50278854195</v>
      </c>
      <c r="U8" s="3875" t="n">
        <v>108867.64514548941</v>
      </c>
      <c r="V8" s="3875" t="n">
        <v>103667.13149205346</v>
      </c>
      <c r="W8" s="3875" t="n">
        <v>105191.04204438548</v>
      </c>
      <c r="X8" s="3875" t="n">
        <v>102742.64984540691</v>
      </c>
      <c r="Y8" s="3875" t="n">
        <v>99185.37741373597</v>
      </c>
      <c r="Z8" s="3875" t="n">
        <v>94573.44346262341</v>
      </c>
      <c r="AA8" s="3875" t="n">
        <v>91600.83667007487</v>
      </c>
      <c r="AB8" s="3875" t="n">
        <v>92806.23154842848</v>
      </c>
      <c r="AC8" s="3875" t="n">
        <v>94525.36334126059</v>
      </c>
      <c r="AD8" s="3875" t="n">
        <v>95606.85134568681</v>
      </c>
      <c r="AE8" s="3875" t="n">
        <v>93601.2964168595</v>
      </c>
      <c r="AF8" t="n" s="3875">
        <v>-36.230886124546</v>
      </c>
      <c r="AG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s="3871" t="n">
        <v>63944.853683300964</v>
      </c>
      <c r="O9" s="3871" t="n">
        <v>62506.089474817476</v>
      </c>
      <c r="P9" s="3871" t="n">
        <v>62149.15567723158</v>
      </c>
      <c r="Q9" s="3871" t="n">
        <v>62262.54382685934</v>
      </c>
      <c r="R9" s="3871" t="n">
        <v>62870.75994107232</v>
      </c>
      <c r="S9" s="3871" t="n">
        <v>62320.71111794888</v>
      </c>
      <c r="T9" s="3871" t="n">
        <v>65948.99249781275</v>
      </c>
      <c r="U9" s="3871" t="n">
        <v>61235.8345790438</v>
      </c>
      <c r="V9" s="3871" t="n">
        <v>57178.08227977944</v>
      </c>
      <c r="W9" s="3871" t="n">
        <v>61884.99188071819</v>
      </c>
      <c r="X9" s="3871" t="n">
        <v>61598.58332323217</v>
      </c>
      <c r="Y9" s="3871" t="n">
        <v>58737.259829001596</v>
      </c>
      <c r="Z9" s="3871" t="n">
        <v>54931.50572871294</v>
      </c>
      <c r="AA9" s="3871" t="n">
        <v>53503.17983816047</v>
      </c>
      <c r="AB9" s="3871" t="n">
        <v>53396.30537927453</v>
      </c>
      <c r="AC9" s="3870" t="n">
        <v>54168.31620913913</v>
      </c>
      <c r="AD9" s="3870" t="n">
        <v>53383.71045980732</v>
      </c>
      <c r="AE9" s="3870" t="n">
        <v>52675.66639507583</v>
      </c>
      <c r="AF9" t="n" s="3871">
        <v>-6.92337866971</v>
      </c>
      <c r="AG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s="3871" t="n">
        <v>12021.163886765858</v>
      </c>
      <c r="X10" s="3871" t="n">
        <v>11048.309410912392</v>
      </c>
      <c r="Y10" s="3871" t="n">
        <v>10721.997710290863</v>
      </c>
      <c r="Z10" s="3871" t="n">
        <v>9998.444517858006</v>
      </c>
      <c r="AA10" s="3871" t="n">
        <v>9470.961376276708</v>
      </c>
      <c r="AB10" s="3871" t="n">
        <v>9657.569747511976</v>
      </c>
      <c r="AC10" s="3870" t="n">
        <v>9391.770671610899</v>
      </c>
      <c r="AD10" s="3870" t="n">
        <v>10213.999837268533</v>
      </c>
      <c r="AE10" s="3870" t="n">
        <v>9836.407978188832</v>
      </c>
      <c r="AF10" t="n" s="3871">
        <v>-78.992598413296</v>
      </c>
      <c r="AG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s="3871" t="n">
        <v>12658.083737152341</v>
      </c>
      <c r="O11" s="3871" t="n">
        <v>13228.538914534867</v>
      </c>
      <c r="P11" s="3871" t="n">
        <v>15002.146172601622</v>
      </c>
      <c r="Q11" s="3871" t="n">
        <v>15764.774968524938</v>
      </c>
      <c r="R11" s="3871" t="n">
        <v>17088.84462741527</v>
      </c>
      <c r="S11" s="3871" t="n">
        <v>17431.836481512983</v>
      </c>
      <c r="T11" s="3871" t="n">
        <v>18352.847862048366</v>
      </c>
      <c r="U11" s="3871" t="n">
        <v>18207.737436152365</v>
      </c>
      <c r="V11" s="3871" t="n">
        <v>17628.1662590369</v>
      </c>
      <c r="W11" s="3871" t="n">
        <v>16621.127327585054</v>
      </c>
      <c r="X11" s="3871" t="n">
        <v>16460.203053729707</v>
      </c>
      <c r="Y11" s="3871" t="n">
        <v>16185.829589695852</v>
      </c>
      <c r="Z11" s="3871" t="n">
        <v>16056.651854961967</v>
      </c>
      <c r="AA11" s="3871" t="n">
        <v>16564.990957139547</v>
      </c>
      <c r="AB11" s="3871" t="n">
        <v>17326.77646386771</v>
      </c>
      <c r="AC11" s="3870" t="n">
        <v>17994.368007556714</v>
      </c>
      <c r="AD11" s="3870" t="n">
        <v>18490.67581332498</v>
      </c>
      <c r="AE11" s="3870" t="n">
        <v>18678.637689700066</v>
      </c>
      <c r="AF11" t="n" s="3871">
        <v>66.499331324987</v>
      </c>
      <c r="AG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s="3871" t="n">
        <v>14344.392465016383</v>
      </c>
      <c r="X12" s="3871" t="n">
        <v>13260.442482232645</v>
      </c>
      <c r="Y12" s="3871" t="n">
        <v>13233.79552514766</v>
      </c>
      <c r="Z12" s="3871" t="n">
        <v>13286.510557990494</v>
      </c>
      <c r="AA12" s="3871" t="n">
        <v>11752.263456593204</v>
      </c>
      <c r="AB12" s="3871" t="n">
        <v>12056.726962674262</v>
      </c>
      <c r="AC12" s="3870" t="n">
        <v>12576.963305417989</v>
      </c>
      <c r="AD12" s="3870" t="n">
        <v>13068.911765746834</v>
      </c>
      <c r="AE12" s="3870" t="n">
        <v>12098.386712694779</v>
      </c>
      <c r="AF12" t="n" s="3871">
        <v>-62.137714881102</v>
      </c>
      <c r="AG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s="3871" t="n">
        <v>319.36648429999997</v>
      </c>
      <c r="X13" s="3871" t="n">
        <v>375.1115753000001</v>
      </c>
      <c r="Y13" s="3871" t="n">
        <v>306.4947596000001</v>
      </c>
      <c r="Z13" s="3871" t="n">
        <v>300.33080309999997</v>
      </c>
      <c r="AA13" s="3871" t="n">
        <v>309.44104190494926</v>
      </c>
      <c r="AB13" s="3871" t="n">
        <v>368.8529951</v>
      </c>
      <c r="AC13" s="3870" t="n">
        <v>393.9451475358501</v>
      </c>
      <c r="AD13" s="3870" t="n">
        <v>449.55346953914994</v>
      </c>
      <c r="AE13" s="3870" t="n">
        <v>312.19764119999996</v>
      </c>
      <c r="AF13" t="n" s="3871">
        <v>62.572076102522</v>
      </c>
      <c r="AG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s="3875" t="n">
        <v>331.6440933120968</v>
      </c>
      <c r="O14" s="3875" t="n">
        <v>333.9753784347332</v>
      </c>
      <c r="P14" s="3875" t="n">
        <v>322.74805604614204</v>
      </c>
      <c r="Q14" s="3875" t="n">
        <v>314.4876676841251</v>
      </c>
      <c r="R14" s="3875" t="n">
        <v>313.77254640652706</v>
      </c>
      <c r="S14" s="3875" t="n">
        <v>335.7964410729805</v>
      </c>
      <c r="T14" s="3875" t="n">
        <v>303.3335828075697</v>
      </c>
      <c r="U14" s="3875" t="n">
        <v>298.0457327108698</v>
      </c>
      <c r="V14" s="3875" t="n">
        <v>259.45341259996565</v>
      </c>
      <c r="W14" s="3875" t="n">
        <v>266.72554067927706</v>
      </c>
      <c r="X14" s="3875" t="n">
        <v>262.4059505717987</v>
      </c>
      <c r="Y14" s="3875" t="n">
        <v>265.9773112991499</v>
      </c>
      <c r="Z14" s="3875" t="n">
        <v>201.35107259895727</v>
      </c>
      <c r="AA14" s="3875" t="n">
        <v>203.20408444249924</v>
      </c>
      <c r="AB14" s="3875" t="n">
        <v>192.15522987724972</v>
      </c>
      <c r="AC14" s="3875" t="n">
        <v>158.7954130119899</v>
      </c>
      <c r="AD14" s="3875" t="n">
        <v>127.35993865069022</v>
      </c>
      <c r="AE14" s="3875" t="n">
        <v>104.03869209553277</v>
      </c>
      <c r="AF14" t="n" s="3875">
        <v>-77.306335739364</v>
      </c>
      <c r="AG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s="3871" t="n">
        <v>259.30006</v>
      </c>
      <c r="X15" s="3871" t="n">
        <v>255.44513999999998</v>
      </c>
      <c r="Y15" s="3871" t="n">
        <v>259.41344</v>
      </c>
      <c r="Z15" s="3871" t="n">
        <v>194.877544</v>
      </c>
      <c r="AA15" s="3871" t="n">
        <v>196.89570799999998</v>
      </c>
      <c r="AB15" s="3871" t="n">
        <v>186.759536</v>
      </c>
      <c r="AC15" s="3870" t="n">
        <v>153.85666</v>
      </c>
      <c r="AD15" s="3870" t="n">
        <v>122.79054</v>
      </c>
      <c r="AE15" s="3870" t="n">
        <v>99.34464444800001</v>
      </c>
      <c r="AF15" t="n" s="3871">
        <v>-78.225447405862</v>
      </c>
      <c r="AG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s="3871" t="n">
        <v>7.61882331209679</v>
      </c>
      <c r="O16" s="3871" t="n">
        <v>10.99637843473326</v>
      </c>
      <c r="P16" s="3871" t="n">
        <v>13.09762604614208</v>
      </c>
      <c r="Q16" s="3871" t="n">
        <v>12.61602768412508</v>
      </c>
      <c r="R16" s="3871" t="n">
        <v>12.92443140652706</v>
      </c>
      <c r="S16" s="3871" t="n">
        <v>10.99784107298049</v>
      </c>
      <c r="T16" s="3871" t="n">
        <v>10.2415128075697</v>
      </c>
      <c r="U16" s="3871" t="n">
        <v>10.04854271086979</v>
      </c>
      <c r="V16" s="3871" t="n">
        <v>9.23566759996562</v>
      </c>
      <c r="W16" s="3871" t="n">
        <v>7.42548067927708</v>
      </c>
      <c r="X16" s="3871" t="n">
        <v>6.96081057179875</v>
      </c>
      <c r="Y16" s="3871" t="n">
        <v>6.56387129914991</v>
      </c>
      <c r="Z16" s="3871" t="n">
        <v>6.47352859895726</v>
      </c>
      <c r="AA16" s="3871" t="n">
        <v>6.30837644249925</v>
      </c>
      <c r="AB16" s="3871" t="n">
        <v>5.39569387724971</v>
      </c>
      <c r="AC16" s="3870" t="n">
        <v>4.93875301198989</v>
      </c>
      <c r="AD16" s="3870" t="n">
        <v>4.56939865069024</v>
      </c>
      <c r="AE16" s="3870" t="n">
        <v>4.69404764753275</v>
      </c>
      <c r="AF16" t="n" s="3871">
        <v>112.763217574215</v>
      </c>
      <c r="AG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s="3870" t="s">
        <v>2939</v>
      </c>
      <c r="AE17" s="3870" t="s">
        <v>2939</v>
      </c>
      <c r="AF17" t="n" s="3871">
        <v>0.0</v>
      </c>
      <c r="AG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s="3875" t="n">
        <v>12190.749128089552</v>
      </c>
      <c r="O18" s="3875" t="n">
        <v>11961.685944271629</v>
      </c>
      <c r="P18" s="3875" t="n">
        <v>12861.44294353631</v>
      </c>
      <c r="Q18" s="3875" t="n">
        <v>13581.716791257057</v>
      </c>
      <c r="R18" s="3875" t="n">
        <v>12358.215767718593</v>
      </c>
      <c r="S18" s="3875" t="n">
        <v>13249.010700772067</v>
      </c>
      <c r="T18" s="3875" t="n">
        <v>13779.32639619444</v>
      </c>
      <c r="U18" s="3875" t="n">
        <v>13464.400529545448</v>
      </c>
      <c r="V18" s="3875" t="n">
        <v>11022.278791533967</v>
      </c>
      <c r="W18" s="3875" t="n">
        <v>11821.181353935333</v>
      </c>
      <c r="X18" s="3875" t="n">
        <v>11787.18047009051</v>
      </c>
      <c r="Y18" s="3875" t="n">
        <v>11428.918750223267</v>
      </c>
      <c r="Z18" s="3875" t="n">
        <v>11326.617018260707</v>
      </c>
      <c r="AA18" s="3875" t="n">
        <v>11919.410840194543</v>
      </c>
      <c r="AB18" s="3875" t="n">
        <v>11344.661007388282</v>
      </c>
      <c r="AC18" s="3875" t="n">
        <v>11454.387535281136</v>
      </c>
      <c r="AD18" s="3875" t="n">
        <v>11392.010363835012</v>
      </c>
      <c r="AE18" s="3875" t="n">
        <v>11973.213671631116</v>
      </c>
      <c r="AF18" t="n" s="3875">
        <v>-23.477092417509</v>
      </c>
      <c r="AG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s="3871" t="n">
        <v>3042.936276490105</v>
      </c>
      <c r="X19" s="3871" t="n">
        <v>3350.991636779181</v>
      </c>
      <c r="Y19" s="3871" t="n">
        <v>3086.7745410863677</v>
      </c>
      <c r="Z19" s="3871" t="n">
        <v>2399.6853544156797</v>
      </c>
      <c r="AA19" s="3871" t="n">
        <v>2563.9423515874355</v>
      </c>
      <c r="AB19" s="3871" t="n">
        <v>2588.777868141297</v>
      </c>
      <c r="AC19" s="3870" t="n">
        <v>2827.954472367904</v>
      </c>
      <c r="AD19" s="3870" t="n">
        <v>2849.4327817647563</v>
      </c>
      <c r="AE19" s="3870" t="n">
        <v>3070.9786816038813</v>
      </c>
      <c r="AF19" t="n" s="3871">
        <v>-24.77599409743</v>
      </c>
      <c r="AG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1787.967631</v>
      </c>
      <c r="S20" s="3871" t="n">
        <v>1705.771366</v>
      </c>
      <c r="T20" s="3871" t="n">
        <v>1537.290673</v>
      </c>
      <c r="U20" s="3871" t="n">
        <v>1951.1163484218016</v>
      </c>
      <c r="V20" s="3871" t="n">
        <v>1814.261538919312</v>
      </c>
      <c r="W20" s="3871" t="n">
        <v>1921.183145329801</v>
      </c>
      <c r="X20" s="3871" t="n">
        <v>1766.524230406019</v>
      </c>
      <c r="Y20" s="3871" t="n">
        <v>1855.413771766754</v>
      </c>
      <c r="Z20" s="3871" t="n">
        <v>1760.925297769069</v>
      </c>
      <c r="AA20" s="3871" t="n">
        <v>1989.5007543371587</v>
      </c>
      <c r="AB20" s="3871" t="n">
        <v>1679.879877337732</v>
      </c>
      <c r="AC20" s="3870" t="n">
        <v>1222.120852701326</v>
      </c>
      <c r="AD20" s="3870" t="n">
        <v>1957.77143487347</v>
      </c>
      <c r="AE20" s="3870" t="n">
        <v>1812.706914831675</v>
      </c>
      <c r="AF20" t="n" s="3871">
        <v>1.650887944657</v>
      </c>
      <c r="AG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s="3871" t="n">
        <v>6742.556407397011</v>
      </c>
      <c r="X21" s="3871" t="n">
        <v>6544.6712977430225</v>
      </c>
      <c r="Y21" s="3871" t="n">
        <v>6379.098855464809</v>
      </c>
      <c r="Z21" s="3871" t="n">
        <v>7051.556414651321</v>
      </c>
      <c r="AA21" s="3871" t="n">
        <v>7251.843271360018</v>
      </c>
      <c r="AB21" s="3871" t="n">
        <v>6939.100112666667</v>
      </c>
      <c r="AC21" s="3870" t="n">
        <v>7267.284497311866</v>
      </c>
      <c r="AD21" s="3870" t="n">
        <v>6442.416397873941</v>
      </c>
      <c r="AE21" s="3870" t="n">
        <v>6934.5240805050225</v>
      </c>
      <c r="AF21" t="n" s="3871">
        <v>-28.179087175803</v>
      </c>
      <c r="AG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s="3871" t="n">
        <v>118.1396106420659</v>
      </c>
      <c r="O22" s="3871" t="n">
        <v>104.1519581072448</v>
      </c>
      <c r="P22" s="3871" t="n">
        <v>112.1624172672889</v>
      </c>
      <c r="Q22" s="3871" t="n">
        <v>127.77213939435563</v>
      </c>
      <c r="R22" s="3871" t="n">
        <v>132.98092615190166</v>
      </c>
      <c r="S22" s="3871" t="n">
        <v>136.47012151876808</v>
      </c>
      <c r="T22" s="3871" t="n">
        <v>148.89813659316232</v>
      </c>
      <c r="U22" s="3871" t="n">
        <v>113.81371264309135</v>
      </c>
      <c r="V22" s="3871" t="n">
        <v>101.67767308781636</v>
      </c>
      <c r="W22" s="3871" t="n">
        <v>114.24086271841713</v>
      </c>
      <c r="X22" s="3871" t="n">
        <v>124.5093281622887</v>
      </c>
      <c r="Y22" s="3871" t="n">
        <v>107.08974890533574</v>
      </c>
      <c r="Z22" s="3871" t="n">
        <v>113.91584942463801</v>
      </c>
      <c r="AA22" s="3871" t="n">
        <v>113.5697029099313</v>
      </c>
      <c r="AB22" s="3871" t="n">
        <v>136.33722424258556</v>
      </c>
      <c r="AC22" s="3870" t="n">
        <v>136.507322900039</v>
      </c>
      <c r="AD22" s="3870" t="n">
        <v>141.92174632284542</v>
      </c>
      <c r="AE22" s="3870" t="n">
        <v>154.4496466905375</v>
      </c>
      <c r="AF22" t="n" s="3871">
        <v>23.005766296169</v>
      </c>
      <c r="AG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t="n" s="3871">
        <v>0.0</v>
      </c>
      <c r="AG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n">
        <v>0.07392721739131</v>
      </c>
      <c r="O26" s="3871" t="n">
        <v>0.0951199710145</v>
      </c>
      <c r="P26" s="3871" t="n">
        <v>0.11631272463768</v>
      </c>
      <c r="Q26" s="3871" t="n">
        <v>0.13750547826087</v>
      </c>
      <c r="R26" s="3871" t="n">
        <v>0.15869823188406</v>
      </c>
      <c r="S26" s="3871" t="n">
        <v>0.17989098550725</v>
      </c>
      <c r="T26" s="3871" t="n">
        <v>0.20108373913044</v>
      </c>
      <c r="U26" s="3871" t="n">
        <v>0.22227649275363</v>
      </c>
      <c r="V26" s="3871" t="n">
        <v>0.24346924637681</v>
      </c>
      <c r="W26" s="3871" t="n">
        <v>0.264662</v>
      </c>
      <c r="X26" s="3871" t="n">
        <v>0.483977</v>
      </c>
      <c r="Y26" s="3871" t="n">
        <v>0.541833</v>
      </c>
      <c r="Z26" s="3871" t="n">
        <v>0.534102</v>
      </c>
      <c r="AA26" s="3871" t="n">
        <v>0.55476</v>
      </c>
      <c r="AB26" s="3871" t="n">
        <v>0.565925</v>
      </c>
      <c r="AC26" s="3870" t="n">
        <v>0.52039</v>
      </c>
      <c r="AD26" s="3870" t="n">
        <v>0.468003</v>
      </c>
      <c r="AE26" s="3870" t="n">
        <v>0.554348</v>
      </c>
      <c r="AF26" t="n" s="3871">
        <v>100.0</v>
      </c>
      <c r="AG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s="3875" t="n">
        <v>262.27942012077295</v>
      </c>
      <c r="O27" s="3875" t="n">
        <v>232.00518063768115</v>
      </c>
      <c r="P27" s="3875" t="n">
        <v>199.453584531401</v>
      </c>
      <c r="Q27" s="3875" t="n">
        <v>227.6048390531401</v>
      </c>
      <c r="R27" s="3875" t="n">
        <v>210.93513758937198</v>
      </c>
      <c r="S27" s="3875" t="n">
        <v>234.66690600966186</v>
      </c>
      <c r="T27" s="3875" t="n">
        <v>277.5708427342995</v>
      </c>
      <c r="U27" s="3875" t="n">
        <v>274.6854417309179</v>
      </c>
      <c r="V27" s="3875" t="n">
        <v>212.3788681294686</v>
      </c>
      <c r="W27" s="3875" t="n">
        <v>222.83555375410626</v>
      </c>
      <c r="X27" s="3875" t="n">
        <v>287.27987807922705</v>
      </c>
      <c r="Y27" s="3875" t="n">
        <v>322.5552333826087</v>
      </c>
      <c r="Z27" s="3875" t="n">
        <v>334.4289658376812</v>
      </c>
      <c r="AA27" s="3875" t="n">
        <v>281.65562657487925</v>
      </c>
      <c r="AB27" s="3875" t="n">
        <v>431.95120236570045</v>
      </c>
      <c r="AC27" s="3875" t="n">
        <v>457.63174573429956</v>
      </c>
      <c r="AD27" s="3875" t="n">
        <v>384.2084582801932</v>
      </c>
      <c r="AE27" s="3875" t="n">
        <v>346.83669331400966</v>
      </c>
      <c r="AF27" t="n" s="3875">
        <v>-73.241318555563</v>
      </c>
      <c r="AG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t="s" s="3872">
        <v>1185</v>
      </c>
      <c r="AG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s="3872" t="s">
        <v>1185</v>
      </c>
      <c r="AF29" t="s" s="3872">
        <v>1185</v>
      </c>
      <c r="AG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t="s" s="3872">
        <v>1185</v>
      </c>
      <c r="AG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s="3872" t="s">
        <v>1185</v>
      </c>
      <c r="AF31" t="s" s="3872">
        <v>1185</v>
      </c>
      <c r="AG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s="3872" t="s">
        <v>1185</v>
      </c>
      <c r="AF32" t="s" s="3872">
        <v>1185</v>
      </c>
      <c r="AG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s="3872" t="s">
        <v>1185</v>
      </c>
      <c r="AF33" t="s" s="3872">
        <v>1185</v>
      </c>
      <c r="AG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s="3871" t="n">
        <v>105.43072833333333</v>
      </c>
      <c r="O34" s="3871" t="n">
        <v>99.70432266666667</v>
      </c>
      <c r="P34" s="3871" t="n">
        <v>79.186514</v>
      </c>
      <c r="Q34" s="3871" t="n">
        <v>76.734812</v>
      </c>
      <c r="R34" s="3871" t="n">
        <v>64.512239</v>
      </c>
      <c r="S34" s="3871" t="n">
        <v>78.39057600000001</v>
      </c>
      <c r="T34" s="3871" t="n">
        <v>80.46959799999999</v>
      </c>
      <c r="U34" s="3871" t="n">
        <v>95.58785023333333</v>
      </c>
      <c r="V34" s="3871" t="n">
        <v>64.50256706666667</v>
      </c>
      <c r="W34" s="3871" t="n">
        <v>61.97175929999999</v>
      </c>
      <c r="X34" s="3871" t="n">
        <v>80.67883119999999</v>
      </c>
      <c r="Y34" s="3871" t="n">
        <v>116.5378346</v>
      </c>
      <c r="Z34" s="3871" t="n">
        <v>136.62785986666665</v>
      </c>
      <c r="AA34" s="3871" t="n">
        <v>151.54011766666665</v>
      </c>
      <c r="AB34" s="3871" t="n">
        <v>164.40968976666667</v>
      </c>
      <c r="AC34" s="3870" t="n">
        <v>168.09687033333333</v>
      </c>
      <c r="AD34" s="3870" t="n">
        <v>159.03675333333334</v>
      </c>
      <c r="AE34" s="3870" t="n">
        <v>161.36897333333334</v>
      </c>
      <c r="AF34" t="n" s="3871">
        <v>-86.412541645315</v>
      </c>
      <c r="AG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s="3871" t="n">
        <v>156.84869178743963</v>
      </c>
      <c r="O35" s="3871" t="n">
        <v>132.3008579710145</v>
      </c>
      <c r="P35" s="3871" t="n">
        <v>120.26707053140098</v>
      </c>
      <c r="Q35" s="3871" t="n">
        <v>150.8700270531401</v>
      </c>
      <c r="R35" s="3871" t="n">
        <v>146.42289858937198</v>
      </c>
      <c r="S35" s="3871" t="n">
        <v>156.27633000966185</v>
      </c>
      <c r="T35" s="3871" t="n">
        <v>197.1012447342995</v>
      </c>
      <c r="U35" s="3871" t="n">
        <v>179.09759149758457</v>
      </c>
      <c r="V35" s="3871" t="n">
        <v>147.87630106280193</v>
      </c>
      <c r="W35" s="3871" t="n">
        <v>160.86379445410628</v>
      </c>
      <c r="X35" s="3871" t="n">
        <v>206.60104687922703</v>
      </c>
      <c r="Y35" s="3871" t="n">
        <v>206.01739878260872</v>
      </c>
      <c r="Z35" s="3871" t="n">
        <v>197.8011059710145</v>
      </c>
      <c r="AA35" s="3871" t="n">
        <v>130.11550890821258</v>
      </c>
      <c r="AB35" s="3871" t="n">
        <v>267.5415125990338</v>
      </c>
      <c r="AC35" s="3870" t="n">
        <v>289.53487540096626</v>
      </c>
      <c r="AD35" s="3870" t="n">
        <v>225.1717049468599</v>
      </c>
      <c r="AE35" s="3870" t="n">
        <v>185.46771998067632</v>
      </c>
      <c r="AF35" t="n" s="3871">
        <v>70.885491382687</v>
      </c>
      <c r="AG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s="3870" t="s">
        <v>2939</v>
      </c>
      <c r="AF36" t="n" s="3871">
        <v>0.0</v>
      </c>
      <c r="AG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c r="AG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s="3875" t="n">
        <v>-9094.802204660218</v>
      </c>
      <c r="O38" s="3875" t="n">
        <v>-8799.176252715535</v>
      </c>
      <c r="P38" s="3875" t="n">
        <v>-7617.363741625679</v>
      </c>
      <c r="Q38" s="3875" t="n">
        <v>-7809.698539838497</v>
      </c>
      <c r="R38" s="3875" t="n">
        <v>-8175.730310701875</v>
      </c>
      <c r="S38" s="3875" t="n">
        <v>-6155.656228358749</v>
      </c>
      <c r="T38" s="3875" t="n">
        <v>-4688.108338697805</v>
      </c>
      <c r="U38" s="3875" t="n">
        <v>-7563.375000386459</v>
      </c>
      <c r="V38" s="3875" t="n">
        <v>-8303.082265679652</v>
      </c>
      <c r="W38" s="3875" t="n">
        <v>-7505.582114151462</v>
      </c>
      <c r="X38" s="3875" t="n">
        <v>-8637.495009569422</v>
      </c>
      <c r="Y38" s="3875" t="n">
        <v>-8928.879956361741</v>
      </c>
      <c r="Z38" s="3875" t="n">
        <v>-8221.995464899584</v>
      </c>
      <c r="AA38" s="3875" t="n">
        <v>-8126.6500330374165</v>
      </c>
      <c r="AB38" s="3875" t="n">
        <v>-7398.559510814573</v>
      </c>
      <c r="AC38" s="3875" t="n">
        <v>-6188.139801811439</v>
      </c>
      <c r="AD38" s="3875" t="n">
        <v>-3905.825783562584</v>
      </c>
      <c r="AE38" s="3875" t="n">
        <v>4079.2220393512944</v>
      </c>
      <c r="AF38" t="n" s="3875">
        <v>-157.816833024899</v>
      </c>
      <c r="AG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s="3871" t="n">
        <v>-7922.830567958487</v>
      </c>
      <c r="O39" s="3871" t="n">
        <v>-7728.695127742269</v>
      </c>
      <c r="P39" s="3871" t="n">
        <v>-6242.328368915182</v>
      </c>
      <c r="Q39" s="3871" t="n">
        <v>-6364.027339315547</v>
      </c>
      <c r="R39" s="3871" t="n">
        <v>-6790.410623477968</v>
      </c>
      <c r="S39" s="3871" t="n">
        <v>-3713.528919112919</v>
      </c>
      <c r="T39" s="3871" t="n">
        <v>-1727.6032372245177</v>
      </c>
      <c r="U39" s="3871" t="n">
        <v>-5497.380646206126</v>
      </c>
      <c r="V39" s="3871" t="n">
        <v>-7226.379159145033</v>
      </c>
      <c r="W39" s="3871" t="n">
        <v>-5872.473123626473</v>
      </c>
      <c r="X39" s="3871" t="n">
        <v>-7778.659912796534</v>
      </c>
      <c r="Y39" s="3871" t="n">
        <v>-8231.119898210238</v>
      </c>
      <c r="Z39" s="3871" t="n">
        <v>-8129.458938483421</v>
      </c>
      <c r="AA39" s="3871" t="n">
        <v>-8084.832418076327</v>
      </c>
      <c r="AB39" s="3871" t="n">
        <v>-6923.516287528225</v>
      </c>
      <c r="AC39" s="3870" t="n">
        <v>-5352.860970390476</v>
      </c>
      <c r="AD39" s="3870" t="n">
        <v>-3001.05545447005</v>
      </c>
      <c r="AE39" s="3870" t="n">
        <v>5581.673726398465</v>
      </c>
      <c r="AF39" t="n" s="3871">
        <v>-197.390490317009</v>
      </c>
      <c r="AG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s="3871" t="n">
        <v>171.18050131548725</v>
      </c>
      <c r="O40" s="3871" t="n">
        <v>151.7533473880285</v>
      </c>
      <c r="P40" s="3871" t="n">
        <v>169.49609291828816</v>
      </c>
      <c r="Q40" s="3871" t="n">
        <v>176.41106132113873</v>
      </c>
      <c r="R40" s="3871" t="n">
        <v>169.60174912254095</v>
      </c>
      <c r="S40" s="3871" t="n">
        <v>160.87467502927558</v>
      </c>
      <c r="T40" s="3871" t="n">
        <v>154.53740774375342</v>
      </c>
      <c r="U40" s="3871" t="n">
        <v>178.00984267257863</v>
      </c>
      <c r="V40" s="3871" t="n">
        <v>163.96792384980665</v>
      </c>
      <c r="W40" s="3871" t="n">
        <v>174.51367683300586</v>
      </c>
      <c r="X40" s="3871" t="n">
        <v>224.7560577756336</v>
      </c>
      <c r="Y40" s="3871" t="n">
        <v>156.17368410746403</v>
      </c>
      <c r="Z40" s="3871" t="n">
        <v>162.93670582283931</v>
      </c>
      <c r="AA40" s="3871" t="n">
        <v>162.36474621412046</v>
      </c>
      <c r="AB40" s="3871" t="n">
        <v>150.40277965359937</v>
      </c>
      <c r="AC40" s="3870" t="n">
        <v>141.48035212704718</v>
      </c>
      <c r="AD40" s="3870" t="n">
        <v>127.62435411451852</v>
      </c>
      <c r="AE40" s="3870" t="n">
        <v>92.86994119077471</v>
      </c>
      <c r="AF40" t="n" s="3871">
        <v>-55.032158560283</v>
      </c>
      <c r="AG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s="3871" t="n">
        <v>-358.7258109990778</v>
      </c>
      <c r="O41" s="3871" t="n">
        <v>-362.5024534418663</v>
      </c>
      <c r="P41" s="3871" t="n">
        <v>-350.9315748773531</v>
      </c>
      <c r="Q41" s="3871" t="n">
        <v>-364.9527211102698</v>
      </c>
      <c r="R41" s="3871" t="n">
        <v>-366.0608485612569</v>
      </c>
      <c r="S41" s="3871" t="n">
        <v>-382.16636831204016</v>
      </c>
      <c r="T41" s="3871" t="n">
        <v>-369.2382564148992</v>
      </c>
      <c r="U41" s="3871" t="n">
        <v>-373.20129884026306</v>
      </c>
      <c r="V41" s="3871" t="n">
        <v>-360.63170951026</v>
      </c>
      <c r="W41" s="3871" t="n">
        <v>-372.32244504513955</v>
      </c>
      <c r="X41" s="3871" t="n">
        <v>-307.5841936332778</v>
      </c>
      <c r="Y41" s="3871" t="n">
        <v>-320.00437317791676</v>
      </c>
      <c r="Z41" s="3871" t="n">
        <v>-336.25823851699823</v>
      </c>
      <c r="AA41" s="3871" t="n">
        <v>-317.8728338152216</v>
      </c>
      <c r="AB41" s="3871" t="n">
        <v>-302.0046180014478</v>
      </c>
      <c r="AC41" s="3870" t="n">
        <v>-246.35050013006116</v>
      </c>
      <c r="AD41" s="3870" t="n">
        <v>-249.90500744395118</v>
      </c>
      <c r="AE41" s="3870" t="n">
        <v>-264.6231866725519</v>
      </c>
      <c r="AF41" t="n" s="3871">
        <v>139.877779984846</v>
      </c>
      <c r="AG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s="3871" t="n">
        <v>12.91992422621968</v>
      </c>
      <c r="O42" s="3871" t="n">
        <v>33.66920202001913</v>
      </c>
      <c r="P42" s="3871" t="n">
        <v>23.27357342125499</v>
      </c>
      <c r="Q42" s="3871" t="n">
        <v>19.47378200646778</v>
      </c>
      <c r="R42" s="3871" t="n">
        <v>21.75589950686781</v>
      </c>
      <c r="S42" s="3871" t="n">
        <v>19.37088948728914</v>
      </c>
      <c r="T42" s="3871" t="n">
        <v>19.62860226616082</v>
      </c>
      <c r="U42" s="3871" t="n">
        <v>20.30467710804304</v>
      </c>
      <c r="V42" s="3871" t="n">
        <v>18.79397648420066</v>
      </c>
      <c r="W42" s="3871" t="n">
        <v>35.16913677260368</v>
      </c>
      <c r="X42" s="3871" t="n">
        <v>38.57643005316309</v>
      </c>
      <c r="Y42" s="3871" t="n">
        <v>25.2053596407515</v>
      </c>
      <c r="Z42" s="3871" t="n">
        <v>32.34665113247076</v>
      </c>
      <c r="AA42" s="3871" t="n">
        <v>27.39028089980731</v>
      </c>
      <c r="AB42" s="3871" t="n">
        <v>25.68920822114616</v>
      </c>
      <c r="AC42" s="3870" t="n">
        <v>25.66563495135752</v>
      </c>
      <c r="AD42" s="3870" t="n">
        <v>20.9964694002424</v>
      </c>
      <c r="AE42" s="3870" t="n">
        <v>20.4037094874468</v>
      </c>
      <c r="AF42" t="n" s="3871">
        <v>-6.054499731048</v>
      </c>
      <c r="AG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s="3871" t="n">
        <v>213.85489440874042</v>
      </c>
      <c r="O43" s="3871" t="n">
        <v>214.72538731489348</v>
      </c>
      <c r="P43" s="3871" t="n">
        <v>278.1269446903725</v>
      </c>
      <c r="Q43" s="3871" t="n">
        <v>283.171509606855</v>
      </c>
      <c r="R43" s="3871" t="n">
        <v>235.53723763079495</v>
      </c>
      <c r="S43" s="3871" t="n">
        <v>190.4607845047722</v>
      </c>
      <c r="T43" s="3871" t="n">
        <v>171.4243544144357</v>
      </c>
      <c r="U43" s="3871" t="n">
        <v>165.7720725684884</v>
      </c>
      <c r="V43" s="3871" t="n">
        <v>167.26958070549338</v>
      </c>
      <c r="W43" s="3871" t="n">
        <v>177.09941989978535</v>
      </c>
      <c r="X43" s="3871" t="n">
        <v>169.8961993136624</v>
      </c>
      <c r="Y43" s="3871" t="n">
        <v>151.345328130713</v>
      </c>
      <c r="Z43" s="3871" t="n">
        <v>175.34065120664613</v>
      </c>
      <c r="AA43" s="3871" t="n">
        <v>182.45521476708535</v>
      </c>
      <c r="AB43" s="3871" t="n">
        <v>141.0102700420185</v>
      </c>
      <c r="AC43" s="3870" t="n">
        <v>170.88863470161854</v>
      </c>
      <c r="AD43" s="3870" t="n">
        <v>213.59166174004116</v>
      </c>
      <c r="AE43" s="3870" t="n">
        <v>121.93812249557081</v>
      </c>
      <c r="AF43" t="n" s="3871">
        <v>-54.980297163643</v>
      </c>
      <c r="AG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s="3870" t="s">
        <v>2941</v>
      </c>
      <c r="AE44" s="3870" t="s">
        <v>2941</v>
      </c>
      <c r="AF44" t="n" s="3871">
        <v>0.0</v>
      </c>
      <c r="AG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s="3871" t="n">
        <v>-1647.5687789852432</v>
      </c>
      <c r="X45" s="3871" t="n">
        <v>-984.4795902820701</v>
      </c>
      <c r="Y45" s="3871" t="n">
        <v>-710.4800568525155</v>
      </c>
      <c r="Z45" s="3871" t="n">
        <v>-126.90229606112143</v>
      </c>
      <c r="AA45" s="3871" t="n">
        <v>-96.15502302688166</v>
      </c>
      <c r="AB45" s="3871" t="n">
        <v>-490.1408632016633</v>
      </c>
      <c r="AC45" s="3870" t="n">
        <v>-926.9629530709246</v>
      </c>
      <c r="AD45" s="3870" t="n">
        <v>-1017.077806903385</v>
      </c>
      <c r="AE45" s="3870" t="n">
        <v>-1473.0402735484113</v>
      </c>
      <c r="AF45" t="n" s="3871">
        <v>-14.006910084027</v>
      </c>
      <c r="AG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t="n" s="3871">
        <v>0.0</v>
      </c>
      <c r="AG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s="3875" t="n">
        <v>67.7722800506401</v>
      </c>
      <c r="O47" s="3875" t="n">
        <v>97.2970162363987</v>
      </c>
      <c r="P47" s="3875" t="n">
        <v>154.9098455086978</v>
      </c>
      <c r="Q47" s="3875" t="n">
        <v>145.32073814385956</v>
      </c>
      <c r="R47" s="3875" t="n">
        <v>104.8693445580551</v>
      </c>
      <c r="S47" s="3875" t="n">
        <v>133.79088580891013</v>
      </c>
      <c r="T47" s="3875" t="n">
        <v>86.46600102926509</v>
      </c>
      <c r="U47" s="3875" t="n">
        <v>90.27769052126335</v>
      </c>
      <c r="V47" s="3875" t="n">
        <v>77.55064657042021</v>
      </c>
      <c r="W47" s="3875" t="n">
        <v>101.64877144730222</v>
      </c>
      <c r="X47" s="3875" t="n">
        <v>88.10782560462057</v>
      </c>
      <c r="Y47" s="3875" t="n">
        <v>86.53362200409248</v>
      </c>
      <c r="Z47" s="3875" t="n">
        <v>89.96197299372723</v>
      </c>
      <c r="AA47" s="3875" t="n">
        <v>89.79281812804588</v>
      </c>
      <c r="AB47" s="3875" t="n">
        <v>89.60571110188921</v>
      </c>
      <c r="AC47" s="3875" t="n">
        <v>89.26265679691994</v>
      </c>
      <c r="AD47" s="3875" t="n">
        <v>102.36129327455947</v>
      </c>
      <c r="AE47" s="3875" t="n">
        <v>106.21465220397683</v>
      </c>
      <c r="AF47" t="n" s="3875">
        <v>431.928841947096</v>
      </c>
      <c r="AG47" s="411"/>
    </row>
    <row r="48" spans="1:35" x14ac:dyDescent="0.2">
      <c r="A48" s="2106" t="s">
        <v>2687</v>
      </c>
      <c r="B48" s="3871" t="s">
        <v>3219</v>
      </c>
      <c r="C48" s="3871" t="s">
        <v>3219</v>
      </c>
      <c r="D48" s="3871" t="s">
        <v>3219</v>
      </c>
      <c r="E48" s="3871" t="s">
        <v>3219</v>
      </c>
      <c r="F48" s="3871" t="s">
        <v>3219</v>
      </c>
      <c r="G48" s="3871" t="s">
        <v>3219</v>
      </c>
      <c r="H48" s="3871" t="s">
        <v>3219</v>
      </c>
      <c r="I48" s="3871" t="s">
        <v>3219</v>
      </c>
      <c r="J48" s="3871" t="s">
        <v>3219</v>
      </c>
      <c r="K48" s="3871" t="s">
        <v>3219</v>
      </c>
      <c r="L48" s="3871" t="s">
        <v>3219</v>
      </c>
      <c r="M48" s="3871" t="s">
        <v>3219</v>
      </c>
      <c r="N48" s="3871" t="s">
        <v>3219</v>
      </c>
      <c r="O48" s="3871" t="s">
        <v>3219</v>
      </c>
      <c r="P48" s="3871" t="s">
        <v>3219</v>
      </c>
      <c r="Q48" s="3871" t="s">
        <v>3219</v>
      </c>
      <c r="R48" s="3871" t="s">
        <v>3219</v>
      </c>
      <c r="S48" s="3871" t="s">
        <v>3219</v>
      </c>
      <c r="T48" s="3871" t="s">
        <v>3219</v>
      </c>
      <c r="U48" s="3871" t="s">
        <v>3219</v>
      </c>
      <c r="V48" s="3871" t="s">
        <v>3219</v>
      </c>
      <c r="W48" s="3871" t="s">
        <v>3219</v>
      </c>
      <c r="X48" s="3871" t="s">
        <v>3219</v>
      </c>
      <c r="Y48" s="3871" t="s">
        <v>3219</v>
      </c>
      <c r="Z48" s="3871" t="s">
        <v>3219</v>
      </c>
      <c r="AA48" s="3871" t="s">
        <v>3219</v>
      </c>
      <c r="AB48" s="3871" t="s">
        <v>3219</v>
      </c>
      <c r="AC48" s="3870" t="s">
        <v>2945</v>
      </c>
      <c r="AD48" s="3870" t="s">
        <v>2945</v>
      </c>
      <c r="AE48" s="3870" t="s">
        <v>2945</v>
      </c>
      <c r="AF48" t="n" s="3871">
        <v>0.0</v>
      </c>
      <c r="AG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s="3872" t="s">
        <v>1185</v>
      </c>
      <c r="AF49" t="s" s="3872">
        <v>1185</v>
      </c>
      <c r="AG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s="3871" t="n">
        <v>67.7722800506401</v>
      </c>
      <c r="O50" s="3871" t="n">
        <v>97.2970162363987</v>
      </c>
      <c r="P50" s="3871" t="n">
        <v>154.9098455086978</v>
      </c>
      <c r="Q50" s="3871" t="n">
        <v>145.32073814385956</v>
      </c>
      <c r="R50" s="3871" t="n">
        <v>104.8693445580551</v>
      </c>
      <c r="S50" s="3871" t="n">
        <v>133.79088580891013</v>
      </c>
      <c r="T50" s="3871" t="n">
        <v>86.46600102926509</v>
      </c>
      <c r="U50" s="3871" t="n">
        <v>90.27769052126335</v>
      </c>
      <c r="V50" s="3871" t="n">
        <v>77.55064657042021</v>
      </c>
      <c r="W50" s="3871" t="n">
        <v>101.64877144730222</v>
      </c>
      <c r="X50" s="3871" t="n">
        <v>88.10782560462057</v>
      </c>
      <c r="Y50" s="3871" t="n">
        <v>86.53362200409248</v>
      </c>
      <c r="Z50" s="3871" t="n">
        <v>89.96197299372723</v>
      </c>
      <c r="AA50" s="3871" t="n">
        <v>89.79281812804588</v>
      </c>
      <c r="AB50" s="3871" t="n">
        <v>89.60571110188921</v>
      </c>
      <c r="AC50" s="3870" t="n">
        <v>89.26265679691994</v>
      </c>
      <c r="AD50" s="3870" t="n">
        <v>102.36129327455947</v>
      </c>
      <c r="AE50" s="3870" t="n">
        <v>106.21465220397683</v>
      </c>
      <c r="AF50" t="n" s="3871">
        <v>431.928841947096</v>
      </c>
      <c r="AG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s="3872" t="s">
        <v>1185</v>
      </c>
      <c r="AF51" t="s" s="3872">
        <v>1185</v>
      </c>
      <c r="AG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t="n" s="3871">
        <v>0.0</v>
      </c>
      <c r="AG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t="n" s="3875">
        <v>0.0</v>
      </c>
      <c r="AG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s="3872" t="s">
        <v>1185</v>
      </c>
      <c r="AF54" t="s" s="3872">
        <v>1185</v>
      </c>
      <c r="AG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s="3875" t="n">
        <v>957.1776307952415</v>
      </c>
      <c r="X55" s="3875" t="n">
        <v>948.880888106776</v>
      </c>
      <c r="Y55" s="3875" t="n">
        <v>884.2235209663938</v>
      </c>
      <c r="Z55" s="3875" t="n">
        <v>853.0484427500498</v>
      </c>
      <c r="AA55" s="3875" t="n">
        <v>875.753732175332</v>
      </c>
      <c r="AB55" s="3875" t="n">
        <v>887.4704549342472</v>
      </c>
      <c r="AC55" s="3875" t="n">
        <v>947.3689964071395</v>
      </c>
      <c r="AD55" s="3875" t="n">
        <v>1073.6531080167183</v>
      </c>
      <c r="AE55" s="3875" t="n">
        <v>1237.6123688051566</v>
      </c>
      <c r="AF55" t="n" s="3875">
        <v>136.311435002051</v>
      </c>
      <c r="AG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s="3871" t="n">
        <v>957.1776307952415</v>
      </c>
      <c r="X56" s="3871" t="n">
        <v>948.880888106776</v>
      </c>
      <c r="Y56" s="3871" t="n">
        <v>884.2235209663938</v>
      </c>
      <c r="Z56" s="3871" t="n">
        <v>853.0484427500498</v>
      </c>
      <c r="AA56" s="3871" t="n">
        <v>875.753732175332</v>
      </c>
      <c r="AB56" s="3871" t="n">
        <v>887.4704549342472</v>
      </c>
      <c r="AC56" s="3870" t="n">
        <v>947.3689964071395</v>
      </c>
      <c r="AD56" s="3870" t="n">
        <v>1073.6531080167183</v>
      </c>
      <c r="AE56" s="3870" t="n">
        <v>1237.6123688051566</v>
      </c>
      <c r="AF56" t="n" s="3871">
        <v>136.311435002051</v>
      </c>
      <c r="AG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s="3871" t="s">
        <v>2939</v>
      </c>
      <c r="X57" s="3871" t="s">
        <v>2939</v>
      </c>
      <c r="Y57" s="3871" t="s">
        <v>2939</v>
      </c>
      <c r="Z57" s="3871" t="s">
        <v>2939</v>
      </c>
      <c r="AA57" s="3871" t="s">
        <v>2939</v>
      </c>
      <c r="AB57" s="3871" t="s">
        <v>2939</v>
      </c>
      <c r="AC57" s="3870" t="s">
        <v>2939</v>
      </c>
      <c r="AD57" s="3870" t="s">
        <v>2939</v>
      </c>
      <c r="AE57" s="3870" t="s">
        <v>2939</v>
      </c>
      <c r="AF57" t="n" s="3871">
        <v>0.0</v>
      </c>
      <c r="AG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s="3870" t="s">
        <v>2939</v>
      </c>
      <c r="AF58" t="n" s="3871">
        <v>0.0</v>
      </c>
      <c r="AG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s="3871" t="n">
        <v>7158.545610888361</v>
      </c>
      <c r="O59" s="3871" t="n">
        <v>7965.760241785161</v>
      </c>
      <c r="P59" s="3871" t="n">
        <v>7803.529810776736</v>
      </c>
      <c r="Q59" s="3871" t="n">
        <v>8440.865603218885</v>
      </c>
      <c r="R59" s="3871" t="n">
        <v>8667.971125146862</v>
      </c>
      <c r="S59" s="3871" t="n">
        <v>9137.396480281925</v>
      </c>
      <c r="T59" s="3871" t="n">
        <v>9746.28725589</v>
      </c>
      <c r="U59" s="3871" t="n">
        <v>10481.690134808367</v>
      </c>
      <c r="V59" s="3871" t="n">
        <v>11537.089337742129</v>
      </c>
      <c r="W59" s="3871" t="n">
        <v>12354.04869462785</v>
      </c>
      <c r="X59" s="3871" t="n">
        <v>13172.119759514335</v>
      </c>
      <c r="Y59" s="3871" t="n">
        <v>14009.419474217608</v>
      </c>
      <c r="Z59" s="3871" t="n">
        <v>14993.234983188979</v>
      </c>
      <c r="AA59" s="3871" t="n">
        <v>15760.142804781784</v>
      </c>
      <c r="AB59" s="3871" t="n">
        <v>16224.903281934712</v>
      </c>
      <c r="AC59" s="3870" t="n">
        <v>16405.3723070692</v>
      </c>
      <c r="AD59" s="3870" t="n">
        <v>16688.894094284962</v>
      </c>
      <c r="AE59" s="3870" t="n">
        <v>16747.174871777515</v>
      </c>
      <c r="AF59" t="n" s="3871">
        <v>159.831671314971</v>
      </c>
      <c r="AG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s="3871" t="s">
        <v>2945</v>
      </c>
      <c r="Z60" s="3871" t="s">
        <v>2945</v>
      </c>
      <c r="AA60" s="3871" t="s">
        <v>2945</v>
      </c>
      <c r="AB60" s="3871" t="s">
        <v>2945</v>
      </c>
      <c r="AC60" s="3870" t="s">
        <v>2945</v>
      </c>
      <c r="AD60" s="3870" t="s">
        <v>2945</v>
      </c>
      <c r="AE60" s="3870" t="s">
        <v>2945</v>
      </c>
      <c r="AF60" t="n" s="3871">
        <v>0.0</v>
      </c>
      <c r="AG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s="3871" t="n">
        <v>36422.7081586165</v>
      </c>
      <c r="X61" s="3871" t="n">
        <v>37553.31420568645</v>
      </c>
      <c r="Y61" s="3871" t="n">
        <v>38614.56791801441</v>
      </c>
      <c r="Z61" s="3871" t="n">
        <v>39642.46802599262</v>
      </c>
      <c r="AA61" s="3871" t="n">
        <v>40627.12745603216</v>
      </c>
      <c r="AB61" s="3871" t="n">
        <v>41586.47755463969</v>
      </c>
      <c r="AC61" s="3870" t="n">
        <v>42554.37800528388</v>
      </c>
      <c r="AD61" s="3870" t="n">
        <v>43541.66</v>
      </c>
      <c r="AE61" s="3870" t="n">
        <v>44559.396</v>
      </c>
      <c r="AF61" t="n" s="3871">
        <v>186.402764291372</v>
      </c>
      <c r="AG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s="3871" t="n">
        <v>1146.4430551534713</v>
      </c>
      <c r="O63" s="3871" t="n">
        <v>1103.6693135768903</v>
      </c>
      <c r="P63" s="3871" t="n">
        <v>1090.6004749515846</v>
      </c>
      <c r="Q63" s="3871" t="n">
        <v>1049.73889183435</v>
      </c>
      <c r="R63" s="3871" t="n">
        <v>1097.2736372126014</v>
      </c>
      <c r="S63" s="3871" t="n">
        <v>1141.6718813516834</v>
      </c>
      <c r="T63" s="3871" t="n">
        <v>1093.5507661334218</v>
      </c>
      <c r="U63" s="3871" t="n">
        <v>1065.1650918558028</v>
      </c>
      <c r="V63" s="3871" t="n">
        <v>977.7844266126045</v>
      </c>
      <c r="W63" s="3871" t="n">
        <v>987.1875894488117</v>
      </c>
      <c r="X63" s="3871" t="n">
        <v>968.0061455160167</v>
      </c>
      <c r="Y63" s="3871" t="n">
        <v>925.746901308501</v>
      </c>
      <c r="Z63" s="3871" t="n">
        <v>827.1766099976539</v>
      </c>
      <c r="AA63" s="3871" t="n">
        <v>826.6619175961156</v>
      </c>
      <c r="AB63" s="3871" t="n">
        <v>798.8561534074078</v>
      </c>
      <c r="AC63" s="3870" t="n">
        <v>763.3596636987139</v>
      </c>
      <c r="AD63" s="3870" t="n">
        <v>721.7017531677112</v>
      </c>
      <c r="AE63" s="3870" t="n">
        <v>696.6170786196984</v>
      </c>
      <c r="AF63" t="n" s="3871">
        <v>-62.89551600503</v>
      </c>
      <c r="AG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s="3875" t="n">
        <v>127024.28822473864</v>
      </c>
      <c r="O64" s="3875" t="n">
        <v>123940.08834430862</v>
      </c>
      <c r="P64" s="3875" t="n">
        <v>127413.41411061528</v>
      </c>
      <c r="Q64" s="3875" t="n">
        <v>128169.21871209427</v>
      </c>
      <c r="R64" s="3875" t="n">
        <v>125678.62110217131</v>
      </c>
      <c r="S64" s="3875" t="n">
        <v>126493.45765989157</v>
      </c>
      <c r="T64" s="3875" t="n">
        <v>128307.19961130753</v>
      </c>
      <c r="U64" s="3875" t="n">
        <v>122995.05453999792</v>
      </c>
      <c r="V64" s="3875" t="n">
        <v>115238.79321088729</v>
      </c>
      <c r="W64" s="3875" t="n">
        <v>117603.4332642015</v>
      </c>
      <c r="X64" s="3875" t="n">
        <v>115167.62396975307</v>
      </c>
      <c r="Y64" s="3875" t="n">
        <v>111289.36233064509</v>
      </c>
      <c r="Z64" s="3875" t="n">
        <v>106525.80249231448</v>
      </c>
      <c r="AA64" s="3875" t="n">
        <v>104094.90003941485</v>
      </c>
      <c r="AB64" s="3875" t="n">
        <v>104864.6046991616</v>
      </c>
      <c r="AC64" s="3875" t="n">
        <v>106685.44069208493</v>
      </c>
      <c r="AD64" s="3875" t="n">
        <v>107612.79139972727</v>
      </c>
      <c r="AE64" s="3875" t="n">
        <v>106131.60012610414</v>
      </c>
      <c r="AF64" t="n" s="3875">
        <v>-35.365500162717</v>
      </c>
      <c r="AG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s="3875" t="n">
        <v>117929.48602007843</v>
      </c>
      <c r="O65" s="3875" t="n">
        <v>115140.91209159308</v>
      </c>
      <c r="P65" s="3875" t="n">
        <v>119796.0503689896</v>
      </c>
      <c r="Q65" s="3875" t="n">
        <v>120359.52017225577</v>
      </c>
      <c r="R65" s="3875" t="n">
        <v>117502.89079146944</v>
      </c>
      <c r="S65" s="3875" t="n">
        <v>120337.80143153283</v>
      </c>
      <c r="T65" s="3875" t="n">
        <v>123619.09127260972</v>
      </c>
      <c r="U65" s="3875" t="n">
        <v>115431.67953961146</v>
      </c>
      <c r="V65" s="3875" t="n">
        <v>106935.71094520764</v>
      </c>
      <c r="W65" s="3875" t="n">
        <v>110097.85115005005</v>
      </c>
      <c r="X65" s="3875" t="n">
        <v>106530.12896018365</v>
      </c>
      <c r="Y65" s="3875" t="n">
        <v>102360.48237428334</v>
      </c>
      <c r="Z65" s="3875" t="n">
        <v>98303.80702741489</v>
      </c>
      <c r="AA65" s="3875" t="n">
        <v>95968.25000637742</v>
      </c>
      <c r="AB65" s="3875" t="n">
        <v>97466.04518834702</v>
      </c>
      <c r="AC65" s="3875" t="n">
        <v>100497.30089027349</v>
      </c>
      <c r="AD65" s="3875" t="n">
        <v>103706.96561616469</v>
      </c>
      <c r="AE65" s="3875" t="n">
        <v>110210.82216545544</v>
      </c>
      <c r="AF65" t="n" s="3875">
        <v>-29.867817401066</v>
      </c>
      <c r="AG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s="3875" t="n">
        <v>128170.73127989212</v>
      </c>
      <c r="O66" s="3875" t="n">
        <v>125043.75765788552</v>
      </c>
      <c r="P66" s="3875" t="n">
        <v>128504.01458556687</v>
      </c>
      <c r="Q66" s="3875" t="n">
        <v>129218.95760392862</v>
      </c>
      <c r="R66" s="3875" t="n">
        <v>126775.89473938392</v>
      </c>
      <c r="S66" s="3875" t="n">
        <v>127635.12954124327</v>
      </c>
      <c r="T66" s="3875" t="n">
        <v>129400.75037744094</v>
      </c>
      <c r="U66" s="3875" t="n">
        <v>124060.21963185372</v>
      </c>
      <c r="V66" s="3875" t="n">
        <v>116216.5776374999</v>
      </c>
      <c r="W66" s="3875" t="n">
        <v>118590.62085365031</v>
      </c>
      <c r="X66" s="3875" t="n">
        <v>116135.63011526909</v>
      </c>
      <c r="Y66" s="3875" t="n">
        <v>112215.10923195358</v>
      </c>
      <c r="Z66" s="3875" t="n">
        <v>107352.97910231214</v>
      </c>
      <c r="AA66" s="3875" t="n">
        <v>104921.56195701096</v>
      </c>
      <c r="AB66" s="3875" t="n">
        <v>105663.460852569</v>
      </c>
      <c r="AC66" s="3875" t="n">
        <v>107448.80035578365</v>
      </c>
      <c r="AD66" s="3875" t="n">
        <v>108334.49315289498</v>
      </c>
      <c r="AE66" s="3875" t="n">
        <v>106828.21720472384</v>
      </c>
      <c r="AF66" t="n" s="3875">
        <v>-35.676712235638</v>
      </c>
      <c r="AG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s="3875" t="n">
        <v>119075.92907523189</v>
      </c>
      <c r="O67" s="3875" t="n">
        <v>116244.58140516999</v>
      </c>
      <c r="P67" s="3875" t="n">
        <v>120886.65084394118</v>
      </c>
      <c r="Q67" s="3875" t="n">
        <v>121409.25906409012</v>
      </c>
      <c r="R67" s="3875" t="n">
        <v>118600.16442868204</v>
      </c>
      <c r="S67" s="3875" t="n">
        <v>121479.47331288451</v>
      </c>
      <c r="T67" s="3875" t="n">
        <v>124712.64203874314</v>
      </c>
      <c r="U67" s="3875" t="n">
        <v>116496.84463146726</v>
      </c>
      <c r="V67" s="3875" t="n">
        <v>107913.49537182025</v>
      </c>
      <c r="W67" s="3875" t="n">
        <v>111085.03873949885</v>
      </c>
      <c r="X67" s="3875" t="n">
        <v>107498.13510569966</v>
      </c>
      <c r="Y67" s="3875" t="n">
        <v>103286.22927559185</v>
      </c>
      <c r="Z67" s="3875" t="n">
        <v>99130.98363741254</v>
      </c>
      <c r="AA67" s="3875" t="n">
        <v>96794.91192397354</v>
      </c>
      <c r="AB67" s="3875" t="n">
        <v>98264.90134175443</v>
      </c>
      <c r="AC67" s="3875" t="n">
        <v>101260.66055397221</v>
      </c>
      <c r="AD67" s="3875" t="n">
        <v>104428.6673693324</v>
      </c>
      <c r="AE67" s="3875" t="n">
        <v>110907.43924407514</v>
      </c>
      <c r="AF67" t="n" s="3875">
        <v>-30.257742648361</v>
      </c>
      <c r="AG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144"/>
    </row>
  </sheetData>
  <sheetProtection password="A754" sheet="true" scenarios="true" objects="true"/>
  <mergeCells count="3">
    <mergeCell ref="A5:A6"/>
    <mergeCell ref="A69:B69"/>
    <mergeCell ref="B6:AE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75">
        <v>1194</v>
      </c>
      <c r="AG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c r="AG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s="3875" t="n">
        <v>292.53596088425314</v>
      </c>
      <c r="O7" s="3875" t="n">
        <v>278.05427863846717</v>
      </c>
      <c r="P7" s="3875" t="n">
        <v>276.1063683697716</v>
      </c>
      <c r="Q7" s="3875" t="n">
        <v>265.6818447340242</v>
      </c>
      <c r="R7" s="3875" t="n">
        <v>282.2713187678467</v>
      </c>
      <c r="S7" s="3875" t="n">
        <v>291.60136407281146</v>
      </c>
      <c r="T7" s="3875" t="n">
        <v>274.2154411031985</v>
      </c>
      <c r="U7" s="3875" t="n">
        <v>270.7127666318037</v>
      </c>
      <c r="V7" s="3875" t="n">
        <v>251.64145002242878</v>
      </c>
      <c r="W7" s="3875" t="n">
        <v>256.69053339386176</v>
      </c>
      <c r="X7" s="3875" t="n">
        <v>255.8447746276091</v>
      </c>
      <c r="Y7" s="3875" t="n">
        <v>247.96277457093288</v>
      </c>
      <c r="Z7" s="3875" t="n">
        <v>213.22180114364699</v>
      </c>
      <c r="AA7" s="3875" t="n">
        <v>210.94086188035203</v>
      </c>
      <c r="AB7" s="3875" t="n">
        <v>205.2833463404078</v>
      </c>
      <c r="AC7" s="3875" t="n">
        <v>187.56924492667153</v>
      </c>
      <c r="AD7" s="3875" t="n">
        <v>176.2159090257533</v>
      </c>
      <c r="AE7" s="3875" t="n">
        <v>165.17000950153718</v>
      </c>
      <c r="AF7" t="n" s="3875">
        <v>-68.892408687803</v>
      </c>
      <c r="AG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s="3875" t="n">
        <v>35.70479180445794</v>
      </c>
      <c r="O8" s="3875" t="n">
        <v>34.6682406640857</v>
      </c>
      <c r="P8" s="3875" t="n">
        <v>34.90499713337331</v>
      </c>
      <c r="Q8" s="3875" t="n">
        <v>34.87247832563006</v>
      </c>
      <c r="R8" s="3875" t="n">
        <v>32.89458897180409</v>
      </c>
      <c r="S8" s="3875" t="n">
        <v>34.03845017059721</v>
      </c>
      <c r="T8" s="3875" t="n">
        <v>33.41622140547459</v>
      </c>
      <c r="U8" s="3875" t="n">
        <v>33.60516940163673</v>
      </c>
      <c r="V8" s="3875" t="n">
        <v>35.59484920217866</v>
      </c>
      <c r="W8" s="3875" t="n">
        <v>37.79377483381607</v>
      </c>
      <c r="X8" s="3875" t="n">
        <v>38.01048443164961</v>
      </c>
      <c r="Y8" s="3875" t="n">
        <v>38.74023600830399</v>
      </c>
      <c r="Z8" s="3875" t="n">
        <v>39.56616023521001</v>
      </c>
      <c r="AA8" s="3875" t="n">
        <v>38.18746158502097</v>
      </c>
      <c r="AB8" s="3875" t="n">
        <v>38.62986538374167</v>
      </c>
      <c r="AC8" s="3875" t="n">
        <v>38.80106908972023</v>
      </c>
      <c r="AD8" s="3875" t="n">
        <v>40.01368255811726</v>
      </c>
      <c r="AE8" s="3875" t="n">
        <v>39.51217364390403</v>
      </c>
      <c r="AF8" t="n" s="3875">
        <v>-47.205577749069</v>
      </c>
      <c r="AG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s="3871" t="n">
        <v>0.87589482712827</v>
      </c>
      <c r="O9" s="3871" t="n">
        <v>0.8682540194649</v>
      </c>
      <c r="P9" s="3871" t="n">
        <v>0.8028913268567</v>
      </c>
      <c r="Q9" s="3871" t="n">
        <v>0.95183356509699</v>
      </c>
      <c r="R9" s="3871" t="n">
        <v>0.93242705105134</v>
      </c>
      <c r="S9" s="3871" t="n">
        <v>0.9715057290959</v>
      </c>
      <c r="T9" s="3871" t="n">
        <v>1.08310900130898</v>
      </c>
      <c r="U9" s="3871" t="n">
        <v>1.12396457460542</v>
      </c>
      <c r="V9" s="3871" t="n">
        <v>1.0804933805307</v>
      </c>
      <c r="W9" s="3871" t="n">
        <v>1.23760241790823</v>
      </c>
      <c r="X9" s="3871" t="n">
        <v>1.3119492659032</v>
      </c>
      <c r="Y9" s="3871" t="n">
        <v>1.08119408870594</v>
      </c>
      <c r="Z9" s="3871" t="n">
        <v>0.782279395256</v>
      </c>
      <c r="AA9" s="3871" t="n">
        <v>0.79198882401406</v>
      </c>
      <c r="AB9" s="3871" t="n">
        <v>0.77654307125778</v>
      </c>
      <c r="AC9" s="3870" t="n">
        <v>0.80773406909779</v>
      </c>
      <c r="AD9" s="3870" t="n">
        <v>0.80829427651844</v>
      </c>
      <c r="AE9" s="3870" t="n">
        <v>0.79517534569153</v>
      </c>
      <c r="AF9" t="n" s="3871">
        <v>21.128073340121</v>
      </c>
      <c r="AG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s="3871" t="n">
        <v>1.37711547773031</v>
      </c>
      <c r="X10" s="3871" t="n">
        <v>1.36127026513659</v>
      </c>
      <c r="Y10" s="3871" t="n">
        <v>1.34183065817822</v>
      </c>
      <c r="Z10" s="3871" t="n">
        <v>1.32534527490899</v>
      </c>
      <c r="AA10" s="3871" t="n">
        <v>1.37037621742265</v>
      </c>
      <c r="AB10" s="3871" t="n">
        <v>1.43347135329774</v>
      </c>
      <c r="AC10" s="3870" t="n">
        <v>1.42243382268743</v>
      </c>
      <c r="AD10" s="3870" t="n">
        <v>1.48936068574588</v>
      </c>
      <c r="AE10" s="3870" t="n">
        <v>1.39820536379863</v>
      </c>
      <c r="AF10" t="n" s="3871">
        <v>-66.449285310358</v>
      </c>
      <c r="AG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s="3871" t="n">
        <v>2.62480004812504</v>
      </c>
      <c r="O11" s="3871" t="n">
        <v>2.52986624720024</v>
      </c>
      <c r="P11" s="3871" t="n">
        <v>2.57196624137762</v>
      </c>
      <c r="Q11" s="3871" t="n">
        <v>2.45357459972058</v>
      </c>
      <c r="R11" s="3871" t="n">
        <v>2.37679253867793</v>
      </c>
      <c r="S11" s="3871" t="n">
        <v>2.17692206034399</v>
      </c>
      <c r="T11" s="3871" t="n">
        <v>2.0838746042062</v>
      </c>
      <c r="U11" s="3871" t="n">
        <v>1.96871080228593</v>
      </c>
      <c r="V11" s="3871" t="n">
        <v>1.92237077799736</v>
      </c>
      <c r="W11" s="3871" t="n">
        <v>1.67084878822388</v>
      </c>
      <c r="X11" s="3871" t="n">
        <v>1.54192050913796</v>
      </c>
      <c r="Y11" s="3871" t="n">
        <v>1.35849056434765</v>
      </c>
      <c r="Z11" s="3871" t="n">
        <v>1.18874475193845</v>
      </c>
      <c r="AA11" s="3871" t="n">
        <v>1.15232215013524</v>
      </c>
      <c r="AB11" s="3871" t="n">
        <v>1.08814151174116</v>
      </c>
      <c r="AC11" s="3870" t="n">
        <v>1.0697728438422</v>
      </c>
      <c r="AD11" s="3870" t="n">
        <v>1.0390837233873</v>
      </c>
      <c r="AE11" s="3870" t="n">
        <v>1.00133527695574</v>
      </c>
      <c r="AF11" t="n" s="3871">
        <v>-66.37923825405</v>
      </c>
      <c r="AG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s="3871" t="n">
        <v>33.47631000056191</v>
      </c>
      <c r="X12" s="3871" t="n">
        <v>33.75342049219439</v>
      </c>
      <c r="Y12" s="3871" t="n">
        <v>34.92895298903042</v>
      </c>
      <c r="Z12" s="3871" t="n">
        <v>36.24126654499944</v>
      </c>
      <c r="AA12" s="3871" t="n">
        <v>34.84316344170084</v>
      </c>
      <c r="AB12" s="3871" t="n">
        <v>35.29142961180333</v>
      </c>
      <c r="AC12" s="3870" t="n">
        <v>35.45671460209171</v>
      </c>
      <c r="AD12" s="3870" t="n">
        <v>36.6225297256265</v>
      </c>
      <c r="AE12" s="3870" t="n">
        <v>36.28449952345779</v>
      </c>
      <c r="AF12" t="n" s="3871">
        <v>-45.864907648879</v>
      </c>
      <c r="AG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s="3871" t="n">
        <v>0.03189814939174</v>
      </c>
      <c r="X13" s="3871" t="n">
        <v>0.04192389927747</v>
      </c>
      <c r="Y13" s="3871" t="n">
        <v>0.02976770804176</v>
      </c>
      <c r="Z13" s="3871" t="n">
        <v>0.02852426810713</v>
      </c>
      <c r="AA13" s="3871" t="n">
        <v>0.02961095174818</v>
      </c>
      <c r="AB13" s="3871" t="n">
        <v>0.04027983564166</v>
      </c>
      <c r="AC13" s="3870" t="n">
        <v>0.0444137520011</v>
      </c>
      <c r="AD13" s="3870" t="n">
        <v>0.05441414683914</v>
      </c>
      <c r="AE13" s="3870" t="n">
        <v>0.03295813400034</v>
      </c>
      <c r="AF13" t="n" s="3871">
        <v>144.268800294598</v>
      </c>
      <c r="AG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s="3875" t="n">
        <v>256.8311690797952</v>
      </c>
      <c r="O14" s="3875" t="n">
        <v>243.38603797438148</v>
      </c>
      <c r="P14" s="3875" t="n">
        <v>241.20137123639824</v>
      </c>
      <c r="Q14" s="3875" t="n">
        <v>230.80936640839414</v>
      </c>
      <c r="R14" s="3875" t="n">
        <v>249.3767297960426</v>
      </c>
      <c r="S14" s="3875" t="n">
        <v>257.5629139022143</v>
      </c>
      <c r="T14" s="3875" t="n">
        <v>240.7992196977239</v>
      </c>
      <c r="U14" s="3875" t="n">
        <v>237.10759723016696</v>
      </c>
      <c r="V14" s="3875" t="n">
        <v>216.04660082025012</v>
      </c>
      <c r="W14" s="3875" t="n">
        <v>218.8967585600457</v>
      </c>
      <c r="X14" s="3875" t="n">
        <v>217.8342901959595</v>
      </c>
      <c r="Y14" s="3875" t="n">
        <v>209.2225385626289</v>
      </c>
      <c r="Z14" s="3875" t="n">
        <v>173.655640908437</v>
      </c>
      <c r="AA14" s="3875" t="n">
        <v>172.75340029533106</v>
      </c>
      <c r="AB14" s="3875" t="n">
        <v>166.65348095666613</v>
      </c>
      <c r="AC14" s="3875" t="n">
        <v>148.76817583695131</v>
      </c>
      <c r="AD14" s="3875" t="n">
        <v>136.20222646763602</v>
      </c>
      <c r="AE14" s="3875" t="n">
        <v>125.65783585763315</v>
      </c>
      <c r="AF14" t="n" s="3875">
        <v>-72.450833995131</v>
      </c>
      <c r="AG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208.89506023362938</v>
      </c>
      <c r="P15" s="3871" t="n">
        <v>209.07702276479958</v>
      </c>
      <c r="Q15" s="3871" t="n">
        <v>200.85579360104578</v>
      </c>
      <c r="R15" s="3871" t="n">
        <v>214.0672115067455</v>
      </c>
      <c r="S15" s="3871" t="n">
        <v>221.9920531684969</v>
      </c>
      <c r="T15" s="3871" t="n">
        <v>205.35018342007288</v>
      </c>
      <c r="U15" s="3871" t="n">
        <v>204.52185734571287</v>
      </c>
      <c r="V15" s="3871" t="n">
        <v>181.69904037264388</v>
      </c>
      <c r="W15" s="3871" t="n">
        <v>183.30870250583428</v>
      </c>
      <c r="X15" s="3871" t="n">
        <v>184.55169246748778</v>
      </c>
      <c r="Y15" s="3871" t="n">
        <v>182.1098686099033</v>
      </c>
      <c r="Z15" s="3871" t="n">
        <v>148.5382455738207</v>
      </c>
      <c r="AA15" s="3871" t="n">
        <v>147.73414642624914</v>
      </c>
      <c r="AB15" s="3871" t="n">
        <v>142.33293832247932</v>
      </c>
      <c r="AC15" s="3870" t="n">
        <v>124.55659774165154</v>
      </c>
      <c r="AD15" s="3870" t="n">
        <v>111.8897399157418</v>
      </c>
      <c r="AE15" s="3870" t="n">
        <v>101.52591428526976</v>
      </c>
      <c r="AF15" t="n" s="3871">
        <v>-75.413041315159</v>
      </c>
      <c r="AG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s="3871" t="n">
        <v>32.79607517233148</v>
      </c>
      <c r="O16" s="3871" t="n">
        <v>34.49097774075212</v>
      </c>
      <c r="P16" s="3871" t="n">
        <v>32.12434847159866</v>
      </c>
      <c r="Q16" s="3871" t="n">
        <v>29.95357280734836</v>
      </c>
      <c r="R16" s="3871" t="n">
        <v>35.3095182892971</v>
      </c>
      <c r="S16" s="3871" t="n">
        <v>35.57086073371736</v>
      </c>
      <c r="T16" s="3871" t="n">
        <v>35.44903627765101</v>
      </c>
      <c r="U16" s="3871" t="n">
        <v>32.58573988445409</v>
      </c>
      <c r="V16" s="3871" t="n">
        <v>34.34756044760626</v>
      </c>
      <c r="W16" s="3871" t="n">
        <v>35.58805605421143</v>
      </c>
      <c r="X16" s="3871" t="n">
        <v>33.28259772847171</v>
      </c>
      <c r="Y16" s="3871" t="n">
        <v>27.11266995272562</v>
      </c>
      <c r="Z16" s="3871" t="n">
        <v>25.11739533461628</v>
      </c>
      <c r="AA16" s="3871" t="n">
        <v>25.01925386908192</v>
      </c>
      <c r="AB16" s="3871" t="n">
        <v>24.32054263418682</v>
      </c>
      <c r="AC16" s="3870" t="n">
        <v>24.21157809529977</v>
      </c>
      <c r="AD16" s="3870" t="n">
        <v>24.31248655189422</v>
      </c>
      <c r="AE16" s="3870" t="n">
        <v>24.13192157236338</v>
      </c>
      <c r="AF16" t="n" s="3871">
        <v>-44.134194950013</v>
      </c>
      <c r="AG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t="s" s="3872">
        <v>1185</v>
      </c>
      <c r="AG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2.52921873203077</v>
      </c>
      <c r="S18" s="3875" t="n">
        <v>2.52738032033846</v>
      </c>
      <c r="T18" s="3875" t="n">
        <v>2.3067927204</v>
      </c>
      <c r="U18" s="3875" t="n">
        <v>2.40121427810769</v>
      </c>
      <c r="V18" s="3875" t="n">
        <v>2.19402709601538</v>
      </c>
      <c r="W18" s="3875" t="n">
        <v>2.37126810736923</v>
      </c>
      <c r="X18" s="3875" t="n">
        <v>2.25332715384615</v>
      </c>
      <c r="Y18" s="3875" t="n">
        <v>2.45323613532308</v>
      </c>
      <c r="Z18" s="3875" t="n">
        <v>2.37771364547305</v>
      </c>
      <c r="AA18" s="3875" t="n">
        <v>2.67014486256196</v>
      </c>
      <c r="AB18" s="3875" t="n">
        <v>2.00843500986667</v>
      </c>
      <c r="AC18" s="3875" t="n">
        <v>1.45952457261262</v>
      </c>
      <c r="AD18" s="3875" t="n">
        <v>2.60499919377766</v>
      </c>
      <c r="AE18" s="3875" t="n">
        <v>2.53396703354915</v>
      </c>
      <c r="AF18" t="n" s="3875">
        <v>23.754863116262</v>
      </c>
      <c r="AG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t="s" s="3872">
        <v>1185</v>
      </c>
      <c r="AG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2.0596916628</v>
      </c>
      <c r="S20" s="3871" t="n">
        <v>1.9907057588</v>
      </c>
      <c r="T20" s="3871" t="n">
        <v>1.8299071304</v>
      </c>
      <c r="U20" s="3871" t="n">
        <v>1.9985141458</v>
      </c>
      <c r="V20" s="3871" t="n">
        <v>1.8524646014</v>
      </c>
      <c r="W20" s="3871" t="n">
        <v>1.9689198366</v>
      </c>
      <c r="X20" s="3871" t="n">
        <v>1.80597514</v>
      </c>
      <c r="Y20" s="3871" t="n">
        <v>1.9676812984</v>
      </c>
      <c r="Z20" s="3871" t="n">
        <v>1.8502807393192</v>
      </c>
      <c r="AA20" s="3871" t="n">
        <v>2.12889093486965</v>
      </c>
      <c r="AB20" s="3871" t="n">
        <v>1.47261132448205</v>
      </c>
      <c r="AC20" s="3870" t="n">
        <v>0.88342870184339</v>
      </c>
      <c r="AD20" s="3870" t="n">
        <v>2.04552594670843</v>
      </c>
      <c r="AE20" s="3870" t="n">
        <v>1.96913612461069</v>
      </c>
      <c r="AF20" t="n" s="3871">
        <v>36.106339631871</v>
      </c>
      <c r="AG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s="3871" t="n">
        <v>0.40234827076923</v>
      </c>
      <c r="X21" s="3871" t="n">
        <v>0.44735201384615</v>
      </c>
      <c r="Y21" s="3871" t="n">
        <v>0.48555483692308</v>
      </c>
      <c r="Z21" s="3871" t="n">
        <v>0.52743290615385</v>
      </c>
      <c r="AA21" s="3871" t="n">
        <v>0.54125392769231</v>
      </c>
      <c r="AB21" s="3871" t="n">
        <v>0.53582368538462</v>
      </c>
      <c r="AC21" s="3870" t="n">
        <v>0.57609587076923</v>
      </c>
      <c r="AD21" s="3870" t="n">
        <v>0.55947324706923</v>
      </c>
      <c r="AE21" s="3870" t="n">
        <v>0.56483090893846</v>
      </c>
      <c r="AF21" t="n" s="3871">
        <v>-5.987912972914</v>
      </c>
      <c r="AG21" s="411"/>
    </row>
    <row r="22" spans="1:35" x14ac:dyDescent="0.2">
      <c r="A22" s="2091" t="s">
        <v>337</v>
      </c>
      <c r="B22" s="3871" t="s">
        <v>3220</v>
      </c>
      <c r="C22" s="3871" t="s">
        <v>3220</v>
      </c>
      <c r="D22" s="3871" t="s">
        <v>3220</v>
      </c>
      <c r="E22" s="3871" t="s">
        <v>3220</v>
      </c>
      <c r="F22" s="3871" t="s">
        <v>3220</v>
      </c>
      <c r="G22" s="3871" t="s">
        <v>3220</v>
      </c>
      <c r="H22" s="3871" t="s">
        <v>3220</v>
      </c>
      <c r="I22" s="3871" t="s">
        <v>3220</v>
      </c>
      <c r="J22" s="3871" t="s">
        <v>3220</v>
      </c>
      <c r="K22" s="3871" t="s">
        <v>3220</v>
      </c>
      <c r="L22" s="3871" t="s">
        <v>3220</v>
      </c>
      <c r="M22" s="3871" t="s">
        <v>3220</v>
      </c>
      <c r="N22" s="3871" t="s">
        <v>3220</v>
      </c>
      <c r="O22" s="3871" t="s">
        <v>3220</v>
      </c>
      <c r="P22" s="3871" t="s">
        <v>3220</v>
      </c>
      <c r="Q22" s="3871" t="s">
        <v>3220</v>
      </c>
      <c r="R22" s="3871" t="s">
        <v>3220</v>
      </c>
      <c r="S22" s="3871" t="s">
        <v>3220</v>
      </c>
      <c r="T22" s="3871" t="s">
        <v>3220</v>
      </c>
      <c r="U22" s="3871" t="s">
        <v>3220</v>
      </c>
      <c r="V22" s="3871" t="s">
        <v>3220</v>
      </c>
      <c r="W22" s="3871" t="s">
        <v>3220</v>
      </c>
      <c r="X22" s="3871" t="s">
        <v>3220</v>
      </c>
      <c r="Y22" s="3871" t="s">
        <v>3220</v>
      </c>
      <c r="Z22" s="3871" t="s">
        <v>3220</v>
      </c>
      <c r="AA22" s="3871" t="s">
        <v>3220</v>
      </c>
      <c r="AB22" s="3871" t="s">
        <v>2941</v>
      </c>
      <c r="AC22" s="3870" t="s">
        <v>2941</v>
      </c>
      <c r="AD22" s="3870" t="s">
        <v>2941</v>
      </c>
      <c r="AE22" s="3870" t="s">
        <v>2941</v>
      </c>
      <c r="AF22" t="n" s="3871">
        <v>0.0</v>
      </c>
      <c r="AG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t="n" s="3871">
        <v>0.0</v>
      </c>
      <c r="AG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s="3870" t="s">
        <v>2939</v>
      </c>
      <c r="AE26" s="3870" t="s">
        <v>2939</v>
      </c>
      <c r="AF26" t="n" s="3871">
        <v>0.0</v>
      </c>
      <c r="AG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s="3875" t="n">
        <v>164.75495247098468</v>
      </c>
      <c r="O27" s="3875" t="n">
        <v>162.90521648868395</v>
      </c>
      <c r="P27" s="3875" t="n">
        <v>158.73943277990944</v>
      </c>
      <c r="Q27" s="3875" t="n">
        <v>151.51998720543037</v>
      </c>
      <c r="R27" s="3875" t="n">
        <v>152.21537596186295</v>
      </c>
      <c r="S27" s="3875" t="n">
        <v>150.8330490474187</v>
      </c>
      <c r="T27" s="3875" t="n">
        <v>151.60476948931893</v>
      </c>
      <c r="U27" s="3875" t="n">
        <v>150.5847807045407</v>
      </c>
      <c r="V27" s="3875" t="n">
        <v>144.27398710976084</v>
      </c>
      <c r="W27" s="3875" t="n">
        <v>139.8047889360146</v>
      </c>
      <c r="X27" s="3875" t="n">
        <v>138.91671324395207</v>
      </c>
      <c r="Y27" s="3875" t="n">
        <v>139.1467365149657</v>
      </c>
      <c r="Z27" s="3875" t="n">
        <v>139.6656033413587</v>
      </c>
      <c r="AA27" s="3875" t="n">
        <v>142.25204541145698</v>
      </c>
      <c r="AB27" s="3875" t="n">
        <v>145.5491837095956</v>
      </c>
      <c r="AC27" s="3875" t="n">
        <v>138.58172383062663</v>
      </c>
      <c r="AD27" s="3875" t="n">
        <v>139.58676072992208</v>
      </c>
      <c r="AE27" s="3875" t="n">
        <v>144.7812675669012</v>
      </c>
      <c r="AF27" t="n" s="3875">
        <v>-51.618821095063</v>
      </c>
      <c r="AG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s="3871" t="n">
        <v>122.9101459707343</v>
      </c>
      <c r="O28" s="3871" t="n">
        <v>120.337554479915</v>
      </c>
      <c r="P28" s="3871" t="n">
        <v>116.09935771875624</v>
      </c>
      <c r="Q28" s="3871" t="n">
        <v>111.58473513849027</v>
      </c>
      <c r="R28" s="3871" t="n">
        <v>113.48529511550846</v>
      </c>
      <c r="S28" s="3871" t="n">
        <v>112.47369140009584</v>
      </c>
      <c r="T28" s="3871" t="n">
        <v>113.67742804429459</v>
      </c>
      <c r="U28" s="3871" t="n">
        <v>114.97640692205555</v>
      </c>
      <c r="V28" s="3871" t="n">
        <v>112.20376605994358</v>
      </c>
      <c r="W28" s="3871" t="n">
        <v>108.83154783600634</v>
      </c>
      <c r="X28" s="3871" t="n">
        <v>109.10366366793475</v>
      </c>
      <c r="Y28" s="3871" t="n">
        <v>110.41940349441298</v>
      </c>
      <c r="Z28" s="3871" t="n">
        <v>110.42054853158648</v>
      </c>
      <c r="AA28" s="3871" t="n">
        <v>112.77785653591322</v>
      </c>
      <c r="AB28" s="3871" t="n">
        <v>115.87438912128076</v>
      </c>
      <c r="AC28" s="3870" t="n">
        <v>118.3878139780553</v>
      </c>
      <c r="AD28" s="3870" t="n">
        <v>119.9530631839446</v>
      </c>
      <c r="AE28" s="3870" t="n">
        <v>123.93605125308409</v>
      </c>
      <c r="AF28" t="n" s="3871">
        <v>-45.994473599965</v>
      </c>
      <c r="AG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s="3871" t="n">
        <v>41.84480650025037</v>
      </c>
      <c r="O29" s="3871" t="n">
        <v>42.56766200876895</v>
      </c>
      <c r="P29" s="3871" t="n">
        <v>42.6400750611532</v>
      </c>
      <c r="Q29" s="3871" t="n">
        <v>39.93525206694009</v>
      </c>
      <c r="R29" s="3871" t="n">
        <v>38.73008084635448</v>
      </c>
      <c r="S29" s="3871" t="n">
        <v>38.35935764732288</v>
      </c>
      <c r="T29" s="3871" t="n">
        <v>37.92734144502434</v>
      </c>
      <c r="U29" s="3871" t="n">
        <v>35.60837378248514</v>
      </c>
      <c r="V29" s="3871" t="n">
        <v>32.07022104981728</v>
      </c>
      <c r="W29" s="3871" t="n">
        <v>30.97324110000828</v>
      </c>
      <c r="X29" s="3871" t="n">
        <v>29.81304957601732</v>
      </c>
      <c r="Y29" s="3871" t="n">
        <v>28.72733302055274</v>
      </c>
      <c r="Z29" s="3871" t="n">
        <v>29.24505480977221</v>
      </c>
      <c r="AA29" s="3871" t="n">
        <v>29.47418887554377</v>
      </c>
      <c r="AB29" s="3871" t="n">
        <v>29.67479458831486</v>
      </c>
      <c r="AC29" s="3870" t="n">
        <v>20.19390985257133</v>
      </c>
      <c r="AD29" s="3870" t="n">
        <v>19.63369754597749</v>
      </c>
      <c r="AE29" s="3870" t="n">
        <v>20.84521631381711</v>
      </c>
      <c r="AF29" t="n" s="3871">
        <v>-70.120167879108</v>
      </c>
      <c r="AG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s="3870" t="s">
        <v>2939</v>
      </c>
      <c r="AD30" s="3870" t="s">
        <v>2939</v>
      </c>
      <c r="AE30" s="3870" t="s">
        <v>2939</v>
      </c>
      <c r="AF30" t="n" s="3871">
        <v>0.0</v>
      </c>
      <c r="AG30" s="411"/>
    </row>
    <row r="31" spans="1:35" x14ac:dyDescent="0.2">
      <c r="A31" s="2106" t="s">
        <v>1087</v>
      </c>
      <c r="B31" s="3871" t="s">
        <v>3053</v>
      </c>
      <c r="C31" s="3871" t="s">
        <v>3053</v>
      </c>
      <c r="D31" s="3871" t="s">
        <v>3053</v>
      </c>
      <c r="E31" s="3871" t="s">
        <v>3053</v>
      </c>
      <c r="F31" s="3871" t="s">
        <v>3053</v>
      </c>
      <c r="G31" s="3871" t="s">
        <v>3053</v>
      </c>
      <c r="H31" s="3871" t="s">
        <v>3053</v>
      </c>
      <c r="I31" s="3871" t="s">
        <v>3053</v>
      </c>
      <c r="J31" s="3871" t="s">
        <v>3053</v>
      </c>
      <c r="K31" s="3871" t="s">
        <v>3053</v>
      </c>
      <c r="L31" s="3871" t="s">
        <v>3053</v>
      </c>
      <c r="M31" s="3871" t="s">
        <v>3053</v>
      </c>
      <c r="N31" s="3871" t="s">
        <v>3053</v>
      </c>
      <c r="O31" s="3871" t="s">
        <v>3053</v>
      </c>
      <c r="P31" s="3871" t="s">
        <v>3053</v>
      </c>
      <c r="Q31" s="3871" t="s">
        <v>3053</v>
      </c>
      <c r="R31" s="3871" t="s">
        <v>3053</v>
      </c>
      <c r="S31" s="3871" t="s">
        <v>3053</v>
      </c>
      <c r="T31" s="3871" t="s">
        <v>3053</v>
      </c>
      <c r="U31" s="3871" t="s">
        <v>3053</v>
      </c>
      <c r="V31" s="3871" t="s">
        <v>3053</v>
      </c>
      <c r="W31" s="3871" t="s">
        <v>3053</v>
      </c>
      <c r="X31" s="3871" t="s">
        <v>3053</v>
      </c>
      <c r="Y31" s="3871" t="s">
        <v>3053</v>
      </c>
      <c r="Z31" s="3871" t="s">
        <v>3053</v>
      </c>
      <c r="AA31" s="3871" t="s">
        <v>3053</v>
      </c>
      <c r="AB31" s="3871" t="s">
        <v>3053</v>
      </c>
      <c r="AC31" s="3870" t="s">
        <v>3053</v>
      </c>
      <c r="AD31" s="3870" t="s">
        <v>3053</v>
      </c>
      <c r="AE31" s="3870" t="s">
        <v>3053</v>
      </c>
      <c r="AF31" t="n" s="3871">
        <v>0.0</v>
      </c>
      <c r="AG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t="n" s="3871">
        <v>0.0</v>
      </c>
      <c r="AG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t="n" s="3871">
        <v>0.0</v>
      </c>
      <c r="AG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t="s" s="3872">
        <v>1185</v>
      </c>
      <c r="AG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t="s" s="3872">
        <v>1185</v>
      </c>
      <c r="AG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t="s" s="3872">
        <v>1185</v>
      </c>
      <c r="AG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c r="AG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s="3875" t="n">
        <v>1.64268651448238</v>
      </c>
      <c r="O38" s="3875" t="n">
        <v>1.77338634617586</v>
      </c>
      <c r="P38" s="3875" t="n">
        <v>2.32685649125145</v>
      </c>
      <c r="Q38" s="3875" t="n">
        <v>2.05068730372657</v>
      </c>
      <c r="R38" s="3875" t="n">
        <v>1.94849659920759</v>
      </c>
      <c r="S38" s="3875" t="n">
        <v>2.4110798641381</v>
      </c>
      <c r="T38" s="3875" t="n">
        <v>3.03155867647863</v>
      </c>
      <c r="U38" s="3875" t="n">
        <v>2.38590471231822</v>
      </c>
      <c r="V38" s="3875" t="n">
        <v>2.05020820702712</v>
      </c>
      <c r="W38" s="3875" t="n">
        <v>2.17093662358299</v>
      </c>
      <c r="X38" s="3875" t="n">
        <v>0.9874172796811</v>
      </c>
      <c r="Y38" s="3875" t="n">
        <v>1.09345944043432</v>
      </c>
      <c r="Z38" s="3875" t="n">
        <v>0.94478722864223</v>
      </c>
      <c r="AA38" s="3875" t="n">
        <v>1.11392552762965</v>
      </c>
      <c r="AB38" s="3875" t="n">
        <v>1.20350782188492</v>
      </c>
      <c r="AC38" s="3875" t="n">
        <v>0.45097306556546</v>
      </c>
      <c r="AD38" s="3875" t="n">
        <v>0.52329573042035</v>
      </c>
      <c r="AE38" s="3875" t="n">
        <v>0.88791661564231</v>
      </c>
      <c r="AF38" t="n" s="3875">
        <v>-56.015213603416</v>
      </c>
      <c r="AG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s="3871" t="n">
        <v>1.64268651448238</v>
      </c>
      <c r="O39" s="3871" t="n">
        <v>1.77338634617586</v>
      </c>
      <c r="P39" s="3871" t="n">
        <v>2.32685649125145</v>
      </c>
      <c r="Q39" s="3871" t="n">
        <v>2.05068730372657</v>
      </c>
      <c r="R39" s="3871" t="n">
        <v>1.94849659920759</v>
      </c>
      <c r="S39" s="3871" t="n">
        <v>2.4110798641381</v>
      </c>
      <c r="T39" s="3871" t="n">
        <v>3.03155867647863</v>
      </c>
      <c r="U39" s="3871" t="n">
        <v>2.38590471231822</v>
      </c>
      <c r="V39" s="3871" t="n">
        <v>2.05020820702712</v>
      </c>
      <c r="W39" s="3871" t="n">
        <v>2.17093662358299</v>
      </c>
      <c r="X39" s="3871" t="n">
        <v>0.9874172796811</v>
      </c>
      <c r="Y39" s="3871" t="n">
        <v>1.09345944043432</v>
      </c>
      <c r="Z39" s="3871" t="n">
        <v>0.94478722864223</v>
      </c>
      <c r="AA39" s="3871" t="n">
        <v>1.11392552762965</v>
      </c>
      <c r="AB39" s="3871" t="n">
        <v>1.20350782188492</v>
      </c>
      <c r="AC39" s="3870" t="n">
        <v>0.45097306556546</v>
      </c>
      <c r="AD39" s="3870" t="n">
        <v>0.52329573042035</v>
      </c>
      <c r="AE39" s="3870" t="n">
        <v>0.88791661564231</v>
      </c>
      <c r="AF39" t="n" s="3871">
        <v>-56.015213603416</v>
      </c>
      <c r="AG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s="3870" t="s">
        <v>2939</v>
      </c>
      <c r="AD40" s="3870" t="s">
        <v>2939</v>
      </c>
      <c r="AE40" s="3870" t="s">
        <v>2939</v>
      </c>
      <c r="AF40" t="n" s="3871">
        <v>0.0</v>
      </c>
      <c r="AG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s="3870" t="s">
        <v>2939</v>
      </c>
      <c r="AD41" s="3870" t="s">
        <v>2939</v>
      </c>
      <c r="AE41" s="3870" t="s">
        <v>2939</v>
      </c>
      <c r="AF41" t="n" s="3871">
        <v>0.0</v>
      </c>
      <c r="AG41" s="411"/>
    </row>
    <row r="42" spans="1:35" x14ac:dyDescent="0.2">
      <c r="A42" s="2106" t="s">
        <v>1203</v>
      </c>
      <c r="B42" s="3871" t="s">
        <v>2941</v>
      </c>
      <c r="C42" s="3871" t="s">
        <v>2941</v>
      </c>
      <c r="D42" s="3871" t="s">
        <v>2941</v>
      </c>
      <c r="E42" s="3871" t="s">
        <v>2941</v>
      </c>
      <c r="F42" s="3871" t="s">
        <v>2941</v>
      </c>
      <c r="G42" s="3871" t="s">
        <v>2941</v>
      </c>
      <c r="H42" s="3871" t="s">
        <v>2941</v>
      </c>
      <c r="I42" s="3871" t="s">
        <v>2941</v>
      </c>
      <c r="J42" s="3871" t="s">
        <v>2941</v>
      </c>
      <c r="K42" s="3871" t="s">
        <v>2941</v>
      </c>
      <c r="L42" s="3871" t="s">
        <v>2941</v>
      </c>
      <c r="M42" s="3871" t="s">
        <v>2941</v>
      </c>
      <c r="N42" s="3871" t="s">
        <v>2941</v>
      </c>
      <c r="O42" s="3871" t="s">
        <v>2941</v>
      </c>
      <c r="P42" s="3871" t="s">
        <v>2941</v>
      </c>
      <c r="Q42" s="3871" t="s">
        <v>2941</v>
      </c>
      <c r="R42" s="3871" t="s">
        <v>2941</v>
      </c>
      <c r="S42" s="3871" t="s">
        <v>2941</v>
      </c>
      <c r="T42" s="3871" t="s">
        <v>2941</v>
      </c>
      <c r="U42" s="3871" t="s">
        <v>2941</v>
      </c>
      <c r="V42" s="3871" t="s">
        <v>2941</v>
      </c>
      <c r="W42" s="3871" t="s">
        <v>2941</v>
      </c>
      <c r="X42" s="3871" t="s">
        <v>2941</v>
      </c>
      <c r="Y42" s="3871" t="s">
        <v>2941</v>
      </c>
      <c r="Z42" s="3871" t="s">
        <v>2941</v>
      </c>
      <c r="AA42" s="3871" t="s">
        <v>2941</v>
      </c>
      <c r="AB42" s="3871" t="s">
        <v>2941</v>
      </c>
      <c r="AC42" s="3870" t="s">
        <v>2941</v>
      </c>
      <c r="AD42" s="3870" t="s">
        <v>2941</v>
      </c>
      <c r="AE42" s="3870" t="s">
        <v>2941</v>
      </c>
      <c r="AF42" t="n" s="3871">
        <v>0.0</v>
      </c>
      <c r="AG42" s="411"/>
    </row>
    <row r="43" spans="1:35"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s="3870" t="s">
        <v>2941</v>
      </c>
      <c r="AD43" s="3870" t="s">
        <v>2941</v>
      </c>
      <c r="AE43" s="3870" t="s">
        <v>2941</v>
      </c>
      <c r="AF43" t="n" s="3871">
        <v>0.0</v>
      </c>
      <c r="AG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s="3870" t="s">
        <v>2941</v>
      </c>
      <c r="AE44" s="3870" t="s">
        <v>2941</v>
      </c>
      <c r="AF44" t="n" s="3871">
        <v>0.0</v>
      </c>
      <c r="AG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t="s" s="3872">
        <v>1185</v>
      </c>
      <c r="AG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t="n" s="3871">
        <v>0.0</v>
      </c>
      <c r="AG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s="3875" t="n">
        <v>137.2717788711976</v>
      </c>
      <c r="O47" s="3875" t="n">
        <v>140.90442022263738</v>
      </c>
      <c r="P47" s="3875" t="n">
        <v>144.3681988686383</v>
      </c>
      <c r="Q47" s="3875" t="n">
        <v>142.15141946417816</v>
      </c>
      <c r="R47" s="3875" t="n">
        <v>144.57189891523282</v>
      </c>
      <c r="S47" s="3875" t="n">
        <v>146.45606229279474</v>
      </c>
      <c r="T47" s="3875" t="n">
        <v>145.35755149435212</v>
      </c>
      <c r="U47" s="3875" t="n">
        <v>152.17598310002663</v>
      </c>
      <c r="V47" s="3875" t="n">
        <v>157.2231351291178</v>
      </c>
      <c r="W47" s="3875" t="n">
        <v>164.9813751586074</v>
      </c>
      <c r="X47" s="3875" t="n">
        <v>167.94525798214576</v>
      </c>
      <c r="Y47" s="3875" t="n">
        <v>174.52205573556736</v>
      </c>
      <c r="Z47" s="3875" t="n">
        <v>185.8501148875028</v>
      </c>
      <c r="AA47" s="3875" t="n">
        <v>186.76714849720938</v>
      </c>
      <c r="AB47" s="3875" t="n">
        <v>190.76727371243402</v>
      </c>
      <c r="AC47" s="3875" t="n">
        <v>192.27680127697366</v>
      </c>
      <c r="AD47" s="3875" t="n">
        <v>194.84018095826534</v>
      </c>
      <c r="AE47" s="3875" t="n">
        <v>196.89863177373402</v>
      </c>
      <c r="AF47" t="n" s="3875">
        <v>83.503081581184</v>
      </c>
      <c r="AG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s="3871" t="n">
        <v>103.96805676851814</v>
      </c>
      <c r="O48" s="3871" t="n">
        <v>106.75964516969866</v>
      </c>
      <c r="P48" s="3871" t="n">
        <v>109.87424329834143</v>
      </c>
      <c r="Q48" s="3871" t="n">
        <v>108.31224260448533</v>
      </c>
      <c r="R48" s="3871" t="n">
        <v>109.73161913525753</v>
      </c>
      <c r="S48" s="3871" t="n">
        <v>111.07814306391684</v>
      </c>
      <c r="T48" s="3871" t="n">
        <v>110.01099657462036</v>
      </c>
      <c r="U48" s="3871" t="n">
        <v>115.50193628620364</v>
      </c>
      <c r="V48" s="3871" t="n">
        <v>119.52392493665666</v>
      </c>
      <c r="W48" s="3871" t="n">
        <v>123.88891252002614</v>
      </c>
      <c r="X48" s="3871" t="n">
        <v>125.1365303842855</v>
      </c>
      <c r="Y48" s="3871" t="n">
        <v>126.90487942578686</v>
      </c>
      <c r="Z48" s="3871" t="n">
        <v>129.72819897082178</v>
      </c>
      <c r="AA48" s="3871" t="n">
        <v>128.5994587914093</v>
      </c>
      <c r="AB48" s="3871" t="n">
        <v>131.00586085214118</v>
      </c>
      <c r="AC48" s="3870" t="n">
        <v>131.75253289472312</v>
      </c>
      <c r="AD48" s="3870" t="n">
        <v>133.17539691815875</v>
      </c>
      <c r="AE48" s="3870" t="n">
        <v>134.64088392397912</v>
      </c>
      <c r="AF48" t="n" s="3871">
        <v>87.763463997219</v>
      </c>
      <c r="AG48" s="411"/>
    </row>
    <row r="49" spans="1:35" x14ac:dyDescent="0.2">
      <c r="A49" s="2106" t="s">
        <v>989</v>
      </c>
      <c r="B49" s="3871" t="s">
        <v>3208</v>
      </c>
      <c r="C49" s="3871" t="s">
        <v>3208</v>
      </c>
      <c r="D49" s="3871" t="s">
        <v>3208</v>
      </c>
      <c r="E49" s="3871" t="s">
        <v>3208</v>
      </c>
      <c r="F49" s="3871" t="s">
        <v>3208</v>
      </c>
      <c r="G49" s="3871" t="s">
        <v>3208</v>
      </c>
      <c r="H49" s="3871" t="s">
        <v>3208</v>
      </c>
      <c r="I49" s="3871" t="s">
        <v>3208</v>
      </c>
      <c r="J49" s="3871" t="s">
        <v>3208</v>
      </c>
      <c r="K49" s="3871" t="s">
        <v>3208</v>
      </c>
      <c r="L49" s="3871" t="s">
        <v>3208</v>
      </c>
      <c r="M49" s="3871" t="s">
        <v>3208</v>
      </c>
      <c r="N49" s="3871" t="s">
        <v>3208</v>
      </c>
      <c r="O49" s="3871" t="s">
        <v>3208</v>
      </c>
      <c r="P49" s="3871" t="n">
        <v>0.14197444459997</v>
      </c>
      <c r="Q49" s="3871" t="n">
        <v>0.12197804395209</v>
      </c>
      <c r="R49" s="3871" t="n">
        <v>1.4702751918873</v>
      </c>
      <c r="S49" s="3871" t="n">
        <v>1.4615311185281</v>
      </c>
      <c r="T49" s="3871" t="n">
        <v>2.09365767108017</v>
      </c>
      <c r="U49" s="3871" t="n">
        <v>3.30150143697302</v>
      </c>
      <c r="V49" s="3871" t="n">
        <v>4.23000093618243</v>
      </c>
      <c r="W49" s="3871" t="n">
        <v>6.66867591715283</v>
      </c>
      <c r="X49" s="3871" t="n">
        <v>9.03352952553079</v>
      </c>
      <c r="Y49" s="3871" t="n">
        <v>14.24585003293422</v>
      </c>
      <c r="Z49" s="3871" t="n">
        <v>22.83572043632132</v>
      </c>
      <c r="AA49" s="3871" t="n">
        <v>24.54900376796177</v>
      </c>
      <c r="AB49" s="3871" t="n">
        <v>25.35946596585465</v>
      </c>
      <c r="AC49" s="3870" t="n">
        <v>25.9101891430004</v>
      </c>
      <c r="AD49" s="3870" t="n">
        <v>26.2586535934714</v>
      </c>
      <c r="AE49" s="3870" t="n">
        <v>26.2147589070941</v>
      </c>
      <c r="AF49" t="n" s="3871">
        <v>100.0</v>
      </c>
      <c r="AG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s="3871" t="n">
        <v>2.03601141E-5</v>
      </c>
      <c r="O50" s="3871" t="n">
        <v>2.957721378E-5</v>
      </c>
      <c r="P50" s="3871" t="n">
        <v>4.490254595E-5</v>
      </c>
      <c r="Q50" s="3871" t="n">
        <v>3.535040941E-5</v>
      </c>
      <c r="R50" s="3871" t="n">
        <v>2.426518573E-5</v>
      </c>
      <c r="S50" s="3871" t="n">
        <v>2.847413655E-5</v>
      </c>
      <c r="T50" s="3871" t="n">
        <v>2.50718068E-5</v>
      </c>
      <c r="U50" s="3871" t="n">
        <v>2.864720006E-5</v>
      </c>
      <c r="V50" s="3871" t="n">
        <v>2.546521377E-5</v>
      </c>
      <c r="W50" s="3871" t="n">
        <v>2.847379918E-5</v>
      </c>
      <c r="X50" s="3871" t="n">
        <v>2.671691617E-5</v>
      </c>
      <c r="Y50" s="3871" t="n">
        <v>2.586138947E-5</v>
      </c>
      <c r="Z50" s="3871" t="n">
        <v>2.536820685E-5</v>
      </c>
      <c r="AA50" s="3871" t="n">
        <v>2.258191869E-5</v>
      </c>
      <c r="AB50" s="3871" t="n">
        <v>2.0542415E-5</v>
      </c>
      <c r="AC50" s="3870" t="n">
        <v>2.167187151E-5</v>
      </c>
      <c r="AD50" s="3870" t="n">
        <v>2.205192868E-5</v>
      </c>
      <c r="AE50" s="3870" t="n">
        <v>2.244298691E-5</v>
      </c>
      <c r="AF50" t="n" s="3871">
        <v>237.439304492427</v>
      </c>
      <c r="AG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s="3871" t="n">
        <v>34.42375824762925</v>
      </c>
      <c r="X51" s="3871" t="n">
        <v>33.77517135541329</v>
      </c>
      <c r="Y51" s="3871" t="n">
        <v>33.37130041545682</v>
      </c>
      <c r="Z51" s="3871" t="n">
        <v>33.28617011215284</v>
      </c>
      <c r="AA51" s="3871" t="n">
        <v>33.61866335591963</v>
      </c>
      <c r="AB51" s="3871" t="n">
        <v>34.4019263520232</v>
      </c>
      <c r="AC51" s="3870" t="n">
        <v>34.61405756737862</v>
      </c>
      <c r="AD51" s="3870" t="n">
        <v>35.4061083947065</v>
      </c>
      <c r="AE51" s="3870" t="n">
        <v>36.0429664996739</v>
      </c>
      <c r="AF51" t="n" s="3871">
        <v>1.266514911179</v>
      </c>
      <c r="AG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t="n" s="3871">
        <v>0.0</v>
      </c>
      <c r="AG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t="n" s="3875">
        <v>0.0</v>
      </c>
      <c r="AG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s="3875" t="n">
        <v>596.7899312863277</v>
      </c>
      <c r="O54" s="3875" t="n">
        <v>584.0176888632346</v>
      </c>
      <c r="P54" s="3875" t="n">
        <v>581.3184349617654</v>
      </c>
      <c r="Q54" s="3875" t="n">
        <v>561.9418540616789</v>
      </c>
      <c r="R54" s="3875" t="n">
        <v>581.5878123769733</v>
      </c>
      <c r="S54" s="3875" t="n">
        <v>591.4178557333634</v>
      </c>
      <c r="T54" s="3875" t="n">
        <v>573.4845548072695</v>
      </c>
      <c r="U54" s="3875" t="n">
        <v>575.8747447144787</v>
      </c>
      <c r="V54" s="3875" t="n">
        <v>555.3325993573228</v>
      </c>
      <c r="W54" s="3875" t="n">
        <v>563.847965595853</v>
      </c>
      <c r="X54" s="3875" t="n">
        <v>564.9600730075531</v>
      </c>
      <c r="Y54" s="3875" t="n">
        <v>564.0848029567891</v>
      </c>
      <c r="Z54" s="3875" t="n">
        <v>541.1152330179815</v>
      </c>
      <c r="AA54" s="3875" t="n">
        <v>542.6302006515804</v>
      </c>
      <c r="AB54" s="3875" t="n">
        <v>543.6082387723042</v>
      </c>
      <c r="AC54" s="3875" t="n">
        <v>519.8872946068844</v>
      </c>
      <c r="AD54" s="3875" t="n">
        <v>513.2478499077183</v>
      </c>
      <c r="AE54" s="3875" t="n">
        <v>509.38387587572157</v>
      </c>
      <c r="AF54" t="n" s="3875">
        <v>-45.784985222354</v>
      </c>
      <c r="AG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s="3875" t="n">
        <v>598.4326178008101</v>
      </c>
      <c r="O55" s="3875" t="n">
        <v>585.7910752094106</v>
      </c>
      <c r="P55" s="3875" t="n">
        <v>583.6452914530169</v>
      </c>
      <c r="Q55" s="3875" t="n">
        <v>563.9925413654055</v>
      </c>
      <c r="R55" s="3875" t="n">
        <v>583.5363089761809</v>
      </c>
      <c r="S55" s="3875" t="n">
        <v>593.8289355975015</v>
      </c>
      <c r="T55" s="3875" t="n">
        <v>576.5161134837482</v>
      </c>
      <c r="U55" s="3875" t="n">
        <v>578.2606494267969</v>
      </c>
      <c r="V55" s="3875" t="n">
        <v>557.38280756435</v>
      </c>
      <c r="W55" s="3875" t="n">
        <v>566.018902219436</v>
      </c>
      <c r="X55" s="3875" t="n">
        <v>565.9474902872342</v>
      </c>
      <c r="Y55" s="3875" t="n">
        <v>565.1782623972234</v>
      </c>
      <c r="Z55" s="3875" t="n">
        <v>542.0600202466237</v>
      </c>
      <c r="AA55" s="3875" t="n">
        <v>543.74412617921</v>
      </c>
      <c r="AB55" s="3875" t="n">
        <v>544.811746594189</v>
      </c>
      <c r="AC55" s="3875" t="n">
        <v>520.3382676724499</v>
      </c>
      <c r="AD55" s="3875" t="n">
        <v>513.7711456381387</v>
      </c>
      <c r="AE55" s="3875" t="n">
        <v>510.2717924913639</v>
      </c>
      <c r="AF55" t="n" s="3875">
        <v>-45.806918185672</v>
      </c>
      <c r="AG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t="s" s="3872">
        <v>1185</v>
      </c>
      <c r="AG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s="3875" t="n">
        <v>0.0066935498657</v>
      </c>
      <c r="X57" s="3875" t="n">
        <v>0.00663553068606</v>
      </c>
      <c r="Y57" s="3875" t="n">
        <v>0.0061833812655</v>
      </c>
      <c r="Z57" s="3875" t="n">
        <v>0.00596537372552</v>
      </c>
      <c r="AA57" s="3875" t="n">
        <v>0.00612415197325</v>
      </c>
      <c r="AB57" s="3875" t="n">
        <v>0.00620608709744</v>
      </c>
      <c r="AC57" s="3875" t="n">
        <v>0.00662495801683</v>
      </c>
      <c r="AD57" s="3875" t="n">
        <v>0.00750806369242</v>
      </c>
      <c r="AE57" s="3875" t="n">
        <v>0.00865463194969</v>
      </c>
      <c r="AF57" t="n" s="3875">
        <v>136.311435002289</v>
      </c>
      <c r="AG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s="3871" t="n">
        <v>0.0066935498657</v>
      </c>
      <c r="X58" s="3871" t="n">
        <v>0.00663553068606</v>
      </c>
      <c r="Y58" s="3871" t="n">
        <v>0.0061833812655</v>
      </c>
      <c r="Z58" s="3871" t="n">
        <v>0.00596537372552</v>
      </c>
      <c r="AA58" s="3871" t="n">
        <v>0.00612415197325</v>
      </c>
      <c r="AB58" s="3871" t="n">
        <v>0.00620608709744</v>
      </c>
      <c r="AC58" s="3870" t="n">
        <v>0.00662495801683</v>
      </c>
      <c r="AD58" s="3870" t="n">
        <v>0.00750806369242</v>
      </c>
      <c r="AE58" s="3870" t="n">
        <v>0.00865463194969</v>
      </c>
      <c r="AF58" t="n" s="3871">
        <v>136.311435002289</v>
      </c>
      <c r="AG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s="3870" t="s">
        <v>2939</v>
      </c>
      <c r="AF59" t="n" s="3871">
        <v>0.0</v>
      </c>
      <c r="AG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t="n" s="3871">
        <v>0.0</v>
      </c>
      <c r="AG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t="s" s="3872">
        <v>1185</v>
      </c>
      <c r="AG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t="s" s="3872">
        <v>1185</v>
      </c>
      <c r="AG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s="3872" t="s">
        <v>1185</v>
      </c>
      <c r="AF64" t="s" s="3872">
        <v>1185</v>
      </c>
      <c r="AG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t="s" s="3872">
        <v>1185</v>
      </c>
      <c r="AG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2817"/>
      <c r="AF68" s="144"/>
    </row>
  </sheetData>
  <sheetProtection password="A754" sheet="true" scenarios="true" objects="true"/>
  <mergeCells count="2">
    <mergeCell ref="A5:A6"/>
    <mergeCell ref="B6:AE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c r="AG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s="1243"/>
      <c r="AF6" t="s" s="2268">
        <v>459</v>
      </c>
      <c r="AG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s="3875" t="n">
        <v>2.13156664595915</v>
      </c>
      <c r="O7" s="3875" t="n">
        <v>2.12769055087436</v>
      </c>
      <c r="P7" s="3875" t="n">
        <v>2.18449780446919</v>
      </c>
      <c r="Q7" s="3875" t="n">
        <v>2.21548753609413</v>
      </c>
      <c r="R7" s="3875" t="n">
        <v>2.21835981784326</v>
      </c>
      <c r="S7" s="3875" t="n">
        <v>2.25557151731726</v>
      </c>
      <c r="T7" s="3875" t="n">
        <v>2.29409560283342</v>
      </c>
      <c r="U7" s="3875" t="n">
        <v>2.25960732536374</v>
      </c>
      <c r="V7" s="3875" t="n">
        <v>2.1616055249503</v>
      </c>
      <c r="W7" s="3875" t="n">
        <v>2.16451059499263</v>
      </c>
      <c r="X7" s="3875" t="n">
        <v>2.17714336039588</v>
      </c>
      <c r="Y7" s="3875" t="n">
        <v>2.1383281736622</v>
      </c>
      <c r="Z7" s="3875" t="n">
        <v>2.09341774032042</v>
      </c>
      <c r="AA7" s="3875" t="n">
        <v>2.1059878961249</v>
      </c>
      <c r="AB7" s="3875" t="n">
        <v>2.13864346354568</v>
      </c>
      <c r="AC7" s="3875" t="n">
        <v>2.18183025689543</v>
      </c>
      <c r="AD7" s="3875" t="n">
        <v>2.21325755380495</v>
      </c>
      <c r="AE7" s="3875" t="n">
        <v>2.18632724502044</v>
      </c>
      <c r="AF7" t="n" s="3875">
        <v>-18.31746945089</v>
      </c>
      <c r="AG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s="3875" t="n">
        <v>2.13145452696889</v>
      </c>
      <c r="O8" s="3875" t="n">
        <v>2.127527937238</v>
      </c>
      <c r="P8" s="3875" t="n">
        <v>2.18430357352601</v>
      </c>
      <c r="Q8" s="3875" t="n">
        <v>2.21530038927595</v>
      </c>
      <c r="R8" s="3875" t="n">
        <v>2.21816838988871</v>
      </c>
      <c r="S8" s="3875" t="n">
        <v>2.25540896562895</v>
      </c>
      <c r="T8" s="3875" t="n">
        <v>2.29394437153797</v>
      </c>
      <c r="U8" s="3875" t="n">
        <v>2.25945882536374</v>
      </c>
      <c r="V8" s="3875" t="n">
        <v>2.16146929767757</v>
      </c>
      <c r="W8" s="3875" t="n">
        <v>2.1644015664212</v>
      </c>
      <c r="X8" s="3875" t="n">
        <v>2.17704114611017</v>
      </c>
      <c r="Y8" s="3875" t="n">
        <v>2.13823153470116</v>
      </c>
      <c r="Z8" s="3875" t="n">
        <v>2.09332233807042</v>
      </c>
      <c r="AA8" s="3875" t="n">
        <v>2.10589497404698</v>
      </c>
      <c r="AB8" s="3875" t="n">
        <v>2.13856417003919</v>
      </c>
      <c r="AC8" s="3875" t="n">
        <v>2.18175777767465</v>
      </c>
      <c r="AD8" s="3875" t="n">
        <v>2.21319064990885</v>
      </c>
      <c r="AE8" s="3875" t="n">
        <v>2.18625845930615</v>
      </c>
      <c r="AF8" t="n" s="3875">
        <v>-18.319110873408</v>
      </c>
      <c r="AG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s="3871" t="n">
        <v>0.93080777497256</v>
      </c>
      <c r="O9" s="3871" t="n">
        <v>0.90851418395085</v>
      </c>
      <c r="P9" s="3871" t="n">
        <v>0.91996598121915</v>
      </c>
      <c r="Q9" s="3871" t="n">
        <v>0.93141199629892</v>
      </c>
      <c r="R9" s="3871" t="n">
        <v>0.91308430906582</v>
      </c>
      <c r="S9" s="3871" t="n">
        <v>0.90909527107278</v>
      </c>
      <c r="T9" s="3871" t="n">
        <v>0.97410415420153</v>
      </c>
      <c r="U9" s="3871" t="n">
        <v>0.91180077397301</v>
      </c>
      <c r="V9" s="3871" t="n">
        <v>0.8640880182208</v>
      </c>
      <c r="W9" s="3871" t="n">
        <v>0.94196450156397</v>
      </c>
      <c r="X9" s="3871" t="n">
        <v>0.93713854068473</v>
      </c>
      <c r="Y9" s="3871" t="n">
        <v>0.90231293674293</v>
      </c>
      <c r="Z9" s="3871" t="n">
        <v>0.84587162382185</v>
      </c>
      <c r="AA9" s="3871" t="n">
        <v>0.83164779676475</v>
      </c>
      <c r="AB9" s="3871" t="n">
        <v>0.83990939280447</v>
      </c>
      <c r="AC9" s="3870" t="n">
        <v>0.85150795953057</v>
      </c>
      <c r="AD9" s="3870" t="n">
        <v>0.84621721132813</v>
      </c>
      <c r="AE9" s="3870" t="n">
        <v>0.83031351805409</v>
      </c>
      <c r="AF9" t="n" s="3871">
        <v>1.116203504946</v>
      </c>
      <c r="AG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s="3871" t="n">
        <v>0.190570989391</v>
      </c>
      <c r="X10" s="3871" t="n">
        <v>0.18744404259226</v>
      </c>
      <c r="Y10" s="3871" t="n">
        <v>0.18427763051086</v>
      </c>
      <c r="Z10" s="3871" t="n">
        <v>0.18045970686596</v>
      </c>
      <c r="AA10" s="3871" t="n">
        <v>0.18631923445235</v>
      </c>
      <c r="AB10" s="3871" t="n">
        <v>0.19451144104501</v>
      </c>
      <c r="AC10" s="3870" t="n">
        <v>0.19157201738856</v>
      </c>
      <c r="AD10" s="3870" t="n">
        <v>0.20131237143554</v>
      </c>
      <c r="AE10" s="3870" t="n">
        <v>0.18895596082146</v>
      </c>
      <c r="AF10" t="n" s="3871">
        <v>-69.631040478434</v>
      </c>
      <c r="AG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s="3871" t="n">
        <v>0.58557908436265</v>
      </c>
      <c r="O11" s="3871" t="n">
        <v>0.58651719323741</v>
      </c>
      <c r="P11" s="3871" t="n">
        <v>0.631600709217</v>
      </c>
      <c r="Q11" s="3871" t="n">
        <v>0.6349951683922</v>
      </c>
      <c r="R11" s="3871" t="n">
        <v>0.65459337380922</v>
      </c>
      <c r="S11" s="3871" t="n">
        <v>0.67961164061403</v>
      </c>
      <c r="T11" s="3871" t="n">
        <v>0.6685832643293</v>
      </c>
      <c r="U11" s="3871" t="n">
        <v>0.68086244046121</v>
      </c>
      <c r="V11" s="3871" t="n">
        <v>0.60788973266417</v>
      </c>
      <c r="W11" s="3871" t="n">
        <v>0.58959183333824</v>
      </c>
      <c r="X11" s="3871" t="n">
        <v>0.59784735127969</v>
      </c>
      <c r="Y11" s="3871" t="n">
        <v>0.59060692188648</v>
      </c>
      <c r="Z11" s="3871" t="n">
        <v>0.59322302024148</v>
      </c>
      <c r="AA11" s="3871" t="n">
        <v>0.61602385783481</v>
      </c>
      <c r="AB11" s="3871" t="n">
        <v>0.62114430397426</v>
      </c>
      <c r="AC11" s="3870" t="n">
        <v>0.64771279863356</v>
      </c>
      <c r="AD11" s="3870" t="n">
        <v>0.65963727176895</v>
      </c>
      <c r="AE11" s="3870" t="n">
        <v>0.67103227526809</v>
      </c>
      <c r="AF11" t="n" s="3871">
        <v>6.641780864675</v>
      </c>
      <c r="AG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s="3871" t="n">
        <v>0.41214228296583</v>
      </c>
      <c r="X12" s="3871" t="n">
        <v>0.41706405326044</v>
      </c>
      <c r="Y12" s="3871" t="n">
        <v>0.4320164422003</v>
      </c>
      <c r="Z12" s="3871" t="n">
        <v>0.44563556804061</v>
      </c>
      <c r="AA12" s="3871" t="n">
        <v>0.44229921833117</v>
      </c>
      <c r="AB12" s="3871" t="n">
        <v>0.44623728772889</v>
      </c>
      <c r="AC12" s="3870" t="n">
        <v>0.45097915116343</v>
      </c>
      <c r="AD12" s="3870" t="n">
        <v>0.45908632649081</v>
      </c>
      <c r="AE12" s="3870" t="n">
        <v>0.46488031346585</v>
      </c>
      <c r="AF12" t="n" s="3871">
        <v>-22.216074500433</v>
      </c>
      <c r="AG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s="3871" t="n">
        <v>0.03013195916216</v>
      </c>
      <c r="X13" s="3871" t="n">
        <v>0.03754715829305</v>
      </c>
      <c r="Y13" s="3871" t="n">
        <v>0.02901760336059</v>
      </c>
      <c r="Z13" s="3871" t="n">
        <v>0.02813241910052</v>
      </c>
      <c r="AA13" s="3871" t="n">
        <v>0.0296048666639</v>
      </c>
      <c r="AB13" s="3871" t="n">
        <v>0.03676174448656</v>
      </c>
      <c r="AC13" s="3870" t="n">
        <v>0.03998585095853</v>
      </c>
      <c r="AD13" s="3870" t="n">
        <v>0.04693746888542</v>
      </c>
      <c r="AE13" s="3870" t="n">
        <v>0.03107639169666</v>
      </c>
      <c r="AF13" t="n" s="3871">
        <v>390.113622051511</v>
      </c>
      <c r="AG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s="3875" t="n">
        <v>1.0902857143E-4</v>
      </c>
      <c r="X14" s="3875" t="n">
        <v>1.0221428571E-4</v>
      </c>
      <c r="Y14" s="3875" t="n">
        <v>9.663896104E-5</v>
      </c>
      <c r="Z14" s="3875" t="n">
        <v>9.540225E-5</v>
      </c>
      <c r="AA14" s="3875" t="n">
        <v>9.292207792E-5</v>
      </c>
      <c r="AB14" s="3875" t="n">
        <v>7.929350649E-5</v>
      </c>
      <c r="AC14" s="3875" t="n">
        <v>7.247922078E-5</v>
      </c>
      <c r="AD14" s="3875" t="n">
        <v>6.69038961E-5</v>
      </c>
      <c r="AE14" s="3875" t="n">
        <v>6.878571429E-5</v>
      </c>
      <c r="AF14" t="n" s="3875">
        <v>126.08528625705</v>
      </c>
      <c r="AG14" s="411"/>
    </row>
    <row r="15" spans="1:35" ht="12" customHeight="1" x14ac:dyDescent="0.2">
      <c r="A15" s="2088" t="s">
        <v>1076</v>
      </c>
      <c r="B15" s="3871" t="s">
        <v>3220</v>
      </c>
      <c r="C15" s="3871" t="s">
        <v>3220</v>
      </c>
      <c r="D15" s="3871" t="s">
        <v>3220</v>
      </c>
      <c r="E15" s="3871" t="s">
        <v>3220</v>
      </c>
      <c r="F15" s="3871" t="s">
        <v>3220</v>
      </c>
      <c r="G15" s="3871" t="s">
        <v>3220</v>
      </c>
      <c r="H15" s="3871" t="s">
        <v>3220</v>
      </c>
      <c r="I15" s="3871" t="s">
        <v>3220</v>
      </c>
      <c r="J15" s="3871" t="s">
        <v>3220</v>
      </c>
      <c r="K15" s="3871" t="s">
        <v>3220</v>
      </c>
      <c r="L15" s="3871" t="s">
        <v>3220</v>
      </c>
      <c r="M15" s="3871" t="s">
        <v>3220</v>
      </c>
      <c r="N15" s="3871" t="s">
        <v>3220</v>
      </c>
      <c r="O15" s="3871" t="s">
        <v>3220</v>
      </c>
      <c r="P15" s="3871" t="s">
        <v>3220</v>
      </c>
      <c r="Q15" s="3871" t="s">
        <v>3220</v>
      </c>
      <c r="R15" s="3871" t="s">
        <v>3220</v>
      </c>
      <c r="S15" s="3871" t="s">
        <v>3220</v>
      </c>
      <c r="T15" s="3871" t="s">
        <v>3220</v>
      </c>
      <c r="U15" s="3871" t="s">
        <v>3220</v>
      </c>
      <c r="V15" s="3871" t="s">
        <v>3220</v>
      </c>
      <c r="W15" s="3871" t="s">
        <v>3220</v>
      </c>
      <c r="X15" s="3871" t="s">
        <v>3220</v>
      </c>
      <c r="Y15" s="3871" t="s">
        <v>3220</v>
      </c>
      <c r="Z15" s="3871" t="s">
        <v>3220</v>
      </c>
      <c r="AA15" s="3871" t="s">
        <v>3220</v>
      </c>
      <c r="AB15" s="3871" t="s">
        <v>2941</v>
      </c>
      <c r="AC15" s="3870" t="s">
        <v>2941</v>
      </c>
      <c r="AD15" s="3870" t="s">
        <v>2941</v>
      </c>
      <c r="AE15" s="3870" t="s">
        <v>2941</v>
      </c>
      <c r="AF15" t="n" s="3871">
        <v>0.0</v>
      </c>
      <c r="AG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s="3871" t="n">
        <v>1.0902857143E-4</v>
      </c>
      <c r="X16" s="3871" t="n">
        <v>1.0221428571E-4</v>
      </c>
      <c r="Y16" s="3871" t="n">
        <v>9.663896104E-5</v>
      </c>
      <c r="Z16" s="3871" t="n">
        <v>9.540225E-5</v>
      </c>
      <c r="AA16" s="3871" t="n">
        <v>9.292207792E-5</v>
      </c>
      <c r="AB16" s="3871" t="n">
        <v>7.929350649E-5</v>
      </c>
      <c r="AC16" s="3870" t="n">
        <v>7.247922078E-5</v>
      </c>
      <c r="AD16" s="3870" t="n">
        <v>6.69038961E-5</v>
      </c>
      <c r="AE16" s="3870" t="n">
        <v>6.878571429E-5</v>
      </c>
      <c r="AF16" t="n" s="3871">
        <v>126.08528625705</v>
      </c>
      <c r="AG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t="s" s="3872">
        <v>1185</v>
      </c>
      <c r="AG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s="3875" t="n">
        <v>4.14824</v>
      </c>
      <c r="O18" s="3875" t="n">
        <v>3.69824</v>
      </c>
      <c r="P18" s="3875" t="n">
        <v>3.68824</v>
      </c>
      <c r="Q18" s="3875" t="n">
        <v>4.09824</v>
      </c>
      <c r="R18" s="3875" t="n">
        <v>3.91824</v>
      </c>
      <c r="S18" s="3875" t="n">
        <v>3.58824</v>
      </c>
      <c r="T18" s="3875" t="n">
        <v>3.10824</v>
      </c>
      <c r="U18" s="3875" t="n">
        <v>3.01624</v>
      </c>
      <c r="V18" s="3875" t="n">
        <v>2.51624</v>
      </c>
      <c r="W18" s="3875" t="n">
        <v>2.08624</v>
      </c>
      <c r="X18" s="3875" t="n">
        <v>2.23624</v>
      </c>
      <c r="Y18" s="3875" t="n">
        <v>2.26624</v>
      </c>
      <c r="Z18" s="3875" t="n">
        <v>1.70797584863012</v>
      </c>
      <c r="AA18" s="3875" t="n">
        <v>1.83885345387377</v>
      </c>
      <c r="AB18" s="3875" t="n">
        <v>1.9375766442953</v>
      </c>
      <c r="AC18" s="3875" t="n">
        <v>1.69962910684944</v>
      </c>
      <c r="AD18" s="3875" t="n">
        <v>1.44696911775893</v>
      </c>
      <c r="AE18" s="3875" t="n">
        <v>1.37288966442953</v>
      </c>
      <c r="AF18" t="n" s="3875">
        <v>-69.205568465818</v>
      </c>
      <c r="AG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t="s" s="3872">
        <v>1185</v>
      </c>
      <c r="AG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s="3871" t="n">
        <v>3.45624</v>
      </c>
      <c r="O20" s="3871" t="n">
        <v>3.00624</v>
      </c>
      <c r="P20" s="3871" t="n">
        <v>2.99624</v>
      </c>
      <c r="Q20" s="3871" t="n">
        <v>3.40624</v>
      </c>
      <c r="R20" s="3871" t="n">
        <v>3.22624</v>
      </c>
      <c r="S20" s="3871" t="n">
        <v>2.89624</v>
      </c>
      <c r="T20" s="3871" t="n">
        <v>2.41624</v>
      </c>
      <c r="U20" s="3871" t="n">
        <v>2.26624</v>
      </c>
      <c r="V20" s="3871" t="n">
        <v>1.76624</v>
      </c>
      <c r="W20" s="3871" t="n">
        <v>1.33624</v>
      </c>
      <c r="X20" s="3871" t="n">
        <v>1.48624</v>
      </c>
      <c r="Y20" s="3871" t="n">
        <v>1.51624</v>
      </c>
      <c r="Z20" s="3871" t="n">
        <v>0.95797584863012</v>
      </c>
      <c r="AA20" s="3871" t="n">
        <v>1.08885345387377</v>
      </c>
      <c r="AB20" s="3871" t="n">
        <v>1.1875766442953</v>
      </c>
      <c r="AC20" s="3870" t="n">
        <v>0.94962910684944</v>
      </c>
      <c r="AD20" s="3870" t="n">
        <v>0.69696911775893</v>
      </c>
      <c r="AE20" s="3870" t="n">
        <v>0.62288966442953</v>
      </c>
      <c r="AF20" t="n" s="3871">
        <v>-83.46123283621</v>
      </c>
      <c r="AG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s="3871" t="s">
        <v>2942</v>
      </c>
      <c r="AB21" s="3871" t="s">
        <v>2942</v>
      </c>
      <c r="AC21" s="3870" t="s">
        <v>2942</v>
      </c>
      <c r="AD21" s="3870" t="s">
        <v>2942</v>
      </c>
      <c r="AE21" s="3870" t="s">
        <v>2942</v>
      </c>
      <c r="AF21" t="n" s="3871">
        <v>0.0</v>
      </c>
      <c r="AG21" s="411"/>
    </row>
    <row r="22" spans="1:35" ht="13.5" customHeight="1" x14ac:dyDescent="0.2">
      <c r="A22" s="2091" t="s">
        <v>337</v>
      </c>
      <c r="B22" s="3871" t="s">
        <v>3220</v>
      </c>
      <c r="C22" s="3871" t="s">
        <v>3220</v>
      </c>
      <c r="D22" s="3871" t="s">
        <v>3220</v>
      </c>
      <c r="E22" s="3871" t="s">
        <v>3220</v>
      </c>
      <c r="F22" s="3871" t="s">
        <v>3220</v>
      </c>
      <c r="G22" s="3871" t="s">
        <v>3220</v>
      </c>
      <c r="H22" s="3871" t="s">
        <v>3220</v>
      </c>
      <c r="I22" s="3871" t="s">
        <v>3220</v>
      </c>
      <c r="J22" s="3871" t="s">
        <v>3220</v>
      </c>
      <c r="K22" s="3871" t="s">
        <v>3220</v>
      </c>
      <c r="L22" s="3871" t="s">
        <v>3220</v>
      </c>
      <c r="M22" s="3871" t="s">
        <v>3220</v>
      </c>
      <c r="N22" s="3871" t="s">
        <v>3220</v>
      </c>
      <c r="O22" s="3871" t="s">
        <v>3220</v>
      </c>
      <c r="P22" s="3871" t="s">
        <v>3220</v>
      </c>
      <c r="Q22" s="3871" t="s">
        <v>3220</v>
      </c>
      <c r="R22" s="3871" t="s">
        <v>3220</v>
      </c>
      <c r="S22" s="3871" t="s">
        <v>3220</v>
      </c>
      <c r="T22" s="3871" t="s">
        <v>3220</v>
      </c>
      <c r="U22" s="3871" t="s">
        <v>3220</v>
      </c>
      <c r="V22" s="3871" t="s">
        <v>3220</v>
      </c>
      <c r="W22" s="3871" t="s">
        <v>3220</v>
      </c>
      <c r="X22" s="3871" t="s">
        <v>3220</v>
      </c>
      <c r="Y22" s="3871" t="s">
        <v>3220</v>
      </c>
      <c r="Z22" s="3871" t="s">
        <v>3220</v>
      </c>
      <c r="AA22" s="3871" t="s">
        <v>3220</v>
      </c>
      <c r="AB22" s="3871" t="s">
        <v>2941</v>
      </c>
      <c r="AC22" s="3870" t="s">
        <v>2941</v>
      </c>
      <c r="AD22" s="3870" t="s">
        <v>2941</v>
      </c>
      <c r="AE22" s="3870" t="s">
        <v>2941</v>
      </c>
      <c r="AF22" t="n" s="3871">
        <v>0.0</v>
      </c>
      <c r="AG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s="3871" t="n">
        <v>0.75</v>
      </c>
      <c r="X25" s="3871" t="n">
        <v>0.75</v>
      </c>
      <c r="Y25" s="3871" t="n">
        <v>0.75</v>
      </c>
      <c r="Z25" s="3871" t="n">
        <v>0.75</v>
      </c>
      <c r="AA25" s="3871" t="n">
        <v>0.75</v>
      </c>
      <c r="AB25" s="3871" t="n">
        <v>0.75</v>
      </c>
      <c r="AC25" s="3870" t="n">
        <v>0.75</v>
      </c>
      <c r="AD25" s="3870" t="n">
        <v>0.75</v>
      </c>
      <c r="AE25" s="3870" t="n">
        <v>0.75</v>
      </c>
      <c r="AF25" t="n" s="3871">
        <v>8.381502890173</v>
      </c>
      <c r="AG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s="3870" t="s">
        <v>2939</v>
      </c>
      <c r="AE26" s="3870" t="s">
        <v>2939</v>
      </c>
      <c r="AF26" t="n" s="3871">
        <v>0.0</v>
      </c>
      <c r="AG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s="3875" t="n">
        <v>15.44796655067608</v>
      </c>
      <c r="O27" s="3875" t="n">
        <v>14.55771730304783</v>
      </c>
      <c r="P27" s="3875" t="n">
        <v>12.86186312723296</v>
      </c>
      <c r="Q27" s="3875" t="n">
        <v>14.64421594461981</v>
      </c>
      <c r="R27" s="3875" t="n">
        <v>14.21084000418231</v>
      </c>
      <c r="S27" s="3875" t="n">
        <v>14.13757245397955</v>
      </c>
      <c r="T27" s="3875" t="n">
        <v>14.74795088764878</v>
      </c>
      <c r="U27" s="3875" t="n">
        <v>15.07451928649128</v>
      </c>
      <c r="V27" s="3875" t="n">
        <v>12.90165151903607</v>
      </c>
      <c r="W27" s="3875" t="n">
        <v>12.88577444239803</v>
      </c>
      <c r="X27" s="3875" t="n">
        <v>14.9216322458668</v>
      </c>
      <c r="Y27" s="3875" t="n">
        <v>14.47574494992219</v>
      </c>
      <c r="Z27" s="3875" t="n">
        <v>14.29630004838741</v>
      </c>
      <c r="AA27" s="3875" t="n">
        <v>14.50111571015445</v>
      </c>
      <c r="AB27" s="3875" t="n">
        <v>15.67290798863474</v>
      </c>
      <c r="AC27" s="3875" t="n">
        <v>16.30656112073915</v>
      </c>
      <c r="AD27" s="3875" t="n">
        <v>16.28272973331086</v>
      </c>
      <c r="AE27" s="3875" t="n">
        <v>15.18047417161349</v>
      </c>
      <c r="AF27" t="n" s="3875">
        <v>-34.768175291771</v>
      </c>
      <c r="AG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t="s" s="3872">
        <v>1185</v>
      </c>
      <c r="AG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s="3871" t="n">
        <v>2.77368981890642</v>
      </c>
      <c r="O29" s="3871" t="n">
        <v>2.7522406278915</v>
      </c>
      <c r="P29" s="3871" t="n">
        <v>2.62734710029645</v>
      </c>
      <c r="Q29" s="3871" t="n">
        <v>2.49851143524591</v>
      </c>
      <c r="R29" s="3871" t="n">
        <v>2.45760452879469</v>
      </c>
      <c r="S29" s="3871" t="n">
        <v>2.4183833942597</v>
      </c>
      <c r="T29" s="3871" t="n">
        <v>2.39445038531838</v>
      </c>
      <c r="U29" s="3871" t="n">
        <v>2.34780217700717</v>
      </c>
      <c r="V29" s="3871" t="n">
        <v>2.1876611177222</v>
      </c>
      <c r="W29" s="3871" t="n">
        <v>2.12602016284913</v>
      </c>
      <c r="X29" s="3871" t="n">
        <v>2.01892896020825</v>
      </c>
      <c r="Y29" s="3871" t="n">
        <v>1.9875422415372</v>
      </c>
      <c r="Z29" s="3871" t="n">
        <v>2.02393306869229</v>
      </c>
      <c r="AA29" s="3871" t="n">
        <v>1.93137482754538</v>
      </c>
      <c r="AB29" s="3871" t="n">
        <v>1.95750489806334</v>
      </c>
      <c r="AC29" s="3870" t="n">
        <v>1.77278310333227</v>
      </c>
      <c r="AD29" s="3870" t="n">
        <v>1.74184260522686</v>
      </c>
      <c r="AE29" s="3870" t="n">
        <v>1.83391734782719</v>
      </c>
      <c r="AF29" t="n" s="3871">
        <v>-60.879451134093</v>
      </c>
      <c r="AG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t="s" s="3872">
        <v>1185</v>
      </c>
      <c r="AG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s="3871" t="n">
        <v>12.67427673176966</v>
      </c>
      <c r="O31" s="3871" t="n">
        <v>11.80547667515633</v>
      </c>
      <c r="P31" s="3871" t="n">
        <v>10.23451602693651</v>
      </c>
      <c r="Q31" s="3871" t="n">
        <v>12.1457045093739</v>
      </c>
      <c r="R31" s="3871" t="n">
        <v>11.75323547538762</v>
      </c>
      <c r="S31" s="3871" t="n">
        <v>11.71918905971985</v>
      </c>
      <c r="T31" s="3871" t="n">
        <v>12.3535005023304</v>
      </c>
      <c r="U31" s="3871" t="n">
        <v>12.72671710948411</v>
      </c>
      <c r="V31" s="3871" t="n">
        <v>10.71399040131387</v>
      </c>
      <c r="W31" s="3871" t="n">
        <v>10.7597542795489</v>
      </c>
      <c r="X31" s="3871" t="n">
        <v>12.90270328565855</v>
      </c>
      <c r="Y31" s="3871" t="n">
        <v>12.48820270838499</v>
      </c>
      <c r="Z31" s="3871" t="n">
        <v>12.27236697969512</v>
      </c>
      <c r="AA31" s="3871" t="n">
        <v>12.56974088260907</v>
      </c>
      <c r="AB31" s="3871" t="n">
        <v>13.7154030905714</v>
      </c>
      <c r="AC31" s="3870" t="n">
        <v>14.53377801740688</v>
      </c>
      <c r="AD31" s="3870" t="n">
        <v>14.540887128084</v>
      </c>
      <c r="AE31" s="3870" t="n">
        <v>13.3465568237863</v>
      </c>
      <c r="AF31" t="n" s="3871">
        <v>-28.181437412638</v>
      </c>
      <c r="AG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t="n" s="3871">
        <v>0.0</v>
      </c>
      <c r="AG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t="n" s="3871">
        <v>0.0</v>
      </c>
      <c r="AG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t="s" s="3872">
        <v>1185</v>
      </c>
      <c r="AG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t="s" s="3872">
        <v>1185</v>
      </c>
      <c r="AG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t="s" s="3872">
        <v>1185</v>
      </c>
      <c r="AG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c r="AG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s="3875" t="n">
        <v>0.11067978934176</v>
      </c>
      <c r="O38" s="3875" t="n">
        <v>0.11716259293881</v>
      </c>
      <c r="P38" s="3875" t="n">
        <v>0.14751923229263</v>
      </c>
      <c r="Q38" s="3875" t="n">
        <v>0.1319856582847</v>
      </c>
      <c r="R38" s="3875" t="n">
        <v>0.12630075768985</v>
      </c>
      <c r="S38" s="3875" t="n">
        <v>0.15193376988459</v>
      </c>
      <c r="T38" s="3875" t="n">
        <v>0.18620673542452</v>
      </c>
      <c r="U38" s="3875" t="n">
        <v>0.15053338907823</v>
      </c>
      <c r="V38" s="3875" t="n">
        <v>0.13218821337969</v>
      </c>
      <c r="W38" s="3875" t="n">
        <v>0.13909795229431</v>
      </c>
      <c r="X38" s="3875" t="n">
        <v>0.07405183392349</v>
      </c>
      <c r="Y38" s="3875" t="n">
        <v>0.08031542188271</v>
      </c>
      <c r="Z38" s="3875" t="n">
        <v>0.07187112558925</v>
      </c>
      <c r="AA38" s="3875" t="n">
        <v>0.08104430283342</v>
      </c>
      <c r="AB38" s="3875" t="n">
        <v>0.08582478068636</v>
      </c>
      <c r="AC38" s="3875" t="n">
        <v>0.04341911606356</v>
      </c>
      <c r="AD38" s="3875" t="n">
        <v>0.04596701849879</v>
      </c>
      <c r="AE38" s="3875" t="n">
        <v>0.05840432352862</v>
      </c>
      <c r="AF38" t="n" s="3875">
        <v>-60.614778518808</v>
      </c>
      <c r="AG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s="3871" t="n">
        <v>0.09087201995009</v>
      </c>
      <c r="O39" s="3871" t="n">
        <v>0.09810222340547</v>
      </c>
      <c r="P39" s="3871" t="n">
        <v>0.12871972079263</v>
      </c>
      <c r="Q39" s="3871" t="n">
        <v>0.11344227637636</v>
      </c>
      <c r="R39" s="3871" t="n">
        <v>0.10778917357319</v>
      </c>
      <c r="S39" s="3871" t="n">
        <v>0.13337888610125</v>
      </c>
      <c r="T39" s="3871" t="n">
        <v>0.16770324593286</v>
      </c>
      <c r="U39" s="3871" t="n">
        <v>0.13198621812824</v>
      </c>
      <c r="V39" s="3871" t="n">
        <v>0.11341577315469</v>
      </c>
      <c r="W39" s="3871" t="n">
        <v>0.12009436641097</v>
      </c>
      <c r="X39" s="3871" t="n">
        <v>0.05462308355683</v>
      </c>
      <c r="Y39" s="3871" t="n">
        <v>0.06048924564105</v>
      </c>
      <c r="Z39" s="3871" t="n">
        <v>0.05226482541425</v>
      </c>
      <c r="AA39" s="3871" t="n">
        <v>0.06162141216675</v>
      </c>
      <c r="AB39" s="3871" t="n">
        <v>0.0665770284447</v>
      </c>
      <c r="AC39" s="3870" t="n">
        <v>0.02494744618022</v>
      </c>
      <c r="AD39" s="3870" t="n">
        <v>0.02894827444879</v>
      </c>
      <c r="AE39" s="3870" t="n">
        <v>0.04911879150362</v>
      </c>
      <c r="AF39" t="n" s="3871">
        <v>-56.015213603412</v>
      </c>
      <c r="AG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s="3871" t="n">
        <v>0.01616960766667</v>
      </c>
      <c r="O40" s="3871" t="n">
        <v>0.01555948533334</v>
      </c>
      <c r="P40" s="3871" t="n">
        <v>0.01534654</v>
      </c>
      <c r="Q40" s="3871" t="n">
        <v>0.01513745461905</v>
      </c>
      <c r="R40" s="3871" t="n">
        <v>0.01511149723809</v>
      </c>
      <c r="S40" s="3871" t="n">
        <v>0.01514684390477</v>
      </c>
      <c r="T40" s="3871" t="n">
        <v>0.01510488938095</v>
      </c>
      <c r="U40" s="3871" t="n">
        <v>0.01514054771428</v>
      </c>
      <c r="V40" s="3871" t="n">
        <v>0.015324441</v>
      </c>
      <c r="W40" s="3871" t="n">
        <v>0.01551313133334</v>
      </c>
      <c r="X40" s="3871" t="n">
        <v>0.01586020438095</v>
      </c>
      <c r="Y40" s="3871" t="n">
        <v>0.01618463366666</v>
      </c>
      <c r="Z40" s="3871" t="n">
        <v>0.016005143</v>
      </c>
      <c r="AA40" s="3871" t="n">
        <v>0.01585542095238</v>
      </c>
      <c r="AB40" s="3871" t="n">
        <v>0.01571245080952</v>
      </c>
      <c r="AC40" s="3870" t="n">
        <v>0.01507891419048</v>
      </c>
      <c r="AD40" s="3870" t="n">
        <v>0.01389285228571</v>
      </c>
      <c r="AE40" s="3870" t="n">
        <v>0.00758002614286</v>
      </c>
      <c r="AF40" t="n" s="3871">
        <v>-74.641968587868</v>
      </c>
      <c r="AG40" s="411"/>
    </row>
    <row r="41" spans="1:35" ht="12.75" customHeight="1" x14ac:dyDescent="0.2">
      <c r="A41" s="2106" t="s">
        <v>1202</v>
      </c>
      <c r="B41" s="3871" t="s">
        <v>3220</v>
      </c>
      <c r="C41" s="3871" t="s">
        <v>3220</v>
      </c>
      <c r="D41" s="3871" t="s">
        <v>3220</v>
      </c>
      <c r="E41" s="3871" t="s">
        <v>3220</v>
      </c>
      <c r="F41" s="3871" t="s">
        <v>3220</v>
      </c>
      <c r="G41" s="3871" t="s">
        <v>3220</v>
      </c>
      <c r="H41" s="3871" t="s">
        <v>3220</v>
      </c>
      <c r="I41" s="3871" t="s">
        <v>3220</v>
      </c>
      <c r="J41" s="3871" t="s">
        <v>3220</v>
      </c>
      <c r="K41" s="3871" t="s">
        <v>3220</v>
      </c>
      <c r="L41" s="3871" t="s">
        <v>3220</v>
      </c>
      <c r="M41" s="3871" t="s">
        <v>3220</v>
      </c>
      <c r="N41" s="3871" t="s">
        <v>3220</v>
      </c>
      <c r="O41" s="3871" t="s">
        <v>3220</v>
      </c>
      <c r="P41" s="3871" t="s">
        <v>3220</v>
      </c>
      <c r="Q41" s="3871" t="s">
        <v>3220</v>
      </c>
      <c r="R41" s="3871" t="s">
        <v>3220</v>
      </c>
      <c r="S41" s="3871" t="s">
        <v>3220</v>
      </c>
      <c r="T41" s="3871" t="s">
        <v>3220</v>
      </c>
      <c r="U41" s="3871" t="s">
        <v>3220</v>
      </c>
      <c r="V41" s="3871" t="s">
        <v>3220</v>
      </c>
      <c r="W41" s="3871" t="s">
        <v>3220</v>
      </c>
      <c r="X41" s="3871" t="s">
        <v>3220</v>
      </c>
      <c r="Y41" s="3871" t="s">
        <v>3220</v>
      </c>
      <c r="Z41" s="3871" t="s">
        <v>3220</v>
      </c>
      <c r="AA41" s="3871" t="s">
        <v>3220</v>
      </c>
      <c r="AB41" s="3871" t="s">
        <v>3220</v>
      </c>
      <c r="AC41" s="3870" t="s">
        <v>2941</v>
      </c>
      <c r="AD41" s="3870" t="s">
        <v>2941</v>
      </c>
      <c r="AE41" s="3870" t="s">
        <v>2941</v>
      </c>
      <c r="AF41" t="n" s="3871">
        <v>0.0</v>
      </c>
      <c r="AG41" s="411"/>
    </row>
    <row r="42" spans="1:35" ht="12.75" customHeight="1" x14ac:dyDescent="0.2">
      <c r="A42" s="2106" t="s">
        <v>1203</v>
      </c>
      <c r="B42" s="3871" t="s">
        <v>2941</v>
      </c>
      <c r="C42" s="3871" t="s">
        <v>2941</v>
      </c>
      <c r="D42" s="3871" t="s">
        <v>2941</v>
      </c>
      <c r="E42" s="3871" t="s">
        <v>2941</v>
      </c>
      <c r="F42" s="3871" t="s">
        <v>2941</v>
      </c>
      <c r="G42" s="3871" t="s">
        <v>2941</v>
      </c>
      <c r="H42" s="3871" t="s">
        <v>2941</v>
      </c>
      <c r="I42" s="3871" t="s">
        <v>2941</v>
      </c>
      <c r="J42" s="3871" t="s">
        <v>2941</v>
      </c>
      <c r="K42" s="3871" t="s">
        <v>2941</v>
      </c>
      <c r="L42" s="3871" t="s">
        <v>2941</v>
      </c>
      <c r="M42" s="3871" t="s">
        <v>2941</v>
      </c>
      <c r="N42" s="3871" t="s">
        <v>2941</v>
      </c>
      <c r="O42" s="3871" t="s">
        <v>2941</v>
      </c>
      <c r="P42" s="3871" t="s">
        <v>2941</v>
      </c>
      <c r="Q42" s="3871" t="s">
        <v>2941</v>
      </c>
      <c r="R42" s="3871" t="s">
        <v>2941</v>
      </c>
      <c r="S42" s="3871" t="s">
        <v>2941</v>
      </c>
      <c r="T42" s="3871" t="s">
        <v>2941</v>
      </c>
      <c r="U42" s="3871" t="s">
        <v>2941</v>
      </c>
      <c r="V42" s="3871" t="s">
        <v>2941</v>
      </c>
      <c r="W42" s="3871" t="s">
        <v>2941</v>
      </c>
      <c r="X42" s="3871" t="s">
        <v>2941</v>
      </c>
      <c r="Y42" s="3871" t="s">
        <v>2941</v>
      </c>
      <c r="Z42" s="3871" t="s">
        <v>2941</v>
      </c>
      <c r="AA42" s="3871" t="s">
        <v>2941</v>
      </c>
      <c r="AB42" s="3871" t="s">
        <v>2941</v>
      </c>
      <c r="AC42" s="3870" t="s">
        <v>2941</v>
      </c>
      <c r="AD42" s="3870" t="s">
        <v>2941</v>
      </c>
      <c r="AE42" s="3870" t="s">
        <v>2941</v>
      </c>
      <c r="AF42" t="n" s="3871">
        <v>0.0</v>
      </c>
      <c r="AG42" s="411"/>
    </row>
    <row r="43" spans="1:35" ht="12" customHeight="1"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s="3870" t="s">
        <v>2941</v>
      </c>
      <c r="AD43" s="3870" t="s">
        <v>2941</v>
      </c>
      <c r="AE43" s="3870" t="s">
        <v>2941</v>
      </c>
      <c r="AF43" t="n" s="3871">
        <v>0.0</v>
      </c>
      <c r="AG43" s="411"/>
    </row>
    <row r="44" spans="1:35" ht="12" customHeight="1"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s="3870" t="s">
        <v>2941</v>
      </c>
      <c r="AE44" s="3870" t="s">
        <v>2941</v>
      </c>
      <c r="AF44" t="n" s="3871">
        <v>0.0</v>
      </c>
      <c r="AG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t="s" s="3872">
        <v>1185</v>
      </c>
      <c r="AG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t="n" s="3871">
        <v>0.0</v>
      </c>
      <c r="AG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s="3875" t="n">
        <v>0.68658580425129</v>
      </c>
      <c r="O47" s="3875" t="n">
        <v>0.68865820580813</v>
      </c>
      <c r="P47" s="3875" t="n">
        <v>0.69357163262421</v>
      </c>
      <c r="Q47" s="3875" t="n">
        <v>0.71511476988783</v>
      </c>
      <c r="R47" s="3875" t="n">
        <v>0.81865327816559</v>
      </c>
      <c r="S47" s="3875" t="n">
        <v>0.78030535970921</v>
      </c>
      <c r="T47" s="3875" t="n">
        <v>0.80190209255841</v>
      </c>
      <c r="U47" s="3875" t="n">
        <v>0.84036402517445</v>
      </c>
      <c r="V47" s="3875" t="n">
        <v>0.78955445303323</v>
      </c>
      <c r="W47" s="3875" t="n">
        <v>0.82963170880427</v>
      </c>
      <c r="X47" s="3875" t="n">
        <v>0.78127282112011</v>
      </c>
      <c r="Y47" s="3875" t="n">
        <v>0.7545148064829</v>
      </c>
      <c r="Z47" s="3875" t="n">
        <v>0.7757109739785</v>
      </c>
      <c r="AA47" s="3875" t="n">
        <v>0.79199633578105</v>
      </c>
      <c r="AB47" s="3875" t="n">
        <v>0.82078389173724</v>
      </c>
      <c r="AC47" s="3875" t="n">
        <v>0.88083627712797</v>
      </c>
      <c r="AD47" s="3875" t="n">
        <v>0.88534457110251</v>
      </c>
      <c r="AE47" s="3875" t="n">
        <v>0.89279562870993</v>
      </c>
      <c r="AF47" t="n" s="3875">
        <v>13.360393404795</v>
      </c>
      <c r="AG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s="3872" t="s">
        <v>1185</v>
      </c>
      <c r="AF48" t="s" s="3872">
        <v>1185</v>
      </c>
      <c r="AG48" s="411"/>
    </row>
    <row r="49" spans="1:35" ht="12" customHeight="1" x14ac:dyDescent="0.2">
      <c r="A49" s="2106" t="s">
        <v>989</v>
      </c>
      <c r="B49" s="3871" t="s">
        <v>3208</v>
      </c>
      <c r="C49" s="3871" t="s">
        <v>3208</v>
      </c>
      <c r="D49" s="3871" t="s">
        <v>3208</v>
      </c>
      <c r="E49" s="3871" t="s">
        <v>3208</v>
      </c>
      <c r="F49" s="3871" t="s">
        <v>3208</v>
      </c>
      <c r="G49" s="3871" t="s">
        <v>3208</v>
      </c>
      <c r="H49" s="3871" t="s">
        <v>3208</v>
      </c>
      <c r="I49" s="3871" t="s">
        <v>3208</v>
      </c>
      <c r="J49" s="3871" t="s">
        <v>3208</v>
      </c>
      <c r="K49" s="3871" t="s">
        <v>3208</v>
      </c>
      <c r="L49" s="3871" t="s">
        <v>3208</v>
      </c>
      <c r="M49" s="3871" t="s">
        <v>3208</v>
      </c>
      <c r="N49" s="3871" t="s">
        <v>3208</v>
      </c>
      <c r="O49" s="3871" t="s">
        <v>3208</v>
      </c>
      <c r="P49" s="3871" t="s">
        <v>3221</v>
      </c>
      <c r="Q49" s="3871" t="s">
        <v>3221</v>
      </c>
      <c r="R49" s="3871" t="n">
        <v>0.08101780728</v>
      </c>
      <c r="S49" s="3871" t="n">
        <v>0.06819537648</v>
      </c>
      <c r="T49" s="3871" t="n">
        <v>0.09028582032</v>
      </c>
      <c r="U49" s="3871" t="n">
        <v>0.130362277224</v>
      </c>
      <c r="V49" s="3871" t="n">
        <v>0.08541036631512</v>
      </c>
      <c r="W49" s="3871" t="n">
        <v>0.12057087397176</v>
      </c>
      <c r="X49" s="3871" t="n">
        <v>0.08927326446312</v>
      </c>
      <c r="Y49" s="3871" t="n">
        <v>0.09162836405088</v>
      </c>
      <c r="Z49" s="3871" t="n">
        <v>0.10797041728488</v>
      </c>
      <c r="AA49" s="3871" t="n">
        <v>0.1248629</v>
      </c>
      <c r="AB49" s="3871" t="n">
        <v>0.14961490944512</v>
      </c>
      <c r="AC49" s="3870" t="n">
        <v>0.21343276072584</v>
      </c>
      <c r="AD49" s="3870" t="n">
        <v>0.21562399674768</v>
      </c>
      <c r="AE49" s="3870" t="n">
        <v>0.220488965808</v>
      </c>
      <c r="AF49" t="n" s="3871">
        <v>100.0</v>
      </c>
      <c r="AG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s="3871" t="n">
        <v>0.006033277305</v>
      </c>
      <c r="O50" s="3871" t="n">
        <v>0.00871368357568</v>
      </c>
      <c r="P50" s="3871" t="n">
        <v>0.01342236854254</v>
      </c>
      <c r="Q50" s="3871" t="n">
        <v>0.01200140117576</v>
      </c>
      <c r="R50" s="3871" t="n">
        <v>0.00880373538284</v>
      </c>
      <c r="S50" s="3871" t="n">
        <v>0.01091841138825</v>
      </c>
      <c r="T50" s="3871" t="n">
        <v>0.00807727445178</v>
      </c>
      <c r="U50" s="3871" t="n">
        <v>0.0086667010022</v>
      </c>
      <c r="V50" s="3871" t="n">
        <v>0.0077550059359</v>
      </c>
      <c r="W50" s="3871" t="n">
        <v>0.0093033180068</v>
      </c>
      <c r="X50" s="3871" t="n">
        <v>0.0085119458667</v>
      </c>
      <c r="Y50" s="3871" t="n">
        <v>0.0084152144732</v>
      </c>
      <c r="Z50" s="3871" t="n">
        <v>0.0085832437322</v>
      </c>
      <c r="AA50" s="3871" t="n">
        <v>0.0083769309706</v>
      </c>
      <c r="AB50" s="3871" t="n">
        <v>0.0082523226848</v>
      </c>
      <c r="AC50" s="3870" t="n">
        <v>0.00838449361284</v>
      </c>
      <c r="AD50" s="3870" t="n">
        <v>0.0091894351709</v>
      </c>
      <c r="AE50" s="3870" t="n">
        <v>0.009473603768</v>
      </c>
      <c r="AF50" t="n" s="3871">
        <v>447.005448226604</v>
      </c>
      <c r="AG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s="3871" t="n">
        <v>0.69975751682571</v>
      </c>
      <c r="X51" s="3871" t="n">
        <v>0.68348761079029</v>
      </c>
      <c r="Y51" s="3871" t="n">
        <v>0.65447122795882</v>
      </c>
      <c r="Z51" s="3871" t="n">
        <v>0.65915731296142</v>
      </c>
      <c r="AA51" s="3871" t="n">
        <v>0.65875650481045</v>
      </c>
      <c r="AB51" s="3871" t="n">
        <v>0.66291665960732</v>
      </c>
      <c r="AC51" s="3870" t="n">
        <v>0.65901902278929</v>
      </c>
      <c r="AD51" s="3870" t="n">
        <v>0.66053113918393</v>
      </c>
      <c r="AE51" s="3870" t="n">
        <v>0.66283305913393</v>
      </c>
      <c r="AF51" t="n" s="3871">
        <v>-15.653021053093</v>
      </c>
      <c r="AG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t="n" s="3871">
        <v>0.0</v>
      </c>
      <c r="AG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t="n" s="3875">
        <v>0.0</v>
      </c>
      <c r="AG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s="3875" t="n">
        <v>22.41435900088652</v>
      </c>
      <c r="O54" s="3875" t="n">
        <v>21.07230605973032</v>
      </c>
      <c r="P54" s="3875" t="n">
        <v>19.42817256432636</v>
      </c>
      <c r="Q54" s="3875" t="n">
        <v>21.67305825060177</v>
      </c>
      <c r="R54" s="3875" t="n">
        <v>21.16609310019116</v>
      </c>
      <c r="S54" s="3875" t="n">
        <v>20.76168933100602</v>
      </c>
      <c r="T54" s="3875" t="n">
        <v>20.95218858304061</v>
      </c>
      <c r="U54" s="3875" t="n">
        <v>21.19073063702947</v>
      </c>
      <c r="V54" s="3875" t="n">
        <v>18.3690514970196</v>
      </c>
      <c r="W54" s="3875" t="n">
        <v>17.96615674619493</v>
      </c>
      <c r="X54" s="3875" t="n">
        <v>20.11628842738279</v>
      </c>
      <c r="Y54" s="3875" t="n">
        <v>19.63482793006729</v>
      </c>
      <c r="Z54" s="3875" t="n">
        <v>18.87340461131645</v>
      </c>
      <c r="AA54" s="3875" t="n">
        <v>19.23795339593417</v>
      </c>
      <c r="AB54" s="3875" t="n">
        <v>20.56991198821296</v>
      </c>
      <c r="AC54" s="3875" t="n">
        <v>21.06885676161199</v>
      </c>
      <c r="AD54" s="3875" t="n">
        <v>20.82830097597725</v>
      </c>
      <c r="AE54" s="3875" t="n">
        <v>19.63248670977339</v>
      </c>
      <c r="AF54" t="n" s="3875">
        <v>-37.063270076054</v>
      </c>
      <c r="AG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s="3875" t="n">
        <v>22.52503879022828</v>
      </c>
      <c r="O55" s="3875" t="n">
        <v>21.18946865266913</v>
      </c>
      <c r="P55" s="3875" t="n">
        <v>19.57569179661899</v>
      </c>
      <c r="Q55" s="3875" t="n">
        <v>21.80504390888647</v>
      </c>
      <c r="R55" s="3875" t="n">
        <v>21.29239385788101</v>
      </c>
      <c r="S55" s="3875" t="n">
        <v>20.91362310089061</v>
      </c>
      <c r="T55" s="3875" t="n">
        <v>21.13839531846513</v>
      </c>
      <c r="U55" s="3875" t="n">
        <v>21.3412640261077</v>
      </c>
      <c r="V55" s="3875" t="n">
        <v>18.50123971039929</v>
      </c>
      <c r="W55" s="3875" t="n">
        <v>18.10525469848924</v>
      </c>
      <c r="X55" s="3875" t="n">
        <v>20.19034026130628</v>
      </c>
      <c r="Y55" s="3875" t="n">
        <v>19.71514335195</v>
      </c>
      <c r="Z55" s="3875" t="n">
        <v>18.9452757369057</v>
      </c>
      <c r="AA55" s="3875" t="n">
        <v>19.31899769876759</v>
      </c>
      <c r="AB55" s="3875" t="n">
        <v>20.65573676889932</v>
      </c>
      <c r="AC55" s="3875" t="n">
        <v>21.11227587767555</v>
      </c>
      <c r="AD55" s="3875" t="n">
        <v>20.87426799447604</v>
      </c>
      <c r="AE55" s="3875" t="n">
        <v>19.69089103330201</v>
      </c>
      <c r="AF55" t="n" s="3875">
        <v>-37.174699437166</v>
      </c>
      <c r="AG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t="s" s="3872">
        <v>1185</v>
      </c>
      <c r="AG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s="3875" t="n">
        <v>0.0270771869394</v>
      </c>
      <c r="X57" s="3875" t="n">
        <v>0.02684248394851</v>
      </c>
      <c r="Y57" s="3875" t="n">
        <v>0.02501341945646</v>
      </c>
      <c r="Z57" s="3875" t="n">
        <v>0.02413152105688</v>
      </c>
      <c r="AA57" s="3875" t="n">
        <v>0.02477382123869</v>
      </c>
      <c r="AB57" s="3875" t="n">
        <v>0.02510527057709</v>
      </c>
      <c r="AC57" s="3875" t="n">
        <v>0.0267997146935</v>
      </c>
      <c r="AD57" s="3875" t="n">
        <v>0.03037211169434</v>
      </c>
      <c r="AE57" s="3875" t="n">
        <v>0.03501028481079</v>
      </c>
      <c r="AF57" t="n" s="3875">
        <v>136.903036901588</v>
      </c>
      <c r="AG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s="3871" t="n">
        <v>0.0270771869394</v>
      </c>
      <c r="X58" s="3871" t="n">
        <v>0.02684248394851</v>
      </c>
      <c r="Y58" s="3871" t="n">
        <v>0.02501341945646</v>
      </c>
      <c r="Z58" s="3871" t="n">
        <v>0.02413152105688</v>
      </c>
      <c r="AA58" s="3871" t="n">
        <v>0.02477382123869</v>
      </c>
      <c r="AB58" s="3871" t="n">
        <v>0.02510527057709</v>
      </c>
      <c r="AC58" s="3870" t="n">
        <v>0.0267997146935</v>
      </c>
      <c r="AD58" s="3870" t="n">
        <v>0.03037211169434</v>
      </c>
      <c r="AE58" s="3870" t="n">
        <v>0.03501028481079</v>
      </c>
      <c r="AF58" t="n" s="3871">
        <v>136.903036901588</v>
      </c>
      <c r="AG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s="3870" t="s">
        <v>2939</v>
      </c>
      <c r="AF59" t="n" s="3871">
        <v>0.0</v>
      </c>
      <c r="AG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t="n" s="3871">
        <v>0.0</v>
      </c>
      <c r="AG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t="s" s="3872">
        <v>1185</v>
      </c>
      <c r="AG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t="s" s="3872">
        <v>1185</v>
      </c>
      <c r="AG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s="3871" t="n">
        <v>1.42327359020345</v>
      </c>
      <c r="O64" s="3871" t="n">
        <v>1.38750705430389</v>
      </c>
      <c r="P64" s="3871" t="n">
        <v>1.39456697818806</v>
      </c>
      <c r="Q64" s="3871" t="n">
        <v>1.39528464037124</v>
      </c>
      <c r="R64" s="3871" t="n">
        <v>1.37332870554288</v>
      </c>
      <c r="S64" s="3871" t="n">
        <v>1.35007329491379</v>
      </c>
      <c r="T64" s="3871" t="n">
        <v>1.34673047089825</v>
      </c>
      <c r="U64" s="3871" t="n">
        <v>1.27542180088375</v>
      </c>
      <c r="V64" s="3871" t="n">
        <v>1.21113007880264</v>
      </c>
      <c r="W64" s="3871" t="n">
        <v>1.18545033813452</v>
      </c>
      <c r="X64" s="3871" t="n">
        <v>1.12725495488675</v>
      </c>
      <c r="Y64" s="3871" t="n">
        <v>1.07225647060821</v>
      </c>
      <c r="Z64" s="3871" t="n">
        <v>1.00234146780084</v>
      </c>
      <c r="AA64" s="3871" t="n">
        <v>0.98126962889535</v>
      </c>
      <c r="AB64" s="3871" t="n">
        <v>0.95230029775156</v>
      </c>
      <c r="AC64" s="3870" t="n">
        <v>0.91458594538371</v>
      </c>
      <c r="AD64" s="3870" t="n">
        <v>0.90257505734679</v>
      </c>
      <c r="AE64" s="3870" t="n">
        <v>0.87599369416189</v>
      </c>
      <c r="AF64" t="n" s="3871">
        <v>-75.889722608362</v>
      </c>
      <c r="AG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t="s" s="3872">
        <v>1185</v>
      </c>
      <c r="AG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2817"/>
      <c r="AF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90">
        <v>1194</v>
      </c>
      <c r="AG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s="3579"/>
      <c r="AF6" t="s" s="2308">
        <v>459</v>
      </c>
      <c r="AG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s="3875" t="n">
        <v>577.5664976464958</v>
      </c>
      <c r="O7" s="3875" t="n">
        <v>716.623508671128</v>
      </c>
      <c r="P7" s="3875" t="n">
        <v>853.8036747373972</v>
      </c>
      <c r="Q7" s="3875" t="n">
        <v>966.2833161531988</v>
      </c>
      <c r="R7" s="3875" t="n">
        <v>1089.8800616936792</v>
      </c>
      <c r="S7" s="3875" t="n">
        <v>1382.574446324614</v>
      </c>
      <c r="T7" s="3875" t="n">
        <v>1794.7353436540561</v>
      </c>
      <c r="U7" s="3875" t="n">
        <v>2093.5735936627448</v>
      </c>
      <c r="V7" s="3875" t="n">
        <v>2168.238147221592</v>
      </c>
      <c r="W7" s="3875" t="n">
        <v>2469.4432900715215</v>
      </c>
      <c r="X7" s="3875" t="n">
        <v>2693.3756825642326</v>
      </c>
      <c r="Y7" s="3875" t="n">
        <v>2802.680112424171</v>
      </c>
      <c r="Z7" s="3875" t="n">
        <v>2929.482622851285</v>
      </c>
      <c r="AA7" s="3875" t="n">
        <v>3087.398684210531</v>
      </c>
      <c r="AB7" s="3875" t="n">
        <v>3307.144902768161</v>
      </c>
      <c r="AC7" s="3875" t="n">
        <v>3543.0325118475043</v>
      </c>
      <c r="AD7" s="3875" t="n">
        <v>3731.897147987467</v>
      </c>
      <c r="AE7" s="3875" t="n">
        <v>3764.2774018034747</v>
      </c>
      <c r="AF7" t="n" s="3875">
        <v>100.0</v>
      </c>
      <c r="AG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s="3875" t="n">
        <v>567.8214765406477</v>
      </c>
      <c r="O8" s="3875" t="n">
        <v>700.2368582257568</v>
      </c>
      <c r="P8" s="3875" t="n">
        <v>845.2517334613005</v>
      </c>
      <c r="Q8" s="3875" t="n">
        <v>953.4741799059162</v>
      </c>
      <c r="R8" s="3875" t="n">
        <v>1074.9887421451854</v>
      </c>
      <c r="S8" s="3875" t="n">
        <v>1351.4861090907916</v>
      </c>
      <c r="T8" s="3875" t="n">
        <v>1765.7342229740566</v>
      </c>
      <c r="U8" s="3875" t="n">
        <v>2053.8142862816085</v>
      </c>
      <c r="V8" s="3875" t="n">
        <v>2122.797717425789</v>
      </c>
      <c r="W8" s="3875" t="n">
        <v>2421.37970472155</v>
      </c>
      <c r="X8" s="3875" t="n">
        <v>2685.067156909281</v>
      </c>
      <c r="Y8" s="3875" t="n">
        <v>2796.370031096755</v>
      </c>
      <c r="Z8" s="3875" t="n">
        <v>2925.2607698324728</v>
      </c>
      <c r="AA8" s="3875" t="n">
        <v>3084.23106011036</v>
      </c>
      <c r="AB8" s="3875" t="n">
        <v>3304.992901572442</v>
      </c>
      <c r="AC8" s="3875" t="n">
        <v>3541.2147007339117</v>
      </c>
      <c r="AD8" s="3875" t="n">
        <v>3729.86444158843</v>
      </c>
      <c r="AE8" s="3875" t="n">
        <v>3762.147103867812</v>
      </c>
      <c r="AF8" t="n" s="3875">
        <v>100.0</v>
      </c>
      <c r="AG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3.5153689912E-4</v>
      </c>
      <c r="S9" s="3871" t="n">
        <v>3.6313352943E-4</v>
      </c>
      <c r="T9" s="3871" t="n">
        <v>3.976116854E-4</v>
      </c>
      <c r="U9" s="3871" t="n">
        <v>3.4603280954E-4</v>
      </c>
      <c r="V9" s="3871" t="n">
        <v>4.002617479E-4</v>
      </c>
      <c r="W9" s="3871" t="n">
        <v>6.3582073477E-4</v>
      </c>
      <c r="X9" s="3871" t="n">
        <v>7.7199316081E-4</v>
      </c>
      <c r="Y9" s="3871" t="n">
        <v>6.5964069501E-4</v>
      </c>
      <c r="Z9" s="3871" t="n">
        <v>6.7545553263E-4</v>
      </c>
      <c r="AA9" s="3871" t="n">
        <v>7.3692301533E-4</v>
      </c>
      <c r="AB9" s="3871" t="n">
        <v>7.7747539721E-4</v>
      </c>
      <c r="AC9" s="3870" t="n">
        <v>7.4219274789E-4</v>
      </c>
      <c r="AD9" s="3870" t="n">
        <v>8.9621313776E-4</v>
      </c>
      <c r="AE9" s="3870" t="n">
        <v>8.754128273E-4</v>
      </c>
      <c r="AF9" t="n" s="3871">
        <v>100.0</v>
      </c>
      <c r="AG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0.00531976997245</v>
      </c>
      <c r="S10" s="3871" t="n">
        <v>0.04069000614929</v>
      </c>
      <c r="T10" s="3871" t="n">
        <v>0.08575644536613</v>
      </c>
      <c r="U10" s="3871" t="n">
        <v>0.11793895024715</v>
      </c>
      <c r="V10" s="3871" t="n">
        <v>0.12338536543721</v>
      </c>
      <c r="W10" s="3871" t="n">
        <v>0.16243534202683</v>
      </c>
      <c r="X10" s="3871" t="n">
        <v>0.19607369070151</v>
      </c>
      <c r="Y10" s="3871" t="n">
        <v>0.2088539468641</v>
      </c>
      <c r="Z10" s="3871" t="n">
        <v>0.22893513193524</v>
      </c>
      <c r="AA10" s="3871" t="n">
        <v>0.24959752150922</v>
      </c>
      <c r="AB10" s="3871" t="n">
        <v>0.27193400086365</v>
      </c>
      <c r="AC10" s="3870" t="n">
        <v>0.34086689622321</v>
      </c>
      <c r="AD10" s="3870" t="n">
        <v>0.40426289766298</v>
      </c>
      <c r="AE10" s="3870" t="n">
        <v>0.47157284273547</v>
      </c>
      <c r="AF10" t="n" s="3871">
        <v>100.0</v>
      </c>
      <c r="AG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s="3870" t="s">
        <v>2939</v>
      </c>
      <c r="AD11" s="3870" t="s">
        <v>2939</v>
      </c>
      <c r="AE11" s="3870" t="s">
        <v>2939</v>
      </c>
      <c r="AF11" t="n" s="3871">
        <v>0.0</v>
      </c>
      <c r="AG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s="3870" t="s">
        <v>2939</v>
      </c>
      <c r="AD12" s="3870" t="s">
        <v>2939</v>
      </c>
      <c r="AE12" s="3870" t="s">
        <v>2939</v>
      </c>
      <c r="AF12" t="n" s="3871">
        <v>0.0</v>
      </c>
      <c r="AG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0.02451962313067</v>
      </c>
      <c r="P13" s="3871" t="n">
        <v>0.03150713484437</v>
      </c>
      <c r="Q13" s="3871" t="n">
        <v>0.03574166480376</v>
      </c>
      <c r="R13" s="3871" t="n">
        <v>0.0397203276106</v>
      </c>
      <c r="S13" s="3871" t="n">
        <v>0.0812024829686</v>
      </c>
      <c r="T13" s="3871" t="n">
        <v>0.13534636653878</v>
      </c>
      <c r="U13" s="3871" t="n">
        <v>0.17420830671989</v>
      </c>
      <c r="V13" s="3871" t="n">
        <v>0.18691016702204</v>
      </c>
      <c r="W13" s="3871" t="n">
        <v>0.23435455355173</v>
      </c>
      <c r="X13" s="3871" t="n">
        <v>0.27555016963083</v>
      </c>
      <c r="Y13" s="3871" t="n">
        <v>0.29213657254591</v>
      </c>
      <c r="Z13" s="3871" t="n">
        <v>0.31749230254515</v>
      </c>
      <c r="AA13" s="3871" t="n">
        <v>0.3457425555273</v>
      </c>
      <c r="AB13" s="3871" t="n">
        <v>0.3706527833607</v>
      </c>
      <c r="AC13" s="3870" t="n">
        <v>0.40679363160924</v>
      </c>
      <c r="AD13" s="3870" t="n">
        <v>0.43689350572795</v>
      </c>
      <c r="AE13" s="3870" t="n">
        <v>0.4343698960351</v>
      </c>
      <c r="AF13" t="n" s="3871">
        <v>100.0</v>
      </c>
      <c r="AG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s="3870" t="s">
        <v>2939</v>
      </c>
      <c r="AD14" s="3870" t="s">
        <v>2939</v>
      </c>
      <c r="AE14" s="3870" t="s">
        <v>2939</v>
      </c>
      <c r="AF14" t="n" s="3871">
        <v>0.0</v>
      </c>
      <c r="AG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s="3871" t="n">
        <v>0.28016339385147</v>
      </c>
      <c r="O15" s="3871" t="n">
        <v>0.34321284951753</v>
      </c>
      <c r="P15" s="3871" t="n">
        <v>0.40601579704381</v>
      </c>
      <c r="Q15" s="3871" t="n">
        <v>0.45732665168137</v>
      </c>
      <c r="R15" s="3871" t="n">
        <v>0.51776329887123</v>
      </c>
      <c r="S15" s="3871" t="n">
        <v>0.56775275544816</v>
      </c>
      <c r="T15" s="3871" t="n">
        <v>0.66247661887536</v>
      </c>
      <c r="U15" s="3871" t="n">
        <v>0.74609280373103</v>
      </c>
      <c r="V15" s="3871" t="n">
        <v>0.73907030510368</v>
      </c>
      <c r="W15" s="3871" t="n">
        <v>0.76540150472527</v>
      </c>
      <c r="X15" s="3871" t="n">
        <v>0.81378715092999</v>
      </c>
      <c r="Y15" s="3871" t="n">
        <v>0.83719421368592</v>
      </c>
      <c r="Z15" s="3871" t="n">
        <v>0.85069404103073</v>
      </c>
      <c r="AA15" s="3871" t="n">
        <v>0.86567273387145</v>
      </c>
      <c r="AB15" s="3871" t="n">
        <v>0.9286845061535</v>
      </c>
      <c r="AC15" s="3870" t="n">
        <v>0.98213477200212</v>
      </c>
      <c r="AD15" s="3870" t="n">
        <v>1.01623988688493</v>
      </c>
      <c r="AE15" s="3870" t="n">
        <v>1.04318006236365</v>
      </c>
      <c r="AF15" t="n" s="3871">
        <v>100.0</v>
      </c>
      <c r="AG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s="3870" t="s">
        <v>2939</v>
      </c>
      <c r="AD16" s="3870" t="s">
        <v>2939</v>
      </c>
      <c r="AE16" s="3870" t="s">
        <v>2939</v>
      </c>
      <c r="AF16" t="n" s="3871">
        <v>0.0</v>
      </c>
      <c r="AG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0.02629713435306</v>
      </c>
      <c r="P17" s="3871" t="n">
        <v>0.03272374923036</v>
      </c>
      <c r="Q17" s="3871" t="n">
        <v>0.03670681642296</v>
      </c>
      <c r="R17" s="3871" t="n">
        <v>0.04014228460643</v>
      </c>
      <c r="S17" s="3871" t="n">
        <v>0.04783446614175</v>
      </c>
      <c r="T17" s="3871" t="n">
        <v>0.06047410512862</v>
      </c>
      <c r="U17" s="3871" t="n">
        <v>0.06268566205437</v>
      </c>
      <c r="V17" s="3871" t="n">
        <v>0.0690523101217</v>
      </c>
      <c r="W17" s="3871" t="n">
        <v>0.08298394970436</v>
      </c>
      <c r="X17" s="3871" t="n">
        <v>0.08845340434151</v>
      </c>
      <c r="Y17" s="3871" t="n">
        <v>0.09101611057402</v>
      </c>
      <c r="Z17" s="3871" t="n">
        <v>0.09209442884864</v>
      </c>
      <c r="AA17" s="3871" t="n">
        <v>0.0969986653865</v>
      </c>
      <c r="AB17" s="3871" t="n">
        <v>0.1028284402371</v>
      </c>
      <c r="AC17" s="3870" t="n">
        <v>0.09953910234674</v>
      </c>
      <c r="AD17" s="3870" t="n">
        <v>0.09672664978193</v>
      </c>
      <c r="AE17" s="3870" t="n">
        <v>0.08685794662223</v>
      </c>
      <c r="AF17" t="n" s="3871">
        <v>100.0</v>
      </c>
      <c r="AG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s="3870" t="s">
        <v>2939</v>
      </c>
      <c r="AF18" t="n" s="3871">
        <v>0.0</v>
      </c>
      <c r="AG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0.00250759246543</v>
      </c>
      <c r="R19" s="3871" t="n">
        <v>0.00215074025547</v>
      </c>
      <c r="S19" s="3871" t="n">
        <v>0.00196093126308</v>
      </c>
      <c r="T19" s="3871" t="n">
        <v>0.00184065556545</v>
      </c>
      <c r="U19" s="3871" t="n">
        <v>0.00144976018267</v>
      </c>
      <c r="V19" s="3871" t="n">
        <v>9.9057239601E-4</v>
      </c>
      <c r="W19" s="3871" t="n">
        <v>8.2394690893E-4</v>
      </c>
      <c r="X19" s="3871" t="n">
        <v>7.8785474572E-4</v>
      </c>
      <c r="Y19" s="3871" t="n">
        <v>7.718523183E-4</v>
      </c>
      <c r="Z19" s="3871" t="n">
        <v>9.1377781919E-4</v>
      </c>
      <c r="AA19" s="3871" t="n">
        <v>0.00107290427261</v>
      </c>
      <c r="AB19" s="3871" t="n">
        <v>9.6371324328E-4</v>
      </c>
      <c r="AC19" s="3870" t="n">
        <v>0.00101366088553</v>
      </c>
      <c r="AD19" s="3870" t="n">
        <v>8.5283968131E-4</v>
      </c>
      <c r="AE19" s="3870" t="n">
        <v>7.5846204022E-4</v>
      </c>
      <c r="AF19" t="n" s="3871">
        <v>100.0</v>
      </c>
      <c r="AG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s="3870" t="s">
        <v>2939</v>
      </c>
      <c r="AD20" s="3870" t="s">
        <v>2939</v>
      </c>
      <c r="AE20" s="3870" t="s">
        <v>2939</v>
      </c>
      <c r="AF20" t="n" s="3871">
        <v>0.0</v>
      </c>
      <c r="AG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s="3871" t="n">
        <v>2.9512853437E-4</v>
      </c>
      <c r="O21" s="3871" t="n">
        <v>2.4113741105E-4</v>
      </c>
      <c r="P21" s="3871" t="n">
        <v>2.4870354027E-4</v>
      </c>
      <c r="Q21" s="3871" t="n">
        <v>2.9453268318E-4</v>
      </c>
      <c r="R21" s="3871" t="n">
        <v>3.5688877244E-4</v>
      </c>
      <c r="S21" s="3871" t="n">
        <v>4.6036458639E-4</v>
      </c>
      <c r="T21" s="3871" t="n">
        <v>4.0085463552E-4</v>
      </c>
      <c r="U21" s="3871" t="n">
        <v>4.1712544547E-4</v>
      </c>
      <c r="V21" s="3871" t="n">
        <v>5.9133557846E-4</v>
      </c>
      <c r="W21" s="3871" t="n">
        <v>9.2551801124E-4</v>
      </c>
      <c r="X21" s="3871" t="n">
        <v>0.00112838506333</v>
      </c>
      <c r="Y21" s="3871" t="n">
        <v>0.00136146126087</v>
      </c>
      <c r="Z21" s="3871" t="n">
        <v>0.00155476957056</v>
      </c>
      <c r="AA21" s="3871" t="n">
        <v>0.002065347876</v>
      </c>
      <c r="AB21" s="3871" t="n">
        <v>0.00250134407556</v>
      </c>
      <c r="AC21" s="3870" t="n">
        <v>0.00266248993794</v>
      </c>
      <c r="AD21" s="3870" t="n">
        <v>0.0029816634066</v>
      </c>
      <c r="AE21" s="3870" t="n">
        <v>0.00325456620727</v>
      </c>
      <c r="AF21" t="n" s="3871">
        <v>100.0</v>
      </c>
      <c r="AG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s="3870" t="s">
        <v>2939</v>
      </c>
      <c r="AD22" s="3870" t="s">
        <v>2939</v>
      </c>
      <c r="AE22" s="3870" t="s">
        <v>2939</v>
      </c>
      <c r="AF22" t="n" s="3871">
        <v>0.0</v>
      </c>
      <c r="AG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s="3870" t="s">
        <v>2939</v>
      </c>
      <c r="AD23" s="3870" t="s">
        <v>2939</v>
      </c>
      <c r="AE23" s="3870" t="s">
        <v>2939</v>
      </c>
      <c r="AF23" t="n" s="3871">
        <v>0.0</v>
      </c>
      <c r="AG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s="3871" t="n">
        <v>0.00128396240038</v>
      </c>
      <c r="X24" s="3871" t="n">
        <v>0.00133428315237</v>
      </c>
      <c r="Y24" s="3871" t="n">
        <v>0.00143965883932</v>
      </c>
      <c r="Z24" s="3871" t="n">
        <v>0.00156001041254</v>
      </c>
      <c r="AA24" s="3871" t="n">
        <v>0.00159583520429</v>
      </c>
      <c r="AB24" s="3871" t="n">
        <v>0.0016323845002</v>
      </c>
      <c r="AC24" s="3870" t="n">
        <v>0.0016997473102</v>
      </c>
      <c r="AD24" s="3870" t="n">
        <v>0.00179743666399</v>
      </c>
      <c r="AE24" s="3870" t="n">
        <v>0.00198897238071</v>
      </c>
      <c r="AF24" t="n" s="3871">
        <v>100.0</v>
      </c>
      <c r="AG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t="n" s="3871">
        <v>0.0</v>
      </c>
      <c r="AG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s="3871" t="n">
        <v>9.1684373941E-4</v>
      </c>
      <c r="X26" s="3871" t="n">
        <v>9.1608577114E-4</v>
      </c>
      <c r="Y26" s="3871" t="n">
        <v>5.0536191144E-4</v>
      </c>
      <c r="Z26" s="3871" t="n">
        <v>9.0467062542E-4</v>
      </c>
      <c r="AA26" s="3871" t="n">
        <v>7.8901044728E-4</v>
      </c>
      <c r="AB26" s="3871" t="n">
        <v>7.7337997715E-4</v>
      </c>
      <c r="AC26" s="3870" t="n">
        <v>0.00155277787818</v>
      </c>
      <c r="AD26" s="3870" t="n">
        <v>0.00159220287366</v>
      </c>
      <c r="AE26" s="3870" t="n">
        <v>4.3665374435E-4</v>
      </c>
      <c r="AF26" t="n" s="3871">
        <v>100.0</v>
      </c>
      <c r="AG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s="3871" t="s">
        <v>2939</v>
      </c>
      <c r="AA27" s="3871" t="s">
        <v>2939</v>
      </c>
      <c r="AB27" s="3871" t="s">
        <v>2939</v>
      </c>
      <c r="AC27" s="3870" t="s">
        <v>2939</v>
      </c>
      <c r="AD27" s="3870" t="s">
        <v>2939</v>
      </c>
      <c r="AE27" s="3870" t="s">
        <v>2939</v>
      </c>
      <c r="AF27" t="n" s="3871">
        <v>0.0</v>
      </c>
      <c r="AG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s="3870" t="n">
        <v>0.00207715160788</v>
      </c>
      <c r="AD28" s="3870" t="n">
        <v>0.0250674852196</v>
      </c>
      <c r="AE28" s="3870" t="n">
        <v>0.04685358123334</v>
      </c>
      <c r="AF28" t="n" s="3871">
        <v>100.0</v>
      </c>
      <c r="AG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8.55194127609659</v>
      </c>
      <c r="Q29" s="3875" t="n">
        <v>12.80913624728262</v>
      </c>
      <c r="R29" s="3875" t="n">
        <v>14.89131954849382</v>
      </c>
      <c r="S29" s="3875" t="n">
        <v>31.08833723382236</v>
      </c>
      <c r="T29" s="3875" t="n">
        <v>29.00112067999961</v>
      </c>
      <c r="U29" s="3875" t="n">
        <v>39.759307381136</v>
      </c>
      <c r="V29" s="3875" t="n">
        <v>45.4404297958029</v>
      </c>
      <c r="W29" s="3875" t="n">
        <v>48.06358534997171</v>
      </c>
      <c r="X29" s="3875" t="n">
        <v>8.30852565495161</v>
      </c>
      <c r="Y29" s="3875" t="n">
        <v>6.31008132741563</v>
      </c>
      <c r="Z29" s="3875" t="n">
        <v>4.22185301881243</v>
      </c>
      <c r="AA29" s="3875" t="n">
        <v>3.16762410017087</v>
      </c>
      <c r="AB29" s="3875" t="n">
        <v>2.1520011957193</v>
      </c>
      <c r="AC29" s="3875" t="n">
        <v>1.81781111359258</v>
      </c>
      <c r="AD29" s="3875" t="n">
        <v>2.03270639903721</v>
      </c>
      <c r="AE29" s="3875" t="n">
        <v>2.1302979356626</v>
      </c>
      <c r="AF29" t="n" s="3875">
        <v>100.0</v>
      </c>
      <c r="AG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s="3871" t="n">
        <v>9.177475E-4</v>
      </c>
      <c r="X30" s="3871" t="n">
        <v>8.22605E-5</v>
      </c>
      <c r="Y30" s="3871" t="n">
        <v>5.1756E-5</v>
      </c>
      <c r="Z30" s="3871" t="n">
        <v>3.68505E-5</v>
      </c>
      <c r="AA30" s="3871" t="n">
        <v>6.2073E-5</v>
      </c>
      <c r="AB30" s="3871" t="n">
        <v>5.6259E-5</v>
      </c>
      <c r="AC30" s="3870" t="n">
        <v>5.6259E-5</v>
      </c>
      <c r="AD30" s="3870" t="n">
        <v>8.721E-5</v>
      </c>
      <c r="AE30" s="3870" t="n">
        <v>8.1396E-5</v>
      </c>
      <c r="AF30" t="n" s="3871">
        <v>100.0</v>
      </c>
      <c r="AG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0.00208947252564</v>
      </c>
      <c r="W31" s="3871" t="n">
        <v>0.00278417755569</v>
      </c>
      <c r="X31" s="3871" t="n">
        <v>1.8652542719E-4</v>
      </c>
      <c r="Y31" s="3871" t="n">
        <v>1.2033812381E-4</v>
      </c>
      <c r="Z31" s="3871" t="n">
        <v>3.000193073E-5</v>
      </c>
      <c r="AA31" s="3871" t="n">
        <v>1.834721564E-5</v>
      </c>
      <c r="AB31" s="3871" t="n">
        <v>8.86096487E-6</v>
      </c>
      <c r="AC31" s="3870" t="n">
        <v>6.12648258E-6</v>
      </c>
      <c r="AD31" s="3870" t="n">
        <v>5.66982081E-6</v>
      </c>
      <c r="AE31" s="3870" t="n">
        <v>5.31927237E-6</v>
      </c>
      <c r="AF31" t="n" s="3871">
        <v>100.0</v>
      </c>
      <c r="AG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9.0524088487E-4</v>
      </c>
      <c r="R32" s="3871" t="n">
        <v>9.8982882248E-4</v>
      </c>
      <c r="S32" s="3871" t="n">
        <v>0.00103527602992</v>
      </c>
      <c r="T32" s="3871" t="n">
        <v>0.00108796258011</v>
      </c>
      <c r="U32" s="3871" t="n">
        <v>0.00120342786422</v>
      </c>
      <c r="V32" s="3871" t="n">
        <v>0.00109220760714</v>
      </c>
      <c r="W32" s="3871" t="n">
        <v>8.1251514003E-4</v>
      </c>
      <c r="X32" s="3871" t="n">
        <v>6.081689141E-4</v>
      </c>
      <c r="Y32" s="3871" t="n">
        <v>5.0048801982E-4</v>
      </c>
      <c r="Z32" s="3871" t="n">
        <v>4.0190900856E-4</v>
      </c>
      <c r="AA32" s="3871" t="n">
        <v>2.7801979402E-4</v>
      </c>
      <c r="AB32" s="3871" t="n">
        <v>1.8140030529E-4</v>
      </c>
      <c r="AC32" s="3870" t="n">
        <v>1.4756636949E-4</v>
      </c>
      <c r="AD32" s="3870" t="n">
        <v>1.4594595698E-4</v>
      </c>
      <c r="AE32" s="3870" t="n">
        <v>1.5944832401E-4</v>
      </c>
      <c r="AF32" t="n" s="3871">
        <v>100.0</v>
      </c>
      <c r="AG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t="n" s="3871">
        <v>0.0</v>
      </c>
      <c r="AG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s="3870" t="s">
        <v>2939</v>
      </c>
      <c r="AF34" t="n" s="3871">
        <v>0.0</v>
      </c>
      <c r="AG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s="3870" t="s">
        <v>2939</v>
      </c>
      <c r="AE35" s="3870" t="s">
        <v>2939</v>
      </c>
      <c r="AF35" t="n" s="3871">
        <v>0.0</v>
      </c>
      <c r="AG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s="3871" t="n">
        <v>1.504908163E-5</v>
      </c>
      <c r="X36" s="3871" t="n">
        <v>5.90095019E-6</v>
      </c>
      <c r="Y36" s="3871" t="n">
        <v>4.31937224E-6</v>
      </c>
      <c r="Z36" s="3871" t="n">
        <v>3.72556166E-6</v>
      </c>
      <c r="AA36" s="3871" t="n">
        <v>3.24234604E-6</v>
      </c>
      <c r="AB36" s="3871" t="n">
        <v>2.83642134E-6</v>
      </c>
      <c r="AC36" s="3870" t="n">
        <v>2.61322296E-6</v>
      </c>
      <c r="AD36" s="3870" t="n">
        <v>3.26342851E-6</v>
      </c>
      <c r="AE36" s="3870" t="n">
        <v>6.01695395E-6</v>
      </c>
      <c r="AF36" t="n" s="3871">
        <v>100.0</v>
      </c>
      <c r="AG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c r="AG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s="3870" t="s">
        <v>2939</v>
      </c>
      <c r="AF38" t="n" s="3871">
        <v>0.0</v>
      </c>
      <c r="AG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s="3870" t="s">
        <v>2939</v>
      </c>
      <c r="AD39" s="3870" t="s">
        <v>2939</v>
      </c>
      <c r="AE39" s="3870" t="s">
        <v>2939</v>
      </c>
      <c r="AF39" t="n" s="3871">
        <v>0.0</v>
      </c>
      <c r="AG39" s="411"/>
    </row>
    <row r="40" spans="1:35" ht="13.5" x14ac:dyDescent="0.2">
      <c r="A40" s="2293" t="s">
        <v>2774</v>
      </c>
      <c r="B40" s="3875" t="s">
        <v>3219</v>
      </c>
      <c r="C40" s="3875" t="s">
        <v>3219</v>
      </c>
      <c r="D40" s="3875" t="s">
        <v>3219</v>
      </c>
      <c r="E40" s="3875" t="s">
        <v>3219</v>
      </c>
      <c r="F40" s="3875" t="s">
        <v>3219</v>
      </c>
      <c r="G40" s="3875" t="s">
        <v>3219</v>
      </c>
      <c r="H40" s="3875" t="s">
        <v>3219</v>
      </c>
      <c r="I40" s="3875" t="s">
        <v>3219</v>
      </c>
      <c r="J40" s="3875" t="s">
        <v>3219</v>
      </c>
      <c r="K40" s="3875" t="s">
        <v>3219</v>
      </c>
      <c r="L40" s="3875" t="s">
        <v>3219</v>
      </c>
      <c r="M40" s="3875" t="s">
        <v>3219</v>
      </c>
      <c r="N40" s="3875" t="s">
        <v>3219</v>
      </c>
      <c r="O40" s="3875" t="s">
        <v>3219</v>
      </c>
      <c r="P40" s="3875" t="s">
        <v>3219</v>
      </c>
      <c r="Q40" s="3875" t="s">
        <v>3219</v>
      </c>
      <c r="R40" s="3875" t="s">
        <v>3219</v>
      </c>
      <c r="S40" s="3875" t="s">
        <v>3219</v>
      </c>
      <c r="T40" s="3875" t="s">
        <v>3219</v>
      </c>
      <c r="U40" s="3875" t="s">
        <v>3219</v>
      </c>
      <c r="V40" s="3875" t="s">
        <v>3219</v>
      </c>
      <c r="W40" s="3875" t="s">
        <v>3219</v>
      </c>
      <c r="X40" s="3875" t="s">
        <v>3219</v>
      </c>
      <c r="Y40" s="3875" t="s">
        <v>3219</v>
      </c>
      <c r="Z40" s="3875" t="s">
        <v>3219</v>
      </c>
      <c r="AA40" s="3875" t="s">
        <v>3219</v>
      </c>
      <c r="AB40" s="3875" t="s">
        <v>3219</v>
      </c>
      <c r="AC40" s="3875" t="s">
        <v>2945</v>
      </c>
      <c r="AD40" s="3875" t="s">
        <v>2945</v>
      </c>
      <c r="AE40" s="3875" t="s">
        <v>2945</v>
      </c>
      <c r="AF40" t="n" s="3875">
        <v>0.0</v>
      </c>
      <c r="AG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s="3875" t="n">
        <v>82.761849410292</v>
      </c>
      <c r="X41" s="3875" t="n">
        <v>88.641427952472</v>
      </c>
      <c r="Y41" s="3875" t="n">
        <v>92.4372829089</v>
      </c>
      <c r="Z41" s="3875" t="n">
        <v>83.040795890364</v>
      </c>
      <c r="AA41" s="3875" t="n">
        <v>79.903831048608</v>
      </c>
      <c r="AB41" s="3875" t="n">
        <v>78.267316076976</v>
      </c>
      <c r="AC41" s="3875" t="n">
        <v>78.629253649608</v>
      </c>
      <c r="AD41" s="3875" t="n">
        <v>74.025443208612</v>
      </c>
      <c r="AE41" s="3875" t="n">
        <v>70.557119764572</v>
      </c>
      <c r="AF41" t="n" s="3875">
        <v>-16.242170932748</v>
      </c>
      <c r="AG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s="3871" t="n">
        <v>0.00362990567589</v>
      </c>
      <c r="X42" s="3871" t="n">
        <v>0.00388778192774</v>
      </c>
      <c r="Y42" s="3871" t="n">
        <v>0.00405426679425</v>
      </c>
      <c r="Z42" s="3871" t="n">
        <v>0.00364214017063</v>
      </c>
      <c r="AA42" s="3871" t="n">
        <v>0.00350455399336</v>
      </c>
      <c r="AB42" s="3871" t="n">
        <v>0.00343277702092</v>
      </c>
      <c r="AC42" s="3870" t="n">
        <v>0.00344865147586</v>
      </c>
      <c r="AD42" s="3870" t="n">
        <v>0.00324672996529</v>
      </c>
      <c r="AE42" s="3870" t="n">
        <v>0.00309461051599</v>
      </c>
      <c r="AF42" t="n" s="3871">
        <v>-16.242170932748</v>
      </c>
      <c r="AG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n">
        <v>0.14706</v>
      </c>
      <c r="X43" s="3875" t="n">
        <v>0.591508</v>
      </c>
      <c r="Y43" s="3875" t="n">
        <v>0.888896</v>
      </c>
      <c r="Z43" s="3875" t="n">
        <v>1.408508</v>
      </c>
      <c r="AA43" s="3875" t="n">
        <v>2.372568</v>
      </c>
      <c r="AB43" s="3875" t="n">
        <v>2.150344</v>
      </c>
      <c r="AC43" s="3875" t="n">
        <v>2.150344</v>
      </c>
      <c r="AD43" s="3875" t="n">
        <v>3.33336</v>
      </c>
      <c r="AE43" s="3875" t="n">
        <v>3.111136</v>
      </c>
      <c r="AF43" t="n" s="3875">
        <v>100.0</v>
      </c>
      <c r="AG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n">
        <v>8.55E-6</v>
      </c>
      <c r="X44" s="3871" t="n">
        <v>3.439E-5</v>
      </c>
      <c r="Y44" s="3871" t="n">
        <v>5.168E-5</v>
      </c>
      <c r="Z44" s="3871" t="n">
        <v>8.189E-5</v>
      </c>
      <c r="AA44" s="3871" t="n">
        <v>1.3794E-4</v>
      </c>
      <c r="AB44" s="3871" t="n">
        <v>1.2502E-4</v>
      </c>
      <c r="AC44" s="3870" t="n">
        <v>1.2502E-4</v>
      </c>
      <c r="AD44" s="3870" t="n">
        <v>1.938E-4</v>
      </c>
      <c r="AE44" s="3870" t="n">
        <v>1.8088E-4</v>
      </c>
      <c r="AF44" t="n" s="3871">
        <v>100.0</v>
      </c>
      <c r="AG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2817"/>
      <c r="AF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2817"/>
      <c r="AF47" s="144"/>
    </row>
  </sheetData>
  <sheetProtection password="A754" sheet="true" scenarios="true" objects="true"/>
  <mergeCells count="2">
    <mergeCell ref="A5:A6"/>
    <mergeCell ref="B6:AE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c r="AG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217</v>
      </c>
      <c r="AG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s="3875" t="n">
        <v>127024.28822473864</v>
      </c>
      <c r="O7" s="3875" t="n">
        <v>123940.08834430862</v>
      </c>
      <c r="P7" s="3875" t="n">
        <v>127413.41411061528</v>
      </c>
      <c r="Q7" s="3875" t="n">
        <v>128169.21871209427</v>
      </c>
      <c r="R7" s="3875" t="n">
        <v>125678.62110217131</v>
      </c>
      <c r="S7" s="3875" t="n">
        <v>126493.45765989157</v>
      </c>
      <c r="T7" s="3875" t="n">
        <v>128307.19961130753</v>
      </c>
      <c r="U7" s="3875" t="n">
        <v>122995.05453999792</v>
      </c>
      <c r="V7" s="3875" t="n">
        <v>115238.79321088729</v>
      </c>
      <c r="W7" s="3875" t="n">
        <v>117603.4332642015</v>
      </c>
      <c r="X7" s="3875" t="n">
        <v>115167.62396975307</v>
      </c>
      <c r="Y7" s="3875" t="n">
        <v>111289.36233064509</v>
      </c>
      <c r="Z7" s="3875" t="n">
        <v>106525.80249231448</v>
      </c>
      <c r="AA7" s="3875" t="n">
        <v>104094.90003941485</v>
      </c>
      <c r="AB7" s="3875" t="n">
        <v>104864.6046991616</v>
      </c>
      <c r="AC7" s="3875" t="n">
        <v>106685.44069208493</v>
      </c>
      <c r="AD7" s="3875" t="n">
        <v>107612.79139972727</v>
      </c>
      <c r="AE7" s="3875" t="n">
        <v>106131.60012610414</v>
      </c>
      <c r="AF7" t="n" s="3875">
        <v>-35.365500162717</v>
      </c>
      <c r="AG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s="3875" t="n">
        <v>117929.48602007843</v>
      </c>
      <c r="O8" s="3875" t="n">
        <v>115140.91209159308</v>
      </c>
      <c r="P8" s="3875" t="n">
        <v>119796.0503689896</v>
      </c>
      <c r="Q8" s="3875" t="n">
        <v>120359.52017225577</v>
      </c>
      <c r="R8" s="3875" t="n">
        <v>117502.89079146944</v>
      </c>
      <c r="S8" s="3875" t="n">
        <v>120337.80143153283</v>
      </c>
      <c r="T8" s="3875" t="n">
        <v>123619.09127260972</v>
      </c>
      <c r="U8" s="3875" t="n">
        <v>115431.67953961146</v>
      </c>
      <c r="V8" s="3875" t="n">
        <v>106935.71094520764</v>
      </c>
      <c r="W8" s="3875" t="n">
        <v>110097.85115005005</v>
      </c>
      <c r="X8" s="3875" t="n">
        <v>106530.12896018365</v>
      </c>
      <c r="Y8" s="3875" t="n">
        <v>102360.48237428334</v>
      </c>
      <c r="Z8" s="3875" t="n">
        <v>98303.80702741489</v>
      </c>
      <c r="AA8" s="3875" t="n">
        <v>95968.25000637742</v>
      </c>
      <c r="AB8" s="3875" t="n">
        <v>97466.04518834702</v>
      </c>
      <c r="AC8" s="3875" t="n">
        <v>100497.30089027349</v>
      </c>
      <c r="AD8" s="3875" t="n">
        <v>103706.96561616469</v>
      </c>
      <c r="AE8" s="3875" t="n">
        <v>110210.82216545544</v>
      </c>
      <c r="AF8" t="n" s="3875">
        <v>-29.867817401066</v>
      </c>
      <c r="AG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s="3875" t="n">
        <v>14919.748282158193</v>
      </c>
      <c r="O9" s="3875" t="n">
        <v>14600.442221580866</v>
      </c>
      <c r="P9" s="3875" t="n">
        <v>14532.960874044136</v>
      </c>
      <c r="Q9" s="3875" t="n">
        <v>14048.546351541972</v>
      </c>
      <c r="R9" s="3875" t="n">
        <v>14539.69530942433</v>
      </c>
      <c r="S9" s="3875" t="n">
        <v>14785.446393334085</v>
      </c>
      <c r="T9" s="3875" t="n">
        <v>14337.113870181738</v>
      </c>
      <c r="U9" s="3875" t="n">
        <v>14396.868617861968</v>
      </c>
      <c r="V9" s="3875" t="n">
        <v>13883.31498393307</v>
      </c>
      <c r="W9" s="3875" t="n">
        <v>14096.199139896326</v>
      </c>
      <c r="X9" s="3875" t="n">
        <v>14124.001825188827</v>
      </c>
      <c r="Y9" s="3875" t="n">
        <v>14102.120073919727</v>
      </c>
      <c r="Z9" s="3875" t="n">
        <v>13527.880825449538</v>
      </c>
      <c r="AA9" s="3875" t="n">
        <v>13565.755016289508</v>
      </c>
      <c r="AB9" s="3875" t="n">
        <v>13590.205969307603</v>
      </c>
      <c r="AC9" s="3875" t="n">
        <v>12997.182365172112</v>
      </c>
      <c r="AD9" s="3875" t="n">
        <v>12831.196247692958</v>
      </c>
      <c r="AE9" s="3875" t="n">
        <v>12734.59689689304</v>
      </c>
      <c r="AF9" t="n" s="3875">
        <v>-45.784985222354</v>
      </c>
      <c r="AG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s="3875" t="n">
        <v>14960.815445020253</v>
      </c>
      <c r="O10" s="3875" t="n">
        <v>14644.776880235264</v>
      </c>
      <c r="P10" s="3875" t="n">
        <v>14591.132286325423</v>
      </c>
      <c r="Q10" s="3875" t="n">
        <v>14099.813534135135</v>
      </c>
      <c r="R10" s="3875" t="n">
        <v>14588.40772440452</v>
      </c>
      <c r="S10" s="3875" t="n">
        <v>14845.723389937537</v>
      </c>
      <c r="T10" s="3875" t="n">
        <v>14412.902837093705</v>
      </c>
      <c r="U10" s="3875" t="n">
        <v>14456.516235669924</v>
      </c>
      <c r="V10" s="3875" t="n">
        <v>13934.570189108748</v>
      </c>
      <c r="W10" s="3875" t="n">
        <v>14150.4725554859</v>
      </c>
      <c r="X10" s="3875" t="n">
        <v>14148.687257180854</v>
      </c>
      <c r="Y10" s="3875" t="n">
        <v>14129.456559930584</v>
      </c>
      <c r="Z10" s="3875" t="n">
        <v>13551.500506165594</v>
      </c>
      <c r="AA10" s="3875" t="n">
        <v>13593.60315448025</v>
      </c>
      <c r="AB10" s="3875" t="n">
        <v>13620.293664854726</v>
      </c>
      <c r="AC10" s="3875" t="n">
        <v>13008.456691811247</v>
      </c>
      <c r="AD10" s="3875" t="n">
        <v>12844.278640953467</v>
      </c>
      <c r="AE10" s="3875" t="n">
        <v>12756.794812284097</v>
      </c>
      <c r="AF10" t="n" s="3875">
        <v>-45.806918185672</v>
      </c>
      <c r="AG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s="3875" t="n">
        <v>6679.478982264183</v>
      </c>
      <c r="O11" s="3875" t="n">
        <v>6279.547205799636</v>
      </c>
      <c r="P11" s="3875" t="n">
        <v>5789.595424169255</v>
      </c>
      <c r="Q11" s="3875" t="n">
        <v>6458.571358679327</v>
      </c>
      <c r="R11" s="3875" t="n">
        <v>6307.495743856965</v>
      </c>
      <c r="S11" s="3875" t="n">
        <v>6186.983420639794</v>
      </c>
      <c r="T11" s="3875" t="n">
        <v>6243.752197746102</v>
      </c>
      <c r="U11" s="3875" t="n">
        <v>6314.837729834782</v>
      </c>
      <c r="V11" s="3875" t="n">
        <v>5473.977346111841</v>
      </c>
      <c r="W11" s="3875" t="n">
        <v>5353.914710366089</v>
      </c>
      <c r="X11" s="3875" t="n">
        <v>5994.653951360071</v>
      </c>
      <c r="Y11" s="3875" t="n">
        <v>5851.178723160053</v>
      </c>
      <c r="Z11" s="3875" t="n">
        <v>5624.274574172302</v>
      </c>
      <c r="AA11" s="3875" t="n">
        <v>5732.910111988383</v>
      </c>
      <c r="AB11" s="3875" t="n">
        <v>6129.833772487462</v>
      </c>
      <c r="AC11" s="3875" t="n">
        <v>6278.519314960373</v>
      </c>
      <c r="AD11" s="3875" t="n">
        <v>6206.83369084122</v>
      </c>
      <c r="AE11" s="3875" t="n">
        <v>5850.4810395124705</v>
      </c>
      <c r="AF11" t="n" s="3875">
        <v>-37.063270076054</v>
      </c>
      <c r="AG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s="3875" t="n">
        <v>6712.461559488028</v>
      </c>
      <c r="O12" s="3875" t="n">
        <v>6314.461658495401</v>
      </c>
      <c r="P12" s="3875" t="n">
        <v>5833.556155392459</v>
      </c>
      <c r="Q12" s="3875" t="n">
        <v>6497.903084848168</v>
      </c>
      <c r="R12" s="3875" t="n">
        <v>6345.133369648541</v>
      </c>
      <c r="S12" s="3875" t="n">
        <v>6232.259684065401</v>
      </c>
      <c r="T12" s="3875" t="n">
        <v>6299.241804902609</v>
      </c>
      <c r="U12" s="3875" t="n">
        <v>6359.696679780094</v>
      </c>
      <c r="V12" s="3875" t="n">
        <v>5513.369433698988</v>
      </c>
      <c r="W12" s="3875" t="n">
        <v>5395.365900149794</v>
      </c>
      <c r="X12" s="3875" t="n">
        <v>6016.721397869272</v>
      </c>
      <c r="Y12" s="3875" t="n">
        <v>5875.1127188811</v>
      </c>
      <c r="Z12" s="3875" t="n">
        <v>5645.692169597899</v>
      </c>
      <c r="AA12" s="3875" t="n">
        <v>5757.061314232742</v>
      </c>
      <c r="AB12" s="3875" t="n">
        <v>6155.409557131998</v>
      </c>
      <c r="AC12" s="3875" t="n">
        <v>6291.458211547314</v>
      </c>
      <c r="AD12" s="3875" t="n">
        <v>6220.53186235386</v>
      </c>
      <c r="AE12" s="3875" t="n">
        <v>5867.885527923999</v>
      </c>
      <c r="AF12" t="n" s="3875">
        <v>-37.174699437166</v>
      </c>
      <c r="AG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s="3875" t="n">
        <v>567.8214765406477</v>
      </c>
      <c r="O13" s="3875" t="n">
        <v>700.2368582257568</v>
      </c>
      <c r="P13" s="3875" t="n">
        <v>845.2517334613005</v>
      </c>
      <c r="Q13" s="3875" t="n">
        <v>953.4741799059162</v>
      </c>
      <c r="R13" s="3875" t="n">
        <v>1074.9887421451854</v>
      </c>
      <c r="S13" s="3875" t="n">
        <v>1351.4861090907916</v>
      </c>
      <c r="T13" s="3875" t="n">
        <v>1765.7342229740566</v>
      </c>
      <c r="U13" s="3875" t="n">
        <v>2053.8142862816085</v>
      </c>
      <c r="V13" s="3875" t="n">
        <v>2122.797717425789</v>
      </c>
      <c r="W13" s="3875" t="n">
        <v>2421.37970472155</v>
      </c>
      <c r="X13" s="3875" t="n">
        <v>2685.067156909281</v>
      </c>
      <c r="Y13" s="3875" t="n">
        <v>2796.370031096755</v>
      </c>
      <c r="Z13" s="3875" t="n">
        <v>2925.2607698324728</v>
      </c>
      <c r="AA13" s="3875" t="n">
        <v>3084.23106011036</v>
      </c>
      <c r="AB13" s="3875" t="n">
        <v>3304.992901572442</v>
      </c>
      <c r="AC13" s="3875" t="n">
        <v>3541.2147007339117</v>
      </c>
      <c r="AD13" s="3875" t="n">
        <v>3729.86444158843</v>
      </c>
      <c r="AE13" s="3875" t="n">
        <v>3762.147103867812</v>
      </c>
      <c r="AF13" t="n" s="3875">
        <v>100.0</v>
      </c>
      <c r="AG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8.55194127609659</v>
      </c>
      <c r="Q14" s="3875" t="n">
        <v>12.80913624728262</v>
      </c>
      <c r="R14" s="3875" t="n">
        <v>14.89131954849382</v>
      </c>
      <c r="S14" s="3875" t="n">
        <v>31.08833723382236</v>
      </c>
      <c r="T14" s="3875" t="n">
        <v>29.00112067999961</v>
      </c>
      <c r="U14" s="3875" t="n">
        <v>39.759307381136</v>
      </c>
      <c r="V14" s="3875" t="n">
        <v>45.4404297958029</v>
      </c>
      <c r="W14" s="3875" t="n">
        <v>48.06358534997171</v>
      </c>
      <c r="X14" s="3875" t="n">
        <v>8.30852565495161</v>
      </c>
      <c r="Y14" s="3875" t="n">
        <v>6.31008132741563</v>
      </c>
      <c r="Z14" s="3875" t="n">
        <v>4.22185301881243</v>
      </c>
      <c r="AA14" s="3875" t="n">
        <v>3.16762410017087</v>
      </c>
      <c r="AB14" s="3875" t="n">
        <v>2.1520011957193</v>
      </c>
      <c r="AC14" s="3875" t="n">
        <v>1.81781111359258</v>
      </c>
      <c r="AD14" s="3875" t="n">
        <v>2.03270639903721</v>
      </c>
      <c r="AE14" s="3875" t="n">
        <v>2.1302979356626</v>
      </c>
      <c r="AF14" t="n" s="3875">
        <v>100.0</v>
      </c>
      <c r="AG14" s="411"/>
    </row>
    <row r="15" spans="1:35" x14ac:dyDescent="0.2">
      <c r="A15" s="2302" t="s">
        <v>1105</v>
      </c>
      <c r="B15" s="3875" t="s">
        <v>3219</v>
      </c>
      <c r="C15" s="3875" t="s">
        <v>3219</v>
      </c>
      <c r="D15" s="3875" t="s">
        <v>3219</v>
      </c>
      <c r="E15" s="3875" t="s">
        <v>3219</v>
      </c>
      <c r="F15" s="3875" t="s">
        <v>3219</v>
      </c>
      <c r="G15" s="3875" t="s">
        <v>3219</v>
      </c>
      <c r="H15" s="3875" t="s">
        <v>3219</v>
      </c>
      <c r="I15" s="3875" t="s">
        <v>3219</v>
      </c>
      <c r="J15" s="3875" t="s">
        <v>3219</v>
      </c>
      <c r="K15" s="3875" t="s">
        <v>3219</v>
      </c>
      <c r="L15" s="3875" t="s">
        <v>3219</v>
      </c>
      <c r="M15" s="3875" t="s">
        <v>3219</v>
      </c>
      <c r="N15" s="3875" t="s">
        <v>3219</v>
      </c>
      <c r="O15" s="3875" t="s">
        <v>3219</v>
      </c>
      <c r="P15" s="3875" t="s">
        <v>3219</v>
      </c>
      <c r="Q15" s="3875" t="s">
        <v>3219</v>
      </c>
      <c r="R15" s="3875" t="s">
        <v>3219</v>
      </c>
      <c r="S15" s="3875" t="s">
        <v>3219</v>
      </c>
      <c r="T15" s="3875" t="s">
        <v>3219</v>
      </c>
      <c r="U15" s="3875" t="s">
        <v>3219</v>
      </c>
      <c r="V15" s="3875" t="s">
        <v>3219</v>
      </c>
      <c r="W15" s="3875" t="s">
        <v>3219</v>
      </c>
      <c r="X15" s="3875" t="s">
        <v>3219</v>
      </c>
      <c r="Y15" s="3875" t="s">
        <v>3219</v>
      </c>
      <c r="Z15" s="3875" t="s">
        <v>3219</v>
      </c>
      <c r="AA15" s="3875" t="s">
        <v>3219</v>
      </c>
      <c r="AB15" s="3875" t="s">
        <v>3219</v>
      </c>
      <c r="AC15" s="3875" t="s">
        <v>2945</v>
      </c>
      <c r="AD15" s="3875" t="s">
        <v>2945</v>
      </c>
      <c r="AE15" s="3875" t="s">
        <v>2945</v>
      </c>
      <c r="AF15" t="n" s="3875">
        <v>0.0</v>
      </c>
      <c r="AG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s="3875" t="n">
        <v>82.761849410292</v>
      </c>
      <c r="X16" s="3875" t="n">
        <v>88.641427952472</v>
      </c>
      <c r="Y16" s="3875" t="n">
        <v>92.4372829089</v>
      </c>
      <c r="Z16" s="3875" t="n">
        <v>83.040795890364</v>
      </c>
      <c r="AA16" s="3875" t="n">
        <v>79.903831048608</v>
      </c>
      <c r="AB16" s="3875" t="n">
        <v>78.267316076976</v>
      </c>
      <c r="AC16" s="3875" t="n">
        <v>78.629253649608</v>
      </c>
      <c r="AD16" s="3875" t="n">
        <v>74.025443208612</v>
      </c>
      <c r="AE16" s="3875" t="n">
        <v>70.557119764572</v>
      </c>
      <c r="AF16" t="n" s="3875">
        <v>-16.242170932748</v>
      </c>
      <c r="AG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n">
        <v>0.14706</v>
      </c>
      <c r="X17" s="3875" t="n">
        <v>0.591508</v>
      </c>
      <c r="Y17" s="3875" t="n">
        <v>0.888896</v>
      </c>
      <c r="Z17" s="3875" t="n">
        <v>1.408508</v>
      </c>
      <c r="AA17" s="3875" t="n">
        <v>2.372568</v>
      </c>
      <c r="AB17" s="3875" t="n">
        <v>2.150344</v>
      </c>
      <c r="AC17" s="3875" t="n">
        <v>2.150344</v>
      </c>
      <c r="AD17" s="3875" t="n">
        <v>3.33336</v>
      </c>
      <c r="AE17" s="3875" t="n">
        <v>3.111136</v>
      </c>
      <c r="AF17" t="n" s="3875">
        <v>100.0</v>
      </c>
      <c r="AG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s="3875" t="n">
        <v>149299.89915794754</v>
      </c>
      <c r="O18" s="3875" t="n">
        <v>145657.9774650125</v>
      </c>
      <c r="P18" s="3875" t="n">
        <v>148734.4679255494</v>
      </c>
      <c r="Q18" s="3875" t="n">
        <v>149763.2345831037</v>
      </c>
      <c r="R18" s="3875" t="n">
        <v>147727.53530540163</v>
      </c>
      <c r="S18" s="3875" t="n">
        <v>148953.57800313798</v>
      </c>
      <c r="T18" s="3875" t="n">
        <v>150776.58947296007</v>
      </c>
      <c r="U18" s="3875" t="n">
        <v>145889.00172811834</v>
      </c>
      <c r="V18" s="3875" t="n">
        <v>136853.37728208164</v>
      </c>
      <c r="W18" s="3875" t="n">
        <v>139605.89931394573</v>
      </c>
      <c r="X18" s="3875" t="n">
        <v>138068.88836481867</v>
      </c>
      <c r="Y18" s="3875" t="n">
        <v>134138.66741905795</v>
      </c>
      <c r="Z18" s="3875" t="n">
        <v>128691.88981867797</v>
      </c>
      <c r="AA18" s="3875" t="n">
        <v>126563.24025095187</v>
      </c>
      <c r="AB18" s="3875" t="n">
        <v>127972.2070038018</v>
      </c>
      <c r="AC18" s="3875" t="n">
        <v>129584.95448171452</v>
      </c>
      <c r="AD18" s="3875" t="n">
        <v>130460.07728945753</v>
      </c>
      <c r="AE18" s="3875" t="n">
        <v>128554.6237200777</v>
      </c>
      <c r="AF18" t="n" s="3875">
        <v>-34.76762808949</v>
      </c>
      <c r="AG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s="3875" t="n">
        <v>140279.14669337324</v>
      </c>
      <c r="O19" s="3875" t="n">
        <v>136938.05032364713</v>
      </c>
      <c r="P19" s="3875" t="n">
        <v>141219.23632742823</v>
      </c>
      <c r="Q19" s="3875" t="n">
        <v>142044.1349520272</v>
      </c>
      <c r="R19" s="3875" t="n">
        <v>139638.15503547151</v>
      </c>
      <c r="S19" s="3875" t="n">
        <v>142903.4750348083</v>
      </c>
      <c r="T19" s="3875" t="n">
        <v>146219.75970833073</v>
      </c>
      <c r="U19" s="3875" t="n">
        <v>138430.13329548517</v>
      </c>
      <c r="V19" s="3875" t="n">
        <v>128640.9423091648</v>
      </c>
      <c r="W19" s="3875" t="n">
        <v>132196.04180516754</v>
      </c>
      <c r="X19" s="3875" t="n">
        <v>129478.14623375048</v>
      </c>
      <c r="Y19" s="3875" t="n">
        <v>125261.0579444281</v>
      </c>
      <c r="Z19" s="3875" t="n">
        <v>120514.93162992004</v>
      </c>
      <c r="AA19" s="3875" t="n">
        <v>118488.58955834956</v>
      </c>
      <c r="AB19" s="3875" t="n">
        <v>120629.31097317889</v>
      </c>
      <c r="AC19" s="3875" t="n">
        <v>123421.02790312916</v>
      </c>
      <c r="AD19" s="3875" t="n">
        <v>126581.0320706681</v>
      </c>
      <c r="AE19" s="3875" t="n">
        <v>132673.44816323157</v>
      </c>
      <c r="AF19" t="n" s="3875">
        <v>-30.212660681042</v>
      </c>
      <c r="AG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s="3875" t="n">
        <v>150446.34221310102</v>
      </c>
      <c r="O20" s="3875" t="n">
        <v>146761.64677858938</v>
      </c>
      <c r="P20" s="3875" t="n">
        <v>149825.06840050098</v>
      </c>
      <c r="Q20" s="3875" t="n">
        <v>150812.97347493804</v>
      </c>
      <c r="R20" s="3875" t="n">
        <v>148824.8089426142</v>
      </c>
      <c r="S20" s="3875" t="n">
        <v>150095.2498844897</v>
      </c>
      <c r="T20" s="3875" t="n">
        <v>151870.14023909348</v>
      </c>
      <c r="U20" s="3875" t="n">
        <v>146954.16681997414</v>
      </c>
      <c r="V20" s="3875" t="n">
        <v>137831.16170869424</v>
      </c>
      <c r="W20" s="3875" t="n">
        <v>140593.08690339455</v>
      </c>
      <c r="X20" s="3875" t="n">
        <v>139036.89451033468</v>
      </c>
      <c r="Y20" s="3875" t="n">
        <v>135064.41432036643</v>
      </c>
      <c r="Z20" s="3875" t="n">
        <v>129519.06642867562</v>
      </c>
      <c r="AA20" s="3875" t="n">
        <v>127389.90216854798</v>
      </c>
      <c r="AB20" s="3875" t="n">
        <v>128771.06315720921</v>
      </c>
      <c r="AC20" s="3875" t="n">
        <v>130348.31414541324</v>
      </c>
      <c r="AD20" s="3875" t="n">
        <v>131181.77904262525</v>
      </c>
      <c r="AE20" s="3875" t="n">
        <v>129251.2407986974</v>
      </c>
      <c r="AF20" t="n" s="3875">
        <v>-35.033065722835</v>
      </c>
      <c r="AG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s="3875" t="n">
        <v>141425.5897485267</v>
      </c>
      <c r="O21" s="3875" t="n">
        <v>138041.719637224</v>
      </c>
      <c r="P21" s="3875" t="n">
        <v>142309.8368023798</v>
      </c>
      <c r="Q21" s="3875" t="n">
        <v>143093.87384386157</v>
      </c>
      <c r="R21" s="3875" t="n">
        <v>140735.42867268412</v>
      </c>
      <c r="S21" s="3875" t="n">
        <v>144045.14691615998</v>
      </c>
      <c r="T21" s="3875" t="n">
        <v>147313.31047446415</v>
      </c>
      <c r="U21" s="3875" t="n">
        <v>139495.29838734097</v>
      </c>
      <c r="V21" s="3875" t="n">
        <v>129618.72673577741</v>
      </c>
      <c r="W21" s="3875" t="n">
        <v>133183.22939461636</v>
      </c>
      <c r="X21" s="3875" t="n">
        <v>130446.1523792665</v>
      </c>
      <c r="Y21" s="3875" t="n">
        <v>126186.80484573661</v>
      </c>
      <c r="Z21" s="3875" t="n">
        <v>121342.1082399177</v>
      </c>
      <c r="AA21" s="3875" t="n">
        <v>119315.25147594567</v>
      </c>
      <c r="AB21" s="3875" t="n">
        <v>121428.1671265863</v>
      </c>
      <c r="AC21" s="3875" t="n">
        <v>124184.38756682788</v>
      </c>
      <c r="AD21" s="3875" t="n">
        <v>127302.7338238358</v>
      </c>
      <c r="AE21" s="3875" t="n">
        <v>133370.0652418513</v>
      </c>
      <c r="AF21" t="n" s="3875">
        <v>-30.532264889079</v>
      </c>
      <c r="AG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2817"/>
      <c r="AF22" s="117"/>
      <c r="AG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2817"/>
      <c r="AF23" s="144"/>
      <c r="AG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s="2266" t="s">
        <v>1820</v>
      </c>
      <c r="AF24" t="s" s="2267">
        <v>1194</v>
      </c>
      <c r="AG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s="3568"/>
      <c r="AF25" t="s" s="2268">
        <v>217</v>
      </c>
      <c r="AG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s="3875" t="n">
        <v>122452.09327907984</v>
      </c>
      <c r="O26" s="3875" t="n">
        <v>119234.50895328516</v>
      </c>
      <c r="P26" s="3875" t="n">
        <v>121751.24729201497</v>
      </c>
      <c r="Q26" s="3875" t="n">
        <v>121516.83774774687</v>
      </c>
      <c r="R26" s="3875" t="n">
        <v>120722.45504721875</v>
      </c>
      <c r="S26" s="3875" t="n">
        <v>120838.18358128177</v>
      </c>
      <c r="T26" s="3875" t="n">
        <v>121702.86288857384</v>
      </c>
      <c r="U26" s="3875" t="n">
        <v>116606.87302695378</v>
      </c>
      <c r="V26" s="3875" t="n">
        <v>110861.77960164934</v>
      </c>
      <c r="W26" s="3875" t="n">
        <v>112520.0550772191</v>
      </c>
      <c r="X26" s="3875" t="n">
        <v>110049.96388306691</v>
      </c>
      <c r="Y26" s="3875" t="n">
        <v>106287.64588505977</v>
      </c>
      <c r="Z26" s="3875" t="n">
        <v>100729.17805042902</v>
      </c>
      <c r="AA26" s="3875" t="n">
        <v>97705.14669457139</v>
      </c>
      <c r="AB26" s="3875" t="n">
        <v>98767.78618895254</v>
      </c>
      <c r="AC26" s="3875" t="n">
        <v>100023.5752939942</v>
      </c>
      <c r="AD26" s="3875" t="n">
        <v>100799.15976101521</v>
      </c>
      <c r="AE26" s="3875" t="n">
        <v>98486.11086550956</v>
      </c>
      <c r="AF26" t="n" s="3875">
        <v>-38.946712949199</v>
      </c>
      <c r="AG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s="3875" t="n">
        <v>14158.989293373383</v>
      </c>
      <c r="O27" s="3875" t="n">
        <v>13955.505495431149</v>
      </c>
      <c r="P27" s="3875" t="n">
        <v>15011.646853843198</v>
      </c>
      <c r="Q27" s="3875" t="n">
        <v>15954.605538496342</v>
      </c>
      <c r="R27" s="3875" t="n">
        <v>14790.804905968374</v>
      </c>
      <c r="S27" s="3875" t="n">
        <v>15869.181258053071</v>
      </c>
      <c r="T27" s="3875" t="n">
        <v>16651.77552792913</v>
      </c>
      <c r="U27" s="3875" t="n">
        <v>16605.511246921822</v>
      </c>
      <c r="V27" s="3875" t="n">
        <v>14084.260730083783</v>
      </c>
      <c r="W27" s="3875" t="n">
        <v>15054.514776101378</v>
      </c>
      <c r="X27" s="3875" t="n">
        <v>15292.52178745337</v>
      </c>
      <c r="Y27" s="3875" t="n">
        <v>15061.595464939415</v>
      </c>
      <c r="Z27" s="3875" t="n">
        <v>14908.968589030957</v>
      </c>
      <c r="AA27" s="3875" t="n">
        <v>15703.817874272114</v>
      </c>
      <c r="AB27" s="3875" t="n">
        <v>15359.832285480084</v>
      </c>
      <c r="AC27" s="3875" t="n">
        <v>15621.177232934697</v>
      </c>
      <c r="AD27" s="3875" t="n">
        <v>15697.588091967695</v>
      </c>
      <c r="AE27" s="3875" t="n">
        <v>16283.629625037891</v>
      </c>
      <c r="AF27" t="n" s="3875">
        <v>-4.832857845933</v>
      </c>
      <c r="AG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s="3875" t="n">
        <v>7663.920698546239</v>
      </c>
      <c r="W28" s="3875" t="n">
        <v>7557.916060989084</v>
      </c>
      <c r="X28" s="3875" t="n">
        <v>8206.844118446335</v>
      </c>
      <c r="Y28" s="3875" t="n">
        <v>8114.995641333564</v>
      </c>
      <c r="Z28" s="3875" t="n">
        <v>8086.366463791096</v>
      </c>
      <c r="AA28" s="3875" t="n">
        <v>8159.28924348733</v>
      </c>
      <c r="AB28" s="3875" t="n">
        <v>8741.207375718743</v>
      </c>
      <c r="AC28" s="3875" t="n">
        <v>8781.530055480232</v>
      </c>
      <c r="AD28" s="3875" t="n">
        <v>8726.13093705488</v>
      </c>
      <c r="AE28" s="3875" t="n">
        <v>8490.149685627359</v>
      </c>
      <c r="AF28" t="n" s="3875">
        <v>-45.965206181975</v>
      </c>
      <c r="AG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s="3875" t="n">
        <v>-9020.752464574314</v>
      </c>
      <c r="O29" s="3875" t="n">
        <v>-8719.927141365373</v>
      </c>
      <c r="P29" s="3875" t="n">
        <v>-7515.231598121189</v>
      </c>
      <c r="Q29" s="3875" t="n">
        <v>-7719.099631076492</v>
      </c>
      <c r="R29" s="3875" t="n">
        <v>-8089.3802699301095</v>
      </c>
      <c r="S29" s="3875" t="n">
        <v>-6050.102968329688</v>
      </c>
      <c r="T29" s="3875" t="n">
        <v>-4556.829764629333</v>
      </c>
      <c r="U29" s="3875" t="n">
        <v>-7458.868432633191</v>
      </c>
      <c r="V29" s="3875" t="n">
        <v>-8212.434972916826</v>
      </c>
      <c r="W29" s="3875" t="n">
        <v>-7409.857508778182</v>
      </c>
      <c r="X29" s="3875" t="n">
        <v>-8590.742131068195</v>
      </c>
      <c r="Y29" s="3875" t="n">
        <v>-8877.609474629835</v>
      </c>
      <c r="Z29" s="3875" t="n">
        <v>-8176.9581887579325</v>
      </c>
      <c r="AA29" s="3875" t="n">
        <v>-8074.650692602317</v>
      </c>
      <c r="AB29" s="3875" t="n">
        <v>-7342.896030622914</v>
      </c>
      <c r="AC29" s="3875" t="n">
        <v>-6163.926578585361</v>
      </c>
      <c r="AD29" s="3875" t="n">
        <v>-3879.0452187894357</v>
      </c>
      <c r="AE29" s="3875" t="n">
        <v>4118.824443153881</v>
      </c>
      <c r="AF29" t="n" s="3875">
        <v>-159.172006822761</v>
      </c>
      <c r="AG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s="3875" t="n">
        <v>3704.1693214974644</v>
      </c>
      <c r="O30" s="3875" t="n">
        <v>3825.1276671331557</v>
      </c>
      <c r="P30" s="3875" t="n">
        <v>3970.79916374667</v>
      </c>
      <c r="Q30" s="3875" t="n">
        <v>3912.210426174887</v>
      </c>
      <c r="R30" s="3875" t="n">
        <v>3963.125494332221</v>
      </c>
      <c r="S30" s="3875" t="n">
        <v>4027.7234403221237</v>
      </c>
      <c r="T30" s="3875" t="n">
        <v>3959.3716119704745</v>
      </c>
      <c r="U30" s="3875" t="n">
        <v>4145.105747523915</v>
      </c>
      <c r="V30" s="3875" t="n">
        <v>4243.416251802268</v>
      </c>
      <c r="W30" s="3875" t="n">
        <v>4473.41339963616</v>
      </c>
      <c r="X30" s="3875" t="n">
        <v>4519.558575852057</v>
      </c>
      <c r="Y30" s="3875" t="n">
        <v>4674.430427725181</v>
      </c>
      <c r="Z30" s="3875" t="n">
        <v>4967.37671542689</v>
      </c>
      <c r="AA30" s="3875" t="n">
        <v>4994.986438621033</v>
      </c>
      <c r="AB30" s="3875" t="n">
        <v>5103.381153650437</v>
      </c>
      <c r="AC30" s="3875" t="n">
        <v>5158.671899305396</v>
      </c>
      <c r="AD30" s="3875" t="n">
        <v>5237.198499419741</v>
      </c>
      <c r="AE30" s="3875" t="n">
        <v>5294.733543902887</v>
      </c>
      <c r="AF30" t="n" s="3875">
        <v>80.266981577232</v>
      </c>
      <c r="AG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s="3875" t="s">
        <v>2939</v>
      </c>
      <c r="AE31" s="3875" t="s">
        <v>2939</v>
      </c>
      <c r="AF31" t="n" s="3875">
        <v>0.0</v>
      </c>
      <c r="AG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s="3875" t="n">
        <v>140279.14669337324</v>
      </c>
      <c r="O32" s="3875" t="n">
        <v>136938.05032364713</v>
      </c>
      <c r="P32" s="3875" t="n">
        <v>141219.23632742823</v>
      </c>
      <c r="Q32" s="3875" t="n">
        <v>142044.1349520272</v>
      </c>
      <c r="R32" s="3875" t="n">
        <v>139638.15503547151</v>
      </c>
      <c r="S32" s="3875" t="n">
        <v>142903.4750348083</v>
      </c>
      <c r="T32" s="3875" t="n">
        <v>146219.75970833073</v>
      </c>
      <c r="U32" s="3875" t="n">
        <v>138430.13329548517</v>
      </c>
      <c r="V32" s="3875" t="n">
        <v>128640.9423091648</v>
      </c>
      <c r="W32" s="3875" t="n">
        <v>132196.04180516754</v>
      </c>
      <c r="X32" s="3875" t="n">
        <v>129478.14623375048</v>
      </c>
      <c r="Y32" s="3875" t="n">
        <v>125261.0579444281</v>
      </c>
      <c r="Z32" s="3875" t="n">
        <v>120514.93162992004</v>
      </c>
      <c r="AA32" s="3875" t="n">
        <v>118488.58955834956</v>
      </c>
      <c r="AB32" s="3875" t="n">
        <v>120629.31097317889</v>
      </c>
      <c r="AC32" s="3875" t="n">
        <v>123421.02790312916</v>
      </c>
      <c r="AD32" s="3875" t="n">
        <v>126581.0320706681</v>
      </c>
      <c r="AE32" s="3875" t="n">
        <v>132673.44816323157</v>
      </c>
      <c r="AF32" t="n" s="3875">
        <v>-30.212660681042</v>
      </c>
      <c r="AG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2817"/>
      <c r="AF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3026"/>
      <c r="AF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2956"/>
      <c r="AF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3586"/>
      <c r="AF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3586"/>
      <c r="AF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3586"/>
      <c r="AF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2817"/>
      <c r="AF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2315"/>
      <c r="AF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3588"/>
      <c r="AF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3588"/>
      <c r="AF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3582"/>
      <c r="AF43" s="144"/>
    </row>
    <row r="44" spans="1:34" x14ac:dyDescent="0.2">
      <c r="A44" s="2754" t="s">
        <v>1484</v>
      </c>
      <c r="B44" s="3871" t="s">
        <v>3222</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3027"/>
      <c r="AF44" s="411"/>
    </row>
  </sheetData>
  <sheetProtection password="A754" sheet="true" scenarios="true" objects="true"/>
  <mergeCells count="12">
    <mergeCell ref="A5:A6"/>
    <mergeCell ref="A24:A25"/>
    <mergeCell ref="A34:AE34"/>
    <mergeCell ref="B6:AE6"/>
    <mergeCell ref="B25:AE25"/>
    <mergeCell ref="A43:AE43"/>
    <mergeCell ref="B44:AE44"/>
    <mergeCell ref="A35:AE35"/>
    <mergeCell ref="A36:AE36"/>
    <mergeCell ref="A37:AE37"/>
    <mergeCell ref="A38:AE38"/>
    <mergeCell ref="A41:AE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3284</v>
      </c>
      <c r="C9" s="3871" t="s">
        <v>3284</v>
      </c>
      <c r="D9" s="3871" t="s">
        <v>3284</v>
      </c>
      <c r="E9" s="3871" t="s">
        <v>3284</v>
      </c>
      <c r="F9" s="3871" t="s">
        <v>3284</v>
      </c>
      <c r="G9" s="3871" t="s">
        <v>3284</v>
      </c>
      <c r="H9" s="3871" t="s">
        <v>3284</v>
      </c>
      <c r="I9" s="3871" t="s">
        <v>2939</v>
      </c>
      <c r="J9" s="3871" t="s">
        <v>2939</v>
      </c>
      <c r="K9" s="3871" t="s">
        <v>2939</v>
      </c>
      <c r="L9" s="3871" t="s">
        <v>2939</v>
      </c>
      <c r="M9" s="3871" t="s">
        <v>2939</v>
      </c>
      <c r="N9" s="3871" t="s">
        <v>2939</v>
      </c>
      <c r="O9" s="3871" t="s">
        <v>2939</v>
      </c>
      <c r="P9" s="3871" t="s">
        <v>2939</v>
      </c>
      <c r="Q9" s="491"/>
      <c r="R9" s="491"/>
    </row>
    <row r="10" spans="1:18" x14ac:dyDescent="0.2">
      <c r="A10" s="2331" t="s">
        <v>1625</v>
      </c>
      <c r="B10" s="3871" t="s">
        <v>3284</v>
      </c>
      <c r="C10" s="3871" t="s">
        <v>3284</v>
      </c>
      <c r="D10" s="3871" t="s">
        <v>3284</v>
      </c>
      <c r="E10" s="3871" t="s">
        <v>3284</v>
      </c>
      <c r="F10" s="3871" t="s">
        <v>3284</v>
      </c>
      <c r="G10" s="3871" t="s">
        <v>3284</v>
      </c>
      <c r="H10" s="3871" t="s">
        <v>3284</v>
      </c>
      <c r="I10" s="3871" t="s">
        <v>2939</v>
      </c>
      <c r="J10" s="3871" t="s">
        <v>2939</v>
      </c>
      <c r="K10" s="3871" t="s">
        <v>2939</v>
      </c>
      <c r="L10" s="3871" t="s">
        <v>3284</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3284</v>
      </c>
      <c r="C12" s="3871" t="s">
        <v>3284</v>
      </c>
      <c r="D12" s="3871" t="s">
        <v>2940</v>
      </c>
      <c r="E12" s="3871" t="s">
        <v>3284</v>
      </c>
      <c r="F12" s="3871" t="s">
        <v>3285</v>
      </c>
      <c r="G12" s="3871" t="s">
        <v>3284</v>
      </c>
      <c r="H12" s="3871" t="s">
        <v>3284</v>
      </c>
      <c r="I12" s="3871" t="s">
        <v>2939</v>
      </c>
      <c r="J12" s="3871" t="s">
        <v>2939</v>
      </c>
      <c r="K12" s="3871" t="s">
        <v>2939</v>
      </c>
      <c r="L12" s="3871" t="s">
        <v>2939</v>
      </c>
      <c r="M12" s="3871" t="s">
        <v>2939</v>
      </c>
      <c r="N12" s="3871" t="s">
        <v>3284</v>
      </c>
      <c r="O12" s="3871" t="s">
        <v>3284</v>
      </c>
      <c r="P12" s="3871" t="s">
        <v>3284</v>
      </c>
      <c r="Q12" s="491"/>
      <c r="R12" s="491"/>
    </row>
    <row r="13" spans="1:18" x14ac:dyDescent="0.2">
      <c r="A13" s="2344" t="s">
        <v>1628</v>
      </c>
      <c r="B13" s="3871" t="s">
        <v>2942</v>
      </c>
      <c r="C13" s="3871" t="s">
        <v>2942</v>
      </c>
      <c r="D13" s="3871" t="s">
        <v>2942</v>
      </c>
      <c r="E13" s="3871" t="s">
        <v>2942</v>
      </c>
      <c r="F13" s="3871" t="s">
        <v>2942</v>
      </c>
      <c r="G13" s="3871" t="s">
        <v>2942</v>
      </c>
      <c r="H13" s="3872" t="s">
        <v>1185</v>
      </c>
      <c r="I13" s="3872" t="s">
        <v>1185</v>
      </c>
      <c r="J13" s="3871" t="s">
        <v>2942</v>
      </c>
      <c r="K13" s="3872" t="s">
        <v>1185</v>
      </c>
      <c r="L13" s="3871" t="s">
        <v>2942</v>
      </c>
      <c r="M13" s="3872" t="s">
        <v>1185</v>
      </c>
      <c r="N13" s="3871" t="s">
        <v>2942</v>
      </c>
      <c r="O13" s="3871" t="s">
        <v>2942</v>
      </c>
      <c r="P13" s="3871" t="s">
        <v>2942</v>
      </c>
      <c r="Q13" s="491"/>
      <c r="R13" s="491"/>
    </row>
    <row r="14" spans="1:18" x14ac:dyDescent="0.2">
      <c r="A14" s="2344" t="s">
        <v>1629</v>
      </c>
      <c r="B14" s="3871" t="s">
        <v>2942</v>
      </c>
      <c r="C14" s="3871" t="s">
        <v>2942</v>
      </c>
      <c r="D14" s="3871" t="s">
        <v>2942</v>
      </c>
      <c r="E14" s="3871" t="s">
        <v>2942</v>
      </c>
      <c r="F14" s="3871" t="s">
        <v>2942</v>
      </c>
      <c r="G14" s="3871" t="s">
        <v>2942</v>
      </c>
      <c r="H14" s="3872" t="s">
        <v>1185</v>
      </c>
      <c r="I14" s="3872" t="s">
        <v>1185</v>
      </c>
      <c r="J14" s="3871" t="s">
        <v>2942</v>
      </c>
      <c r="K14" s="3872" t="s">
        <v>1185</v>
      </c>
      <c r="L14" s="3871" t="s">
        <v>2942</v>
      </c>
      <c r="M14" s="3872" t="s">
        <v>1185</v>
      </c>
      <c r="N14" s="3871" t="s">
        <v>2942</v>
      </c>
      <c r="O14" s="3871" t="s">
        <v>2942</v>
      </c>
      <c r="P14" s="3871" t="s">
        <v>2942</v>
      </c>
      <c r="Q14" s="491"/>
      <c r="R14" s="491"/>
    </row>
    <row r="15" spans="1:18" x14ac:dyDescent="0.2">
      <c r="A15" s="2344" t="s">
        <v>1630</v>
      </c>
      <c r="B15" s="3871" t="s">
        <v>2942</v>
      </c>
      <c r="C15" s="3871" t="s">
        <v>2942</v>
      </c>
      <c r="D15" s="3871" t="s">
        <v>2942</v>
      </c>
      <c r="E15" s="3871" t="s">
        <v>2942</v>
      </c>
      <c r="F15" s="3871" t="s">
        <v>2942</v>
      </c>
      <c r="G15" s="3871" t="s">
        <v>2942</v>
      </c>
      <c r="H15" s="3872" t="s">
        <v>1185</v>
      </c>
      <c r="I15" s="3871" t="s">
        <v>2942</v>
      </c>
      <c r="J15" s="3871" t="s">
        <v>2942</v>
      </c>
      <c r="K15" s="3871" t="s">
        <v>2942</v>
      </c>
      <c r="L15" s="3871" t="s">
        <v>2942</v>
      </c>
      <c r="M15" s="3871" t="s">
        <v>2942</v>
      </c>
      <c r="N15" s="3871" t="s">
        <v>2942</v>
      </c>
      <c r="O15" s="3871" t="s">
        <v>2942</v>
      </c>
      <c r="P15" s="3871" t="s">
        <v>2942</v>
      </c>
      <c r="Q15" s="491"/>
      <c r="R15" s="491"/>
    </row>
    <row r="16" spans="1:18" x14ac:dyDescent="0.2">
      <c r="A16" s="2344" t="s">
        <v>1631</v>
      </c>
      <c r="B16" s="3871" t="s">
        <v>2942</v>
      </c>
      <c r="C16" s="3871" t="s">
        <v>2942</v>
      </c>
      <c r="D16" s="3871" t="s">
        <v>2942</v>
      </c>
      <c r="E16" s="3871" t="s">
        <v>2942</v>
      </c>
      <c r="F16" s="3872" t="s">
        <v>1185</v>
      </c>
      <c r="G16" s="3871" t="s">
        <v>2942</v>
      </c>
      <c r="H16" s="3872" t="s">
        <v>1185</v>
      </c>
      <c r="I16" s="3871" t="s">
        <v>2942</v>
      </c>
      <c r="J16" s="3871" t="s">
        <v>2942</v>
      </c>
      <c r="K16" s="3871" t="s">
        <v>2942</v>
      </c>
      <c r="L16" s="3872" t="s">
        <v>1185</v>
      </c>
      <c r="M16" s="3871" t="s">
        <v>2942</v>
      </c>
      <c r="N16" s="3871" t="s">
        <v>2942</v>
      </c>
      <c r="O16" s="3871" t="s">
        <v>2942</v>
      </c>
      <c r="P16" s="3871" t="s">
        <v>2942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62.55253000000001</v>
      </c>
      <c r="C9" s="3871" t="s">
        <v>2939</v>
      </c>
      <c r="D9" s="3872" t="s">
        <v>1185</v>
      </c>
      <c r="E9" s="3872" t="s">
        <v>1185</v>
      </c>
      <c r="F9" s="3872" t="s">
        <v>1185</v>
      </c>
      <c r="G9" s="3872" t="s">
        <v>1185</v>
      </c>
      <c r="H9" s="3872" t="s">
        <v>1185</v>
      </c>
      <c r="I9" s="3872" t="s">
        <v>1185</v>
      </c>
      <c r="J9" s="3874" t="n">
        <v>62.55253000000001</v>
      </c>
      <c r="K9" s="466"/>
    </row>
    <row r="10" spans="1:11" x14ac:dyDescent="0.2">
      <c r="A10" s="2357" t="s">
        <v>1625</v>
      </c>
      <c r="B10" s="3872" t="s">
        <v>1185</v>
      </c>
      <c r="C10" s="3871" t="n">
        <v>18.46737</v>
      </c>
      <c r="D10" s="3872" t="s">
        <v>1185</v>
      </c>
      <c r="E10" s="3872" t="s">
        <v>1185</v>
      </c>
      <c r="F10" s="3872" t="s">
        <v>1185</v>
      </c>
      <c r="G10" s="3872" t="s">
        <v>1185</v>
      </c>
      <c r="H10" s="3872" t="s">
        <v>1185</v>
      </c>
      <c r="I10" s="3872" t="s">
        <v>1185</v>
      </c>
      <c r="J10" s="3874" t="n">
        <v>18.46737</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0.32767</v>
      </c>
      <c r="D12" s="3871" t="n">
        <v>2608.7659299999996</v>
      </c>
      <c r="E12" s="3872" t="s">
        <v>1185</v>
      </c>
      <c r="F12" s="3872" t="s">
        <v>1185</v>
      </c>
      <c r="G12" s="3872" t="s">
        <v>1185</v>
      </c>
      <c r="H12" s="3872" t="s">
        <v>1185</v>
      </c>
      <c r="I12" s="3872" t="s">
        <v>1185</v>
      </c>
      <c r="J12" s="3874" t="n">
        <v>2609.0935999999997</v>
      </c>
      <c r="K12" s="466"/>
    </row>
    <row r="13" spans="1:11" ht="18.75" customHeight="1" x14ac:dyDescent="0.2">
      <c r="A13" s="2357" t="s">
        <v>2384</v>
      </c>
      <c r="B13" s="3871" t="s">
        <v>2942</v>
      </c>
      <c r="C13" s="3872" t="s">
        <v>1185</v>
      </c>
      <c r="D13" s="3871" t="s">
        <v>2942</v>
      </c>
      <c r="E13" s="3871" t="s">
        <v>2942</v>
      </c>
      <c r="F13" s="3871" t="s">
        <v>2942</v>
      </c>
      <c r="G13" s="3871" t="s">
        <v>2942</v>
      </c>
      <c r="H13" s="3871" t="s">
        <v>2942</v>
      </c>
      <c r="I13" s="3872" t="s">
        <v>1185</v>
      </c>
      <c r="J13" s="3874" t="s">
        <v>2942</v>
      </c>
      <c r="K13" s="466"/>
    </row>
    <row r="14" spans="1:11" ht="21.75" customHeight="1" x14ac:dyDescent="0.2">
      <c r="A14" s="2357" t="s">
        <v>2385</v>
      </c>
      <c r="B14" s="3871" t="s">
        <v>2942</v>
      </c>
      <c r="C14" s="3872" t="s">
        <v>1185</v>
      </c>
      <c r="D14" s="3871" t="s">
        <v>2942</v>
      </c>
      <c r="E14" s="3871" t="s">
        <v>2942</v>
      </c>
      <c r="F14" s="3871" t="s">
        <v>2942</v>
      </c>
      <c r="G14" s="3871" t="s">
        <v>2942</v>
      </c>
      <c r="H14" s="3871" t="s">
        <v>2942</v>
      </c>
      <c r="I14" s="3872" t="s">
        <v>1185</v>
      </c>
      <c r="J14" s="3874" t="s">
        <v>2942</v>
      </c>
      <c r="K14" s="466"/>
    </row>
    <row r="15" spans="1:11" ht="18.75" customHeight="1" x14ac:dyDescent="0.2">
      <c r="A15" s="2357" t="s">
        <v>2386</v>
      </c>
      <c r="B15" s="3871" t="s">
        <v>2942</v>
      </c>
      <c r="C15" s="3872" t="s">
        <v>1185</v>
      </c>
      <c r="D15" s="3871" t="s">
        <v>2942</v>
      </c>
      <c r="E15" s="3871" t="s">
        <v>2942</v>
      </c>
      <c r="F15" s="3871" t="s">
        <v>2942</v>
      </c>
      <c r="G15" s="3871" t="s">
        <v>2942</v>
      </c>
      <c r="H15" s="3871" t="s">
        <v>2942</v>
      </c>
      <c r="I15" s="3872" t="s">
        <v>1185</v>
      </c>
      <c r="J15" s="3874" t="s">
        <v>2942</v>
      </c>
      <c r="K15" s="466"/>
    </row>
    <row r="16" spans="1:11" ht="14.25" x14ac:dyDescent="0.2">
      <c r="A16" s="2357" t="s">
        <v>2387</v>
      </c>
      <c r="B16" s="3871" t="s">
        <v>2942</v>
      </c>
      <c r="C16" s="3872" t="s">
        <v>1185</v>
      </c>
      <c r="D16" s="3871" t="s">
        <v>2942</v>
      </c>
      <c r="E16" s="3871" t="s">
        <v>2942</v>
      </c>
      <c r="F16" s="3871" t="s">
        <v>2942</v>
      </c>
      <c r="G16" s="3871" t="s">
        <v>2942</v>
      </c>
      <c r="H16" s="3871" t="s">
        <v>2942</v>
      </c>
      <c r="I16" s="3872" t="s">
        <v>1185</v>
      </c>
      <c r="J16" s="3874" t="s">
        <v>2942</v>
      </c>
      <c r="K16" s="466"/>
    </row>
    <row r="17" spans="1:11" ht="16.5" customHeight="1" x14ac:dyDescent="0.2">
      <c r="A17" s="2356" t="s">
        <v>2395</v>
      </c>
      <c r="B17" s="3871" t="n">
        <v>2.07321</v>
      </c>
      <c r="C17" s="3871" t="s">
        <v>2942</v>
      </c>
      <c r="D17" s="3871" t="s">
        <v>2942</v>
      </c>
      <c r="E17" s="3871" t="s">
        <v>2942</v>
      </c>
      <c r="F17" s="3871" t="s">
        <v>2942</v>
      </c>
      <c r="G17" s="3871" t="s">
        <v>2942</v>
      </c>
      <c r="H17" s="3871" t="s">
        <v>2942</v>
      </c>
      <c r="I17" s="3871" t="n">
        <v>5194.914120000001</v>
      </c>
      <c r="J17" s="3874" t="n">
        <v>5196.987330000002</v>
      </c>
      <c r="K17" s="466"/>
    </row>
    <row r="18" spans="1:11" ht="16.5" customHeight="1" x14ac:dyDescent="0.2">
      <c r="A18" s="2368" t="s">
        <v>1652</v>
      </c>
      <c r="B18" s="3874" t="n">
        <v>64.62574000000001</v>
      </c>
      <c r="C18" s="3874" t="n">
        <v>18.79504</v>
      </c>
      <c r="D18" s="3874" t="n">
        <v>2608.7659299999996</v>
      </c>
      <c r="E18" s="3874" t="s">
        <v>2942</v>
      </c>
      <c r="F18" s="3874" t="s">
        <v>2942</v>
      </c>
      <c r="G18" s="3874" t="s">
        <v>2942</v>
      </c>
      <c r="H18" s="3874" t="s">
        <v>2942</v>
      </c>
      <c r="I18" s="3874" t="n">
        <v>5194.914120000001</v>
      </c>
      <c r="J18" s="3874" t="n">
        <v>7887.100830000001</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2939</v>
      </c>
      <c r="C10" s="3874" t="s">
        <v>2939</v>
      </c>
      <c r="D10" s="629"/>
      <c r="E10" s="629"/>
    </row>
    <row r="11" spans="1:5" x14ac:dyDescent="0.2">
      <c r="A11" s="3881" t="s">
        <v>1588</v>
      </c>
      <c r="B11" s="3871" t="s">
        <v>2939</v>
      </c>
      <c r="C11" s="3871" t="s">
        <v>2939</v>
      </c>
      <c r="D11" s="629"/>
      <c r="E11" s="629"/>
    </row>
    <row r="12" spans="1:5" x14ac:dyDescent="0.2">
      <c r="A12" s="629"/>
      <c r="B12" s="629"/>
      <c r="C12" s="629"/>
      <c r="D12" s="629"/>
      <c r="E12" s="629"/>
    </row>
    <row r="13" spans="1:5" ht="40.5" customHeight="1" x14ac:dyDescent="0.2">
      <c r="A13" s="3624" t="s">
        <v>2397</v>
      </c>
      <c r="B13" s="3624"/>
      <c r="C13" s="3624"/>
      <c r="D13" s="630"/>
      <c r="E13" s="630"/>
    </row>
    <row r="14" spans="1:5" x14ac:dyDescent="0.2">
      <c r="A14" s="3624" t="s">
        <v>2398</v>
      </c>
      <c r="B14" s="3624"/>
      <c r="C14" s="3624"/>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3286</v>
      </c>
      <c r="B8" s="3871" t="s">
        <v>1185</v>
      </c>
      <c r="C8" s="3871" t="s">
        <v>1185</v>
      </c>
      <c r="D8" s="3871" t="s">
        <v>1185</v>
      </c>
      <c r="E8" s="3871" t="s">
        <v>1185</v>
      </c>
      <c r="F8" s="3871" t="s">
        <v>1185</v>
      </c>
    </row>
    <row r="9">
      <c r="A9" s="3886" t="s">
        <v>2819</v>
      </c>
      <c r="B9" s="3871" t="s">
        <v>2819</v>
      </c>
      <c r="C9" s="3871" t="s">
        <v>3287</v>
      </c>
      <c r="D9" s="3871" t="s">
        <v>3288</v>
      </c>
      <c r="E9" s="3871" t="s">
        <v>1185</v>
      </c>
      <c r="F9" s="3871" t="s">
        <v>1185</v>
      </c>
    </row>
    <row r="10" spans="1:6" ht="16.149999999999999" customHeight="1" x14ac:dyDescent="0.2">
      <c r="A10" s="2376"/>
      <c r="B10" s="2377"/>
      <c r="C10" s="2378"/>
      <c r="D10" s="2376"/>
      <c r="E10" s="2376"/>
      <c r="F10" s="2379"/>
    </row>
    <row r="11" spans="1:6" x14ac:dyDescent="0.2">
      <c r="A11" s="3637" t="s">
        <v>2404</v>
      </c>
      <c r="B11" s="3638"/>
      <c r="C11" s="3638"/>
      <c r="D11" s="3638"/>
      <c r="E11" s="3638"/>
      <c r="F11" s="3638"/>
    </row>
    <row r="12" spans="1:6" x14ac:dyDescent="0.2">
      <c r="A12" s="3637" t="s">
        <v>2405</v>
      </c>
      <c r="B12" s="3638"/>
      <c r="C12" s="3638"/>
      <c r="D12" s="3638"/>
      <c r="E12" s="3638"/>
      <c r="F12" s="3638"/>
    </row>
    <row r="13" spans="1:6" x14ac:dyDescent="0.2">
      <c r="A13" s="3637" t="s">
        <v>2406</v>
      </c>
      <c r="B13" s="3638"/>
      <c r="C13" s="3638"/>
      <c r="D13" s="3638"/>
      <c r="E13" s="3638"/>
      <c r="F13" s="3638"/>
    </row>
    <row r="14" spans="1:6" x14ac:dyDescent="0.2">
      <c r="A14" s="3639" t="s">
        <v>2407</v>
      </c>
      <c r="B14" s="3640"/>
      <c r="C14" s="3640"/>
      <c r="D14" s="3640"/>
      <c r="E14" s="3640"/>
      <c r="F14" s="3640"/>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5918.480841528555</v>
      </c>
      <c r="D8" s="3875" t="n">
        <v>4238.905469546685</v>
      </c>
      <c r="E8" s="3875" t="n">
        <v>-1679.575371981871</v>
      </c>
      <c r="F8" s="3875" t="n">
        <v>-28.378487942323</v>
      </c>
      <c r="G8" s="3875" t="n">
        <v>0.95383910677346</v>
      </c>
      <c r="H8" s="3875" t="n">
        <v>0.88791661564231</v>
      </c>
      <c r="I8" s="3875" t="n">
        <v>-0.06592249113115</v>
      </c>
      <c r="J8" s="3875" t="n">
        <v>-6.911279969863</v>
      </c>
      <c r="K8" s="3875" t="n">
        <v>0.05334316615952</v>
      </c>
      <c r="L8" s="3875" t="n">
        <v>0.0495917628922</v>
      </c>
      <c r="M8" s="3875" t="n">
        <v>-0.00375140326732</v>
      </c>
      <c r="N8" s="3875" t="n">
        <v>-7.03258456032</v>
      </c>
      <c r="O8" s="3875" t="n">
        <v>5958.223082713429</v>
      </c>
      <c r="P8" s="3875" t="n">
        <v>4275.881730279618</v>
      </c>
      <c r="Q8" s="3875" t="n">
        <v>-1682.3413524338112</v>
      </c>
      <c r="R8" s="3875" t="n">
        <v>-28.235622081939</v>
      </c>
    </row>
    <row r="9" spans="1:18" x14ac:dyDescent="0.2">
      <c r="A9" s="2404" t="s">
        <v>1668</v>
      </c>
      <c r="B9" s="2405" t="s">
        <v>1624</v>
      </c>
      <c r="C9" s="3871" t="n">
        <v>-538.5781867352237</v>
      </c>
      <c r="D9" s="3871" t="n">
        <v>-537.3086857835743</v>
      </c>
      <c r="E9" s="3875" t="n">
        <v>1.2695009516493</v>
      </c>
      <c r="F9" s="3875" t="n">
        <v>-0.235713399264</v>
      </c>
      <c r="G9" s="3871" t="s">
        <v>2939</v>
      </c>
      <c r="H9" s="3871" t="s">
        <v>2955</v>
      </c>
      <c r="I9" s="3875" t="s">
        <v>1185</v>
      </c>
      <c r="J9" s="3875" t="s">
        <v>1185</v>
      </c>
      <c r="K9" s="3871" t="s">
        <v>2939</v>
      </c>
      <c r="L9" s="3871" t="s">
        <v>2955</v>
      </c>
      <c r="M9" s="3875" t="s">
        <v>1185</v>
      </c>
      <c r="N9" s="3875" t="s">
        <v>1185</v>
      </c>
      <c r="O9" s="3871" t="n">
        <v>-538.5781867352237</v>
      </c>
      <c r="P9" s="3871" t="n">
        <v>-537.3086857835743</v>
      </c>
      <c r="Q9" s="3875" t="n">
        <v>1.2695009516493</v>
      </c>
      <c r="R9" s="3875" t="n">
        <v>-0.235713399264</v>
      </c>
    </row>
    <row r="10" spans="1:18" x14ac:dyDescent="0.2">
      <c r="A10" s="2392"/>
      <c r="B10" s="2393" t="s">
        <v>1669</v>
      </c>
      <c r="C10" s="3871" t="n">
        <v>306.408162054496</v>
      </c>
      <c r="D10" s="3871" t="n">
        <v>311.2303380571605</v>
      </c>
      <c r="E10" s="3875" t="n">
        <v>4.82217600266446</v>
      </c>
      <c r="F10" s="3875" t="n">
        <v>1.573775310139</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62.92045799572625</v>
      </c>
      <c r="D11" s="3871" t="n">
        <v>64.12199084067392</v>
      </c>
      <c r="E11" s="3875" t="n">
        <v>1.20153284494767</v>
      </c>
      <c r="F11" s="3875" t="n">
        <v>1.909606006093</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103.85622459397788</v>
      </c>
      <c r="D12" s="3871" t="n">
        <v>103.85622459397788</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6.13430051700243</v>
      </c>
      <c r="D13" s="3871" t="n">
        <v>5.36709580293184</v>
      </c>
      <c r="E13" s="3875" t="n">
        <v>-0.76720471407059</v>
      </c>
      <c r="F13" s="3875" t="n">
        <v>-12.506800277295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59.25904157406951</v>
      </c>
      <c r="D14" s="3871" t="n">
        <v>52.73303648887856</v>
      </c>
      <c r="E14" s="3875" t="n">
        <v>-6.52600508519095</v>
      </c>
      <c r="F14" s="3875" t="n">
        <v>-11.01267403563</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2942</v>
      </c>
      <c r="D16" s="3871" t="s">
        <v>2942</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150.89227453256333</v>
      </c>
      <c r="D17" s="3871" t="n">
        <v>149.67183212549068</v>
      </c>
      <c r="E17" s="3875" t="n">
        <v>-1.22044240707265</v>
      </c>
      <c r="F17" s="3875" t="n">
        <v>-0.808817025824</v>
      </c>
      <c r="G17" s="3871" t="s">
        <v>2939</v>
      </c>
      <c r="H17" s="3871" t="s">
        <v>2939</v>
      </c>
      <c r="I17" s="3875" t="s">
        <v>1185</v>
      </c>
      <c r="J17" s="3875" t="s">
        <v>1185</v>
      </c>
      <c r="K17" s="3871" t="n">
        <v>5.7759855077E-4</v>
      </c>
      <c r="L17" s="3871" t="n">
        <v>4.7297138858E-4</v>
      </c>
      <c r="M17" s="3875" t="n">
        <v>-1.0462716219E-4</v>
      </c>
      <c r="N17" s="3875" t="n">
        <v>-18.114166327204</v>
      </c>
      <c r="O17" s="3871" t="n">
        <v>151.0643989006928</v>
      </c>
      <c r="P17" s="3871" t="n">
        <v>149.81277759928753</v>
      </c>
      <c r="Q17" s="3875" t="n">
        <v>-1.25162130140527</v>
      </c>
      <c r="R17" s="3875" t="n">
        <v>-0.828534923194</v>
      </c>
    </row>
    <row r="18" spans="1:18" x14ac:dyDescent="0.2">
      <c r="A18" s="2392"/>
      <c r="B18" s="2393" t="s">
        <v>1669</v>
      </c>
      <c r="C18" s="3871" t="n">
        <v>-100.84386032868022</v>
      </c>
      <c r="D18" s="3871" t="n">
        <v>-100.84386032868022</v>
      </c>
      <c r="E18" s="3875" t="n">
        <v>0.0</v>
      </c>
      <c r="F18" s="3875" t="n">
        <v>0.0</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-21.832605962387</v>
      </c>
      <c r="D19" s="3871" t="n">
        <v>-21.832605962387</v>
      </c>
      <c r="E19" s="3875" t="n">
        <v>0.0</v>
      </c>
      <c r="F19" s="3875" t="n">
        <v>0.0</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-13.04213252849285</v>
      </c>
      <c r="D20" s="3871" t="n">
        <v>-13.04213252849285</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-3.2467578035519</v>
      </c>
      <c r="D21" s="3871" t="n">
        <v>-3.85161384685581</v>
      </c>
      <c r="E21" s="3875" t="n">
        <v>-0.60485604330391</v>
      </c>
      <c r="F21" s="3875" t="n">
        <v>18.629539987313</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-11.92691790946493</v>
      </c>
      <c r="D22" s="3871" t="n">
        <v>-10.10161945908826</v>
      </c>
      <c r="E22" s="3875" t="n">
        <v>1.82529845037667</v>
      </c>
      <c r="F22" s="3875" t="n">
        <v>-15.304024595727</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2941</v>
      </c>
      <c r="D23" s="3871" t="s">
        <v>2941</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6306.166753731216</v>
      </c>
      <c r="D25" s="3871" t="n">
        <v>4626.542323204768</v>
      </c>
      <c r="E25" s="3875" t="n">
        <v>-1679.6244305264477</v>
      </c>
      <c r="F25" s="3875" t="n">
        <v>-26.634633940383</v>
      </c>
      <c r="G25" s="3871" t="n">
        <v>0.95383910677346</v>
      </c>
      <c r="H25" s="3871" t="n">
        <v>0.88791661564231</v>
      </c>
      <c r="I25" s="3875" t="n">
        <v>-0.06592249113115</v>
      </c>
      <c r="J25" s="3875" t="n">
        <v>-6.911279969863</v>
      </c>
      <c r="K25" s="3871" t="n">
        <v>0.05276556760875</v>
      </c>
      <c r="L25" s="3871" t="n">
        <v>0.04911879150362</v>
      </c>
      <c r="M25" s="3875" t="n">
        <v>-0.00364677610513</v>
      </c>
      <c r="N25" s="3875" t="n">
        <v>-6.911279969867</v>
      </c>
      <c r="O25" s="3871" t="n">
        <v>6345.736870547959</v>
      </c>
      <c r="P25" s="3871" t="n">
        <v>4663.377638463904</v>
      </c>
      <c r="Q25" s="3875" t="n">
        <v>-1682.3592320840553</v>
      </c>
      <c r="R25" s="3875" t="n">
        <v>-26.511645005205</v>
      </c>
    </row>
    <row r="26" spans="1:18" x14ac:dyDescent="0.2">
      <c r="A26" s="2392"/>
      <c r="B26" s="2393" t="s">
        <v>1669</v>
      </c>
      <c r="C26" s="3871" t="n">
        <v>-6271.48185766844</v>
      </c>
      <c r="D26" s="3871" t="n">
        <v>-5059.704965424175</v>
      </c>
      <c r="E26" s="3875" t="n">
        <v>1211.7768922442654</v>
      </c>
      <c r="F26" s="3875" t="n">
        <v>-19.322018619293</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-1357.2717949715532</v>
      </c>
      <c r="D27" s="3871" t="n">
        <v>-1095.01948603274</v>
      </c>
      <c r="E27" s="3875" t="n">
        <v>262.25230893881326</v>
      </c>
      <c r="F27" s="3875" t="n">
        <v>-19.322018619293</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2955</v>
      </c>
      <c r="D28" s="3871" t="s">
        <v>2955</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n">
        <v>-107.21941013437514</v>
      </c>
      <c r="D29" s="3871" t="n">
        <v>113.85368027151642</v>
      </c>
      <c r="E29" s="3875" t="n">
        <v>221.07309040589158</v>
      </c>
      <c r="F29" s="3875" t="n">
        <v>-206.187564480001</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2945</v>
      </c>
      <c r="D30" s="3871" t="s">
        <v>2945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1488.469027650809</v>
      </c>
      <c r="D32" s="3871" t="n">
        <v>1473.0402735485452</v>
      </c>
      <c r="E32" s="3875" t="n">
        <v>-15.42875410226393</v>
      </c>
      <c r="F32" s="3875" t="n">
        <v>-1.036551907742</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2942</v>
      </c>
      <c r="D33" s="3871" t="s">
        <v>2942</v>
      </c>
      <c r="E33" s="3875" t="s">
        <v>1185</v>
      </c>
      <c r="F33" s="3875" t="s">
        <v>1185</v>
      </c>
      <c r="G33" s="3871" t="s">
        <v>2942</v>
      </c>
      <c r="H33" s="3871" t="s">
        <v>2942</v>
      </c>
      <c r="I33" s="3875" t="s">
        <v>1185</v>
      </c>
      <c r="J33" s="3875" t="s">
        <v>1185</v>
      </c>
      <c r="K33" s="3871" t="s">
        <v>2942</v>
      </c>
      <c r="L33" s="3871" t="s">
        <v>2942</v>
      </c>
      <c r="M33" s="3875" t="s">
        <v>1185</v>
      </c>
      <c r="N33" s="3875" t="s">
        <v>1185</v>
      </c>
      <c r="O33" s="3871" t="s">
        <v>2942</v>
      </c>
      <c r="P33" s="3871" t="s">
        <v>2942</v>
      </c>
      <c r="Q33" s="3875" t="s">
        <v>1185</v>
      </c>
      <c r="R33" s="3875" t="s">
        <v>1185</v>
      </c>
    </row>
    <row r="34" spans="1:18" x14ac:dyDescent="0.2">
      <c r="A34" s="2392"/>
      <c r="B34" s="2393" t="s">
        <v>1669</v>
      </c>
      <c r="C34" s="3871" t="s">
        <v>2942</v>
      </c>
      <c r="D34" s="3871" t="s">
        <v>2942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2942</v>
      </c>
      <c r="D35" s="3871" t="s">
        <v>2942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2942</v>
      </c>
      <c r="D36" s="3871" t="s">
        <v>2942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2942</v>
      </c>
      <c r="D37" s="3871" t="s">
        <v>2942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2942</v>
      </c>
      <c r="D38" s="3871" t="s">
        <v>2942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2942</v>
      </c>
      <c r="D39" s="3871" t="s">
        <v>2942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2942</v>
      </c>
      <c r="D40" s="3871" t="s">
        <v>2942</v>
      </c>
      <c r="E40" s="3875" t="s">
        <v>1185</v>
      </c>
      <c r="F40" s="3875" t="s">
        <v>1185</v>
      </c>
      <c r="G40" s="3871" t="s">
        <v>2942</v>
      </c>
      <c r="H40" s="3871" t="s">
        <v>2942</v>
      </c>
      <c r="I40" s="3875" t="s">
        <v>1185</v>
      </c>
      <c r="J40" s="3875" t="s">
        <v>1185</v>
      </c>
      <c r="K40" s="3871" t="s">
        <v>2942</v>
      </c>
      <c r="L40" s="3871" t="s">
        <v>2942</v>
      </c>
      <c r="M40" s="3875" t="s">
        <v>1185</v>
      </c>
      <c r="N40" s="3875" t="s">
        <v>1185</v>
      </c>
      <c r="O40" s="3871" t="s">
        <v>2942</v>
      </c>
      <c r="P40" s="3871" t="s">
        <v>2942</v>
      </c>
      <c r="Q40" s="3875" t="s">
        <v>1185</v>
      </c>
      <c r="R40" s="3875" t="s">
        <v>1185</v>
      </c>
    </row>
    <row r="41" spans="1:18" x14ac:dyDescent="0.2">
      <c r="A41" s="2392"/>
      <c r="B41" s="2393" t="s">
        <v>1669</v>
      </c>
      <c r="C41" s="3871" t="s">
        <v>2942</v>
      </c>
      <c r="D41" s="3871" t="s">
        <v>2942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2942</v>
      </c>
      <c r="D42" s="3871" t="s">
        <v>2942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2942</v>
      </c>
      <c r="D43" s="3871" t="s">
        <v>2942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2942</v>
      </c>
      <c r="D44" s="3871" t="s">
        <v>2942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2942</v>
      </c>
      <c r="D45" s="3871" t="s">
        <v>2942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2942</v>
      </c>
      <c r="D46" s="3871" t="s">
        <v>2942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2942</v>
      </c>
      <c r="D47" s="3871" t="s">
        <v>2942</v>
      </c>
      <c r="E47" s="3875" t="s">
        <v>1185</v>
      </c>
      <c r="F47" s="3875" t="s">
        <v>1185</v>
      </c>
      <c r="G47" s="3871" t="s">
        <v>2942</v>
      </c>
      <c r="H47" s="3871" t="s">
        <v>2942</v>
      </c>
      <c r="I47" s="3875" t="s">
        <v>1185</v>
      </c>
      <c r="J47" s="3875" t="s">
        <v>1185</v>
      </c>
      <c r="K47" s="3871" t="s">
        <v>2942</v>
      </c>
      <c r="L47" s="3871" t="s">
        <v>2942</v>
      </c>
      <c r="M47" s="3875" t="s">
        <v>1185</v>
      </c>
      <c r="N47" s="3875" t="s">
        <v>1185</v>
      </c>
      <c r="O47" s="3871" t="s">
        <v>2942</v>
      </c>
      <c r="P47" s="3871" t="s">
        <v>2942</v>
      </c>
      <c r="Q47" s="3875" t="s">
        <v>1185</v>
      </c>
      <c r="R47" s="3875" t="s">
        <v>1185</v>
      </c>
    </row>
    <row r="48" spans="1:18" x14ac:dyDescent="0.2">
      <c r="A48" s="2392"/>
      <c r="B48" s="2393" t="s">
        <v>1669</v>
      </c>
      <c r="C48" s="3871" t="s">
        <v>2942</v>
      </c>
      <c r="D48" s="3871" t="s">
        <v>2942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2942</v>
      </c>
      <c r="D49" s="3871" t="s">
        <v>2942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2942</v>
      </c>
      <c r="D50" s="3871" t="s">
        <v>2942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2942</v>
      </c>
      <c r="D51" s="3871" t="s">
        <v>2942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2942</v>
      </c>
      <c r="D52" s="3871" t="s">
        <v>2942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2942</v>
      </c>
      <c r="D53" s="3871" t="s">
        <v>2942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2942</v>
      </c>
      <c r="D54" s="3871" t="s">
        <v>2942</v>
      </c>
      <c r="E54" s="3875" t="s">
        <v>1185</v>
      </c>
      <c r="F54" s="3875" t="s">
        <v>1185</v>
      </c>
      <c r="G54" s="3871" t="s">
        <v>2942</v>
      </c>
      <c r="H54" s="3871" t="s">
        <v>2942</v>
      </c>
      <c r="I54" s="3875" t="s">
        <v>1185</v>
      </c>
      <c r="J54" s="3875" t="s">
        <v>1185</v>
      </c>
      <c r="K54" s="3871" t="s">
        <v>2942</v>
      </c>
      <c r="L54" s="3871" t="s">
        <v>2942</v>
      </c>
      <c r="M54" s="3875" t="s">
        <v>1185</v>
      </c>
      <c r="N54" s="3875" t="s">
        <v>1185</v>
      </c>
      <c r="O54" s="3871" t="s">
        <v>2942</v>
      </c>
      <c r="P54" s="3871" t="s">
        <v>2942</v>
      </c>
      <c r="Q54" s="3875" t="s">
        <v>1185</v>
      </c>
      <c r="R54" s="3875" t="s">
        <v>1185</v>
      </c>
    </row>
    <row r="55" spans="1:18" ht="12.75" customHeight="1" x14ac:dyDescent="0.2">
      <c r="A55" s="2392"/>
      <c r="B55" s="2393" t="s">
        <v>1669</v>
      </c>
      <c r="C55" s="3871" t="s">
        <v>2942</v>
      </c>
      <c r="D55" s="3871" t="s">
        <v>2942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2942</v>
      </c>
      <c r="D56" s="3871" t="s">
        <v>2942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2942</v>
      </c>
      <c r="D57" s="3871" t="s">
        <v>2942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2942</v>
      </c>
      <c r="D58" s="3871" t="s">
        <v>2942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2942</v>
      </c>
      <c r="D59" s="3871" t="s">
        <v>2942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2942</v>
      </c>
      <c r="D60" s="3871" t="s">
        <v>2942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2942</v>
      </c>
      <c r="D66" s="3871" t="s">
        <v>2942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2942</v>
      </c>
      <c r="D67" s="3871" t="s">
        <v>2942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2942</v>
      </c>
      <c r="D69" s="3871" t="s">
        <v>2942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2942</v>
      </c>
      <c r="D70" s="3871" t="s">
        <v>2942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-387.4959081842868</v>
      </c>
    </row>
    <row r="8" spans="1:5" s="94" customFormat="1" ht="13.5" x14ac:dyDescent="0.2">
      <c r="A8" s="2437" t="s">
        <v>2414</v>
      </c>
      <c r="B8" s="3874" t="n">
        <v>-537.3086857835743</v>
      </c>
      <c r="C8" s="3874" t="s">
        <v>2955</v>
      </c>
      <c r="D8" s="3874" t="s">
        <v>2955</v>
      </c>
      <c r="E8" s="3874" t="n">
        <v>-537.3086857835743</v>
      </c>
    </row>
    <row r="9" spans="1:5" s="94" customFormat="1" x14ac:dyDescent="0.2">
      <c r="A9" s="2439" t="s">
        <v>1688</v>
      </c>
      <c r="B9" s="3874" t="n">
        <v>149.67183212549068</v>
      </c>
      <c r="C9" s="3874" t="s">
        <v>2939</v>
      </c>
      <c r="D9" s="3874" t="n">
        <v>4.7297138858E-4</v>
      </c>
      <c r="E9" s="3874" t="n">
        <v>149.81277759928753</v>
      </c>
    </row>
    <row r="10" spans="1:5" s="94" customFormat="1" x14ac:dyDescent="0.2">
      <c r="A10" s="2445" t="s">
        <v>1689</v>
      </c>
      <c r="B10" s="3872" t="s">
        <v>1185</v>
      </c>
      <c r="C10" s="3872" t="s">
        <v>1185</v>
      </c>
      <c r="D10" s="3872" t="s">
        <v>1185</v>
      </c>
      <c r="E10" s="3874" t="n">
        <v>4663.377638463904</v>
      </c>
    </row>
    <row r="11" spans="1:5" s="94" customFormat="1" x14ac:dyDescent="0.2">
      <c r="A11" s="2442" t="s">
        <v>1690</v>
      </c>
      <c r="B11" s="3874" t="n">
        <v>4626.542323204768</v>
      </c>
      <c r="C11" s="3874" t="n">
        <v>0.88791661564231</v>
      </c>
      <c r="D11" s="3874" t="n">
        <v>0.04911879150362</v>
      </c>
      <c r="E11" s="3874" t="n">
        <v>4663.377638463904</v>
      </c>
    </row>
    <row r="12" spans="1:5" s="94" customFormat="1" x14ac:dyDescent="0.2">
      <c r="A12" s="2442" t="s">
        <v>1691</v>
      </c>
      <c r="B12" s="3874" t="s">
        <v>2942</v>
      </c>
      <c r="C12" s="3874" t="s">
        <v>2942</v>
      </c>
      <c r="D12" s="3874" t="s">
        <v>2942</v>
      </c>
      <c r="E12" s="3874" t="s">
        <v>2942</v>
      </c>
    </row>
    <row r="13" spans="1:5" s="94" customFormat="1" x14ac:dyDescent="0.2">
      <c r="A13" s="2442" t="s">
        <v>1692</v>
      </c>
      <c r="B13" s="3874" t="s">
        <v>2942</v>
      </c>
      <c r="C13" s="3874" t="s">
        <v>2942</v>
      </c>
      <c r="D13" s="3874" t="s">
        <v>2942</v>
      </c>
      <c r="E13" s="3874" t="s">
        <v>2942</v>
      </c>
    </row>
    <row r="14" spans="1:5" s="94" customFormat="1" x14ac:dyDescent="0.2">
      <c r="A14" s="2439" t="s">
        <v>1693</v>
      </c>
      <c r="B14" s="3874" t="s">
        <v>2942</v>
      </c>
      <c r="C14" s="3874" t="s">
        <v>2942</v>
      </c>
      <c r="D14" s="3874" t="s">
        <v>2942</v>
      </c>
      <c r="E14" s="3874" t="s">
        <v>2942</v>
      </c>
    </row>
    <row r="15" spans="1:5" s="94" customFormat="1" x14ac:dyDescent="0.2">
      <c r="A15" s="2442" t="s">
        <v>1694</v>
      </c>
      <c r="B15" s="3874" t="s">
        <v>2942</v>
      </c>
      <c r="C15" s="3874" t="s">
        <v>2942</v>
      </c>
      <c r="D15" s="3874" t="s">
        <v>2942</v>
      </c>
      <c r="E15" s="3874" t="s">
        <v>2942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64.62574000000001</v>
      </c>
      <c r="D11" s="3874" t="n">
        <v>64.62574000000001</v>
      </c>
      <c r="E11" s="3874" t="s">
        <v>2939</v>
      </c>
      <c r="F11" s="3874" t="n">
        <v>1.81850226153101</v>
      </c>
      <c r="G11" s="3874" t="n">
        <v>-0.50507820962369</v>
      </c>
      <c r="H11" s="3874" t="n">
        <v>1.31342405190732</v>
      </c>
      <c r="I11" s="3874" t="n">
        <v>0.3964830427599</v>
      </c>
      <c r="J11" s="3874" t="n">
        <v>-0.12588164332031</v>
      </c>
      <c r="K11" s="3874" t="n">
        <v>0.27060139943958</v>
      </c>
      <c r="L11" s="3874" t="n">
        <v>0.43828395449343</v>
      </c>
      <c r="M11" s="3874" t="n">
        <v>0.02264969655743</v>
      </c>
      <c r="N11" s="3874" t="n">
        <v>0.22253884016242</v>
      </c>
      <c r="O11" s="3874" t="s">
        <v>2939</v>
      </c>
      <c r="P11" s="3874" t="n">
        <v>117.52205434311519</v>
      </c>
      <c r="Q11" s="3874" t="n">
        <v>-32.64105305480641</v>
      </c>
      <c r="R11" s="3874" t="n">
        <v>84.88100128830878</v>
      </c>
      <c r="S11" s="3874" t="n">
        <v>25.6230100358099</v>
      </c>
      <c r="T11" s="3874" t="n">
        <v>-8.13519435199133</v>
      </c>
      <c r="U11" s="3874" t="n">
        <v>17.48781568381857</v>
      </c>
      <c r="V11" s="3874" t="n">
        <v>28.32442488926412</v>
      </c>
      <c r="W11" s="3874" t="n">
        <v>1.46375340079946</v>
      </c>
      <c r="X11" s="3874" t="n">
        <v>14.3817372242383</v>
      </c>
      <c r="Y11" s="3874" t="s">
        <v>2939</v>
      </c>
      <c r="Z11" s="3874" t="s">
        <v>2942</v>
      </c>
      <c r="AA11" s="3874" t="n">
        <v>-537.3086857835743</v>
      </c>
    </row>
    <row r="12" spans="1:27" x14ac:dyDescent="0.2">
      <c r="A12" s="2477" t="s">
        <v>1704</v>
      </c>
      <c r="B12" s="3872"/>
      <c r="C12" s="3874" t="n">
        <v>64.62574000000001</v>
      </c>
      <c r="D12" s="3874" t="n">
        <v>64.62574000000001</v>
      </c>
      <c r="E12" s="3874" t="s">
        <v>2939</v>
      </c>
      <c r="F12" s="3874" t="n">
        <v>1.81850226153101</v>
      </c>
      <c r="G12" s="3874" t="n">
        <v>-0.50507820962369</v>
      </c>
      <c r="H12" s="3874" t="n">
        <v>1.31342405190732</v>
      </c>
      <c r="I12" s="3874" t="n">
        <v>0.3964830427599</v>
      </c>
      <c r="J12" s="3874" t="n">
        <v>-0.12588164332031</v>
      </c>
      <c r="K12" s="3874" t="n">
        <v>0.27060139943958</v>
      </c>
      <c r="L12" s="3874" t="n">
        <v>0.43828395449343</v>
      </c>
      <c r="M12" s="3874" t="n">
        <v>0.02264969655743</v>
      </c>
      <c r="N12" s="3874" t="n">
        <v>0.22253884016242</v>
      </c>
      <c r="O12" s="3874" t="s">
        <v>2939</v>
      </c>
      <c r="P12" s="3874" t="n">
        <v>117.52205434311519</v>
      </c>
      <c r="Q12" s="3874" t="n">
        <v>-32.64105305480641</v>
      </c>
      <c r="R12" s="3874" t="n">
        <v>84.88100128830878</v>
      </c>
      <c r="S12" s="3874" t="n">
        <v>25.6230100358099</v>
      </c>
      <c r="T12" s="3874" t="n">
        <v>-8.13519435199133</v>
      </c>
      <c r="U12" s="3874" t="n">
        <v>17.48781568381857</v>
      </c>
      <c r="V12" s="3874" t="n">
        <v>28.32442488926412</v>
      </c>
      <c r="W12" s="3874" t="n">
        <v>1.46375340079946</v>
      </c>
      <c r="X12" s="3874" t="n">
        <v>14.3817372242383</v>
      </c>
      <c r="Y12" s="3874" t="s">
        <v>2939</v>
      </c>
      <c r="Z12" s="3872" t="s">
        <v>1185</v>
      </c>
      <c r="AA12" s="3874" t="n">
        <v>-537.3086857835743</v>
      </c>
    </row>
    <row r="13" spans="1:27" x14ac:dyDescent="0.2">
      <c r="A13" s="3886" t="s">
        <v>3289</v>
      </c>
      <c r="B13" s="3871" t="s">
        <v>3289</v>
      </c>
      <c r="C13" s="3874" t="n">
        <v>64.62574000000001</v>
      </c>
      <c r="D13" s="3871" t="n">
        <v>64.62574000000001</v>
      </c>
      <c r="E13" s="3871" t="s">
        <v>2939</v>
      </c>
      <c r="F13" s="3874" t="n">
        <v>1.81850226153101</v>
      </c>
      <c r="G13" s="3874" t="n">
        <v>-0.50507820962369</v>
      </c>
      <c r="H13" s="3874" t="n">
        <v>1.31342405190732</v>
      </c>
      <c r="I13" s="3874" t="n">
        <v>0.3964830427599</v>
      </c>
      <c r="J13" s="3874" t="n">
        <v>-0.12588164332031</v>
      </c>
      <c r="K13" s="3874" t="n">
        <v>0.27060139943958</v>
      </c>
      <c r="L13" s="3874" t="n">
        <v>0.43828395449343</v>
      </c>
      <c r="M13" s="3874" t="n">
        <v>0.02264969655743</v>
      </c>
      <c r="N13" s="3874" t="n">
        <v>0.22253884016242</v>
      </c>
      <c r="O13" s="3874" t="s">
        <v>2939</v>
      </c>
      <c r="P13" s="3871" t="n">
        <v>117.52205434311519</v>
      </c>
      <c r="Q13" s="3871" t="n">
        <v>-32.64105305480641</v>
      </c>
      <c r="R13" s="3874" t="n">
        <v>84.88100128830878</v>
      </c>
      <c r="S13" s="3871" t="n">
        <v>25.6230100358099</v>
      </c>
      <c r="T13" s="3871" t="n">
        <v>-8.13519435199133</v>
      </c>
      <c r="U13" s="3874" t="n">
        <v>17.48781568381857</v>
      </c>
      <c r="V13" s="3871" t="n">
        <v>28.32442488926412</v>
      </c>
      <c r="W13" s="3871" t="n">
        <v>1.46375340079946</v>
      </c>
      <c r="X13" s="3871" t="n">
        <v>14.3817372242383</v>
      </c>
      <c r="Y13" s="3871" t="s">
        <v>2939</v>
      </c>
      <c r="Z13" s="3872" t="s">
        <v>1185</v>
      </c>
      <c r="AA13" s="3874" t="n">
        <v>-537.3086857835743</v>
      </c>
    </row>
    <row r="14">
      <c r="A14" s="3891" t="s">
        <v>3290</v>
      </c>
      <c r="B14" s="3871" t="s">
        <v>3290</v>
      </c>
      <c r="C14" s="3874" t="n">
        <v>64.62574000000001</v>
      </c>
      <c r="D14" s="3871" t="n">
        <v>64.62574000000001</v>
      </c>
      <c r="E14" s="3871" t="s">
        <v>2939</v>
      </c>
      <c r="F14" s="3874" t="n">
        <v>1.81850226153101</v>
      </c>
      <c r="G14" s="3874" t="n">
        <v>-0.50507820962369</v>
      </c>
      <c r="H14" s="3874" t="n">
        <v>1.31342405190732</v>
      </c>
      <c r="I14" s="3874" t="n">
        <v>0.3964830427599</v>
      </c>
      <c r="J14" s="3874" t="n">
        <v>-0.12588164332031</v>
      </c>
      <c r="K14" s="3874" t="n">
        <v>0.27060139943958</v>
      </c>
      <c r="L14" s="3874" t="n">
        <v>0.43828395449343</v>
      </c>
      <c r="M14" s="3874" t="n">
        <v>0.02264969655743</v>
      </c>
      <c r="N14" s="3874" t="n">
        <v>0.22253884016242</v>
      </c>
      <c r="O14" s="3874" t="s">
        <v>2939</v>
      </c>
      <c r="P14" s="3871" t="n">
        <v>117.52205434311519</v>
      </c>
      <c r="Q14" s="3871" t="n">
        <v>-32.64105305480641</v>
      </c>
      <c r="R14" s="3874" t="n">
        <v>84.88100128830878</v>
      </c>
      <c r="S14" s="3871" t="n">
        <v>25.6230100358099</v>
      </c>
      <c r="T14" s="3871" t="n">
        <v>-8.13519435199133</v>
      </c>
      <c r="U14" s="3874" t="n">
        <v>17.48781568381857</v>
      </c>
      <c r="V14" s="3871" t="n">
        <v>28.32442488926412</v>
      </c>
      <c r="W14" s="3871" t="n">
        <v>1.46375340079946</v>
      </c>
      <c r="X14" s="3871" t="n">
        <v>14.3817372242383</v>
      </c>
      <c r="Y14" s="3871" t="s">
        <v>2939</v>
      </c>
      <c r="Z14" s="3874" t="s">
        <v>1185</v>
      </c>
      <c r="AA14" s="3874" t="n">
        <v>-537.3086857835743</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2" t="s">
        <v>1185</v>
      </c>
      <c r="AA16" s="3874" t="s">
        <v>2939</v>
      </c>
    </row>
    <row r="17" spans="1:27" x14ac:dyDescent="0.2">
      <c r="A17" s="3891" t="s">
        <v>3291</v>
      </c>
      <c r="B17" s="3871" t="s">
        <v>3291</v>
      </c>
      <c r="C17" s="3874" t="s">
        <v>2939</v>
      </c>
      <c r="D17" s="3871" t="s">
        <v>2939</v>
      </c>
      <c r="E17" s="3871" t="s">
        <v>2939</v>
      </c>
      <c r="F17" s="3874" t="s">
        <v>2939</v>
      </c>
      <c r="G17" s="3874" t="s">
        <v>2939</v>
      </c>
      <c r="H17" s="3874" t="s">
        <v>2939</v>
      </c>
      <c r="I17" s="3874" t="s">
        <v>2939</v>
      </c>
      <c r="J17" s="3874" t="s">
        <v>2939</v>
      </c>
      <c r="K17" s="3874" t="s">
        <v>2939</v>
      </c>
      <c r="L17" s="3874" t="s">
        <v>2939</v>
      </c>
      <c r="M17" s="3874" t="s">
        <v>2939</v>
      </c>
      <c r="N17" s="3874" t="s">
        <v>2939</v>
      </c>
      <c r="O17" s="3874" t="s">
        <v>2939</v>
      </c>
      <c r="P17" s="3871" t="s">
        <v>2939</v>
      </c>
      <c r="Q17" s="3871" t="s">
        <v>2939</v>
      </c>
      <c r="R17" s="3874" t="s">
        <v>2939</v>
      </c>
      <c r="S17" s="3871" t="s">
        <v>2939</v>
      </c>
      <c r="T17" s="3871" t="s">
        <v>2939</v>
      </c>
      <c r="U17" s="3874" t="s">
        <v>2939</v>
      </c>
      <c r="V17" s="3871" t="s">
        <v>2939</v>
      </c>
      <c r="W17" s="3871" t="s">
        <v>2939</v>
      </c>
      <c r="X17" s="3871" t="s">
        <v>2939</v>
      </c>
      <c r="Y17" s="3871" t="s">
        <v>2939</v>
      </c>
      <c r="Z17" s="3872" t="s">
        <v>1185</v>
      </c>
      <c r="AA17" s="3874" t="s">
        <v>2939</v>
      </c>
    </row>
    <row r="18">
      <c r="A18" s="3896" t="s">
        <v>3292</v>
      </c>
      <c r="B18" s="3871" t="s">
        <v>3292</v>
      </c>
      <c r="C18" s="3874" t="s">
        <v>2939</v>
      </c>
      <c r="D18" s="3871" t="s">
        <v>2939</v>
      </c>
      <c r="E18" s="3871" t="s">
        <v>2939</v>
      </c>
      <c r="F18" s="3874" t="s">
        <v>2939</v>
      </c>
      <c r="G18" s="3874" t="s">
        <v>2939</v>
      </c>
      <c r="H18" s="3874" t="s">
        <v>2939</v>
      </c>
      <c r="I18" s="3874" t="s">
        <v>2939</v>
      </c>
      <c r="J18" s="3874" t="s">
        <v>2939</v>
      </c>
      <c r="K18" s="3874" t="s">
        <v>2939</v>
      </c>
      <c r="L18" s="3874" t="s">
        <v>2939</v>
      </c>
      <c r="M18" s="3874" t="s">
        <v>2939</v>
      </c>
      <c r="N18" s="3874" t="s">
        <v>2939</v>
      </c>
      <c r="O18" s="3874" t="s">
        <v>2939</v>
      </c>
      <c r="P18" s="3871" t="s">
        <v>2939</v>
      </c>
      <c r="Q18" s="3871" t="s">
        <v>2939</v>
      </c>
      <c r="R18" s="3874" t="s">
        <v>2939</v>
      </c>
      <c r="S18" s="3871" t="s">
        <v>2939</v>
      </c>
      <c r="T18" s="3871" t="s">
        <v>2939</v>
      </c>
      <c r="U18" s="3874" t="s">
        <v>2939</v>
      </c>
      <c r="V18" s="3871" t="s">
        <v>2939</v>
      </c>
      <c r="W18" s="3871" t="s">
        <v>2939</v>
      </c>
      <c r="X18" s="3871" t="s">
        <v>2939</v>
      </c>
      <c r="Y18" s="3871" t="s">
        <v>2939</v>
      </c>
      <c r="Z18" s="3874" t="s">
        <v>1185</v>
      </c>
      <c r="AA18" s="3874" t="s">
        <v>2939</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3293</v>
      </c>
      <c r="N10" s="3874" t="s">
        <v>2942</v>
      </c>
      <c r="O10" s="3874" t="s">
        <v>2939</v>
      </c>
    </row>
    <row r="11" spans="1:15" ht="14.25" customHeight="1" x14ac:dyDescent="0.2">
      <c r="A11" s="2496" t="s">
        <v>2461</v>
      </c>
      <c r="B11" s="3874" t="s">
        <v>3294</v>
      </c>
      <c r="C11" s="3874" t="s">
        <v>3295</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3296</v>
      </c>
      <c r="C12" s="3874" t="s">
        <v>3297</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3298</v>
      </c>
      <c r="C13" s="3874" t="s">
        <v>3299</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3300</v>
      </c>
      <c r="C14" s="3874" t="s">
        <v>3301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3302</v>
      </c>
      <c r="C15" s="3874" t="s">
        <v>3303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3304</v>
      </c>
      <c r="C16" s="3874" t="s">
        <v>3305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3306</v>
      </c>
      <c r="C17" s="3874" t="s">
        <v>3307</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3308</v>
      </c>
      <c r="C18" s="3874" t="s">
        <v>3309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18.79504</v>
      </c>
      <c r="D11" s="3874" t="n">
        <v>18.79504</v>
      </c>
      <c r="E11" s="3874" t="s">
        <v>2939</v>
      </c>
      <c r="F11" s="3874" t="s">
        <v>2941</v>
      </c>
      <c r="G11" s="3874" t="n">
        <v>-1.46330473352163</v>
      </c>
      <c r="H11" s="3874" t="n">
        <v>-1.46330473352163</v>
      </c>
      <c r="I11" s="3874" t="s">
        <v>2941</v>
      </c>
      <c r="J11" s="3874" t="n">
        <v>-0.31680417177353</v>
      </c>
      <c r="K11" s="3874" t="n">
        <v>-0.31680417177353</v>
      </c>
      <c r="L11" s="3874" t="n">
        <v>-0.1892491441914</v>
      </c>
      <c r="M11" s="3874" t="n">
        <v>-0.05588922077588</v>
      </c>
      <c r="N11" s="3874" t="n">
        <v>-0.14658054067486</v>
      </c>
      <c r="O11" s="3874" t="s">
        <v>2941</v>
      </c>
      <c r="P11" s="3874" t="s">
        <v>2941</v>
      </c>
      <c r="Q11" s="3874" t="n">
        <v>-27.50287099872847</v>
      </c>
      <c r="R11" s="3874" t="n">
        <v>-27.50287099872847</v>
      </c>
      <c r="S11" s="3874" t="s">
        <v>2941</v>
      </c>
      <c r="T11" s="3874" t="n">
        <v>-5.95434708065046</v>
      </c>
      <c r="U11" s="3874" t="n">
        <v>-5.95434708065046</v>
      </c>
      <c r="V11" s="3874" t="n">
        <v>-3.55694523504318</v>
      </c>
      <c r="W11" s="3874" t="n">
        <v>-1.05044014005149</v>
      </c>
      <c r="X11" s="3874" t="n">
        <v>-2.75498712520564</v>
      </c>
      <c r="Y11" s="3874" t="s">
        <v>2941</v>
      </c>
      <c r="Z11" s="3874" t="s">
        <v>2939</v>
      </c>
      <c r="AA11" s="3874" t="n">
        <v>149.67183212549068</v>
      </c>
    </row>
    <row r="12" spans="1:27" s="95" customFormat="1" x14ac:dyDescent="0.2">
      <c r="A12" s="2514" t="s">
        <v>1704</v>
      </c>
      <c r="B12" s="3872"/>
      <c r="C12" s="3874" t="n">
        <v>18.79504</v>
      </c>
      <c r="D12" s="3874" t="n">
        <v>18.79504</v>
      </c>
      <c r="E12" s="3874" t="s">
        <v>2939</v>
      </c>
      <c r="F12" s="3874" t="s">
        <v>2939</v>
      </c>
      <c r="G12" s="3874" t="n">
        <v>-1.46330473352163</v>
      </c>
      <c r="H12" s="3874" t="n">
        <v>-1.46330473352163</v>
      </c>
      <c r="I12" s="3874" t="s">
        <v>2939</v>
      </c>
      <c r="J12" s="3874" t="n">
        <v>-0.31680417177353</v>
      </c>
      <c r="K12" s="3874" t="n">
        <v>-0.31680417177353</v>
      </c>
      <c r="L12" s="3874" t="n">
        <v>-0.1892491441914</v>
      </c>
      <c r="M12" s="3874" t="n">
        <v>-0.05588922077588</v>
      </c>
      <c r="N12" s="3874" t="n">
        <v>-0.14658054067486</v>
      </c>
      <c r="O12" s="3874" t="s">
        <v>2939</v>
      </c>
      <c r="P12" s="3874" t="s">
        <v>2939</v>
      </c>
      <c r="Q12" s="3874" t="n">
        <v>-27.50287099872847</v>
      </c>
      <c r="R12" s="3874" t="n">
        <v>-27.50287099872847</v>
      </c>
      <c r="S12" s="3874" t="s">
        <v>2939</v>
      </c>
      <c r="T12" s="3874" t="n">
        <v>-5.95434708065046</v>
      </c>
      <c r="U12" s="3874" t="n">
        <v>-5.95434708065046</v>
      </c>
      <c r="V12" s="3874" t="n">
        <v>-3.55694523504318</v>
      </c>
      <c r="W12" s="3874" t="n">
        <v>-1.05044014005149</v>
      </c>
      <c r="X12" s="3874" t="n">
        <v>-2.75498712520564</v>
      </c>
      <c r="Y12" s="3874" t="s">
        <v>2939</v>
      </c>
      <c r="Z12" s="3872" t="s">
        <v>1185</v>
      </c>
      <c r="AA12" s="3874" t="n">
        <v>149.67183212549068</v>
      </c>
    </row>
    <row r="13" spans="1:27" s="95" customFormat="1" x14ac:dyDescent="0.2">
      <c r="A13" s="3886" t="s">
        <v>3310</v>
      </c>
      <c r="B13" s="3871" t="s">
        <v>3310</v>
      </c>
      <c r="C13" s="3874" t="n">
        <v>18.79504</v>
      </c>
      <c r="D13" s="3871" t="n">
        <v>18.79504</v>
      </c>
      <c r="E13" s="3871" t="s">
        <v>2939</v>
      </c>
      <c r="F13" s="3874" t="s">
        <v>2939</v>
      </c>
      <c r="G13" s="3874" t="n">
        <v>-1.46330473352163</v>
      </c>
      <c r="H13" s="3874" t="n">
        <v>-1.46330473352163</v>
      </c>
      <c r="I13" s="3874" t="s">
        <v>2939</v>
      </c>
      <c r="J13" s="3874" t="n">
        <v>-0.31680417177353</v>
      </c>
      <c r="K13" s="3874" t="n">
        <v>-0.31680417177353</v>
      </c>
      <c r="L13" s="3874" t="n">
        <v>-0.1892491441914</v>
      </c>
      <c r="M13" s="3874" t="n">
        <v>-0.05588922077588</v>
      </c>
      <c r="N13" s="3874" t="n">
        <v>-0.14658054067486</v>
      </c>
      <c r="O13" s="3874" t="s">
        <v>2939</v>
      </c>
      <c r="P13" s="3871" t="s">
        <v>2939</v>
      </c>
      <c r="Q13" s="3871" t="n">
        <v>-27.50287099872847</v>
      </c>
      <c r="R13" s="3874" t="n">
        <v>-27.50287099872847</v>
      </c>
      <c r="S13" s="3871" t="s">
        <v>2939</v>
      </c>
      <c r="T13" s="3871" t="n">
        <v>-5.95434708065046</v>
      </c>
      <c r="U13" s="3874" t="n">
        <v>-5.95434708065046</v>
      </c>
      <c r="V13" s="3871" t="n">
        <v>-3.55694523504318</v>
      </c>
      <c r="W13" s="3871" t="n">
        <v>-1.05044014005149</v>
      </c>
      <c r="X13" s="3871" t="n">
        <v>-2.75498712520564</v>
      </c>
      <c r="Y13" s="3871" t="s">
        <v>2939</v>
      </c>
      <c r="Z13" s="3872" t="s">
        <v>1185</v>
      </c>
      <c r="AA13" s="3874" t="n">
        <v>149.67183212549068</v>
      </c>
    </row>
    <row r="14">
      <c r="A14" s="3894" t="s">
        <v>3311</v>
      </c>
      <c r="B14" s="3871" t="s">
        <v>3311</v>
      </c>
      <c r="C14" s="3874" t="n">
        <v>18.79504</v>
      </c>
      <c r="D14" s="3871" t="n">
        <v>18.79504</v>
      </c>
      <c r="E14" s="3871" t="s">
        <v>2939</v>
      </c>
      <c r="F14" s="3874" t="s">
        <v>2939</v>
      </c>
      <c r="G14" s="3874" t="n">
        <v>-1.46330473352163</v>
      </c>
      <c r="H14" s="3874" t="n">
        <v>-1.46330473352163</v>
      </c>
      <c r="I14" s="3874" t="s">
        <v>2939</v>
      </c>
      <c r="J14" s="3874" t="n">
        <v>-0.31680417177353</v>
      </c>
      <c r="K14" s="3874" t="n">
        <v>-0.31680417177353</v>
      </c>
      <c r="L14" s="3874" t="n">
        <v>-0.1892491441914</v>
      </c>
      <c r="M14" s="3874" t="n">
        <v>-0.05588922077588</v>
      </c>
      <c r="N14" s="3874" t="n">
        <v>-0.14658054067486</v>
      </c>
      <c r="O14" s="3874" t="s">
        <v>2939</v>
      </c>
      <c r="P14" s="3871" t="s">
        <v>2939</v>
      </c>
      <c r="Q14" s="3871" t="n">
        <v>-27.50287099872847</v>
      </c>
      <c r="R14" s="3874" t="n">
        <v>-27.50287099872847</v>
      </c>
      <c r="S14" s="3871" t="s">
        <v>2939</v>
      </c>
      <c r="T14" s="3871" t="n">
        <v>-5.95434708065046</v>
      </c>
      <c r="U14" s="3874" t="n">
        <v>-5.95434708065046</v>
      </c>
      <c r="V14" s="3871" t="n">
        <v>-3.55694523504318</v>
      </c>
      <c r="W14" s="3871" t="n">
        <v>-1.05044014005149</v>
      </c>
      <c r="X14" s="3871" t="n">
        <v>-2.75498712520564</v>
      </c>
      <c r="Y14" s="3871" t="s">
        <v>2939</v>
      </c>
      <c r="Z14" s="3874" t="s">
        <v>1185</v>
      </c>
      <c r="AA14" s="3874" t="n">
        <v>149.67183212549068</v>
      </c>
    </row>
    <row r="15" spans="1:27" s="97" customFormat="1" ht="21.75" customHeight="1" thickBot="1" x14ac:dyDescent="0.3">
      <c r="A15" s="2508" t="s">
        <v>2487</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5" customFormat="1" ht="12.75" thickTop="1" x14ac:dyDescent="0.2">
      <c r="A16" s="2461" t="s">
        <v>1704</v>
      </c>
      <c r="B16" s="3872"/>
      <c r="C16" s="3874" t="s">
        <v>2939</v>
      </c>
      <c r="D16" s="3874" t="s">
        <v>2939</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3874" t="s">
        <v>2942</v>
      </c>
      <c r="T16" s="3874" t="s">
        <v>2942</v>
      </c>
      <c r="U16" s="3874" t="s">
        <v>2942</v>
      </c>
      <c r="V16" s="3874" t="s">
        <v>2942</v>
      </c>
      <c r="W16" s="3874" t="s">
        <v>2942</v>
      </c>
      <c r="X16" s="3874" t="s">
        <v>2942</v>
      </c>
      <c r="Y16" s="3874" t="s">
        <v>2942</v>
      </c>
      <c r="Z16" s="3872" t="s">
        <v>1185</v>
      </c>
      <c r="AA16" s="3874" t="s">
        <v>2942</v>
      </c>
    </row>
    <row r="17" spans="1:27" s="95" customFormat="1" x14ac:dyDescent="0.2">
      <c r="A17" s="3891" t="s">
        <v>3312</v>
      </c>
      <c r="B17" s="3871" t="s">
        <v>3312</v>
      </c>
      <c r="C17" s="3874" t="s">
        <v>2939</v>
      </c>
      <c r="D17" s="3871" t="s">
        <v>2939</v>
      </c>
      <c r="E17" s="3871" t="s">
        <v>2939</v>
      </c>
      <c r="F17" s="3874" t="s">
        <v>2942</v>
      </c>
      <c r="G17" s="3874" t="s">
        <v>2942</v>
      </c>
      <c r="H17" s="3874" t="s">
        <v>2942</v>
      </c>
      <c r="I17" s="3874" t="s">
        <v>2942</v>
      </c>
      <c r="J17" s="3874" t="s">
        <v>2942</v>
      </c>
      <c r="K17" s="3874" t="s">
        <v>2942</v>
      </c>
      <c r="L17" s="3874" t="s">
        <v>2942</v>
      </c>
      <c r="M17" s="3874" t="s">
        <v>2942</v>
      </c>
      <c r="N17" s="3874" t="s">
        <v>2942</v>
      </c>
      <c r="O17" s="3874" t="s">
        <v>2942</v>
      </c>
      <c r="P17" s="3871" t="s">
        <v>2942</v>
      </c>
      <c r="Q17" s="3871" t="s">
        <v>2942</v>
      </c>
      <c r="R17" s="3874" t="s">
        <v>2942</v>
      </c>
      <c r="S17" s="3871" t="s">
        <v>2942</v>
      </c>
      <c r="T17" s="3871" t="s">
        <v>2942</v>
      </c>
      <c r="U17" s="3874" t="s">
        <v>2942</v>
      </c>
      <c r="V17" s="3871" t="s">
        <v>2942</v>
      </c>
      <c r="W17" s="3871" t="s">
        <v>2942</v>
      </c>
      <c r="X17" s="3871" t="s">
        <v>2942</v>
      </c>
      <c r="Y17" s="3871" t="s">
        <v>2942</v>
      </c>
      <c r="Z17" s="3872" t="s">
        <v>1185</v>
      </c>
      <c r="AA17" s="3874" t="s">
        <v>2942</v>
      </c>
    </row>
    <row r="18">
      <c r="A18" s="3899" t="s">
        <v>3313</v>
      </c>
      <c r="B18" s="3871" t="s">
        <v>3313</v>
      </c>
      <c r="C18" s="3874" t="s">
        <v>2939</v>
      </c>
      <c r="D18" s="3871" t="s">
        <v>2939</v>
      </c>
      <c r="E18" s="3871" t="s">
        <v>2939</v>
      </c>
      <c r="F18" s="3874" t="s">
        <v>2942</v>
      </c>
      <c r="G18" s="3874" t="s">
        <v>2942</v>
      </c>
      <c r="H18" s="3874" t="s">
        <v>2942</v>
      </c>
      <c r="I18" s="3874" t="s">
        <v>2942</v>
      </c>
      <c r="J18" s="3874" t="s">
        <v>2942</v>
      </c>
      <c r="K18" s="3874" t="s">
        <v>2942</v>
      </c>
      <c r="L18" s="3874" t="s">
        <v>2942</v>
      </c>
      <c r="M18" s="3874" t="s">
        <v>2942</v>
      </c>
      <c r="N18" s="3874" t="s">
        <v>2942</v>
      </c>
      <c r="O18" s="3874" t="s">
        <v>2942</v>
      </c>
      <c r="P18" s="3871" t="s">
        <v>2942</v>
      </c>
      <c r="Q18" s="3871" t="s">
        <v>2942</v>
      </c>
      <c r="R18" s="3874" t="s">
        <v>2942</v>
      </c>
      <c r="S18" s="3871" t="s">
        <v>2942</v>
      </c>
      <c r="T18" s="3871" t="s">
        <v>2942</v>
      </c>
      <c r="U18" s="3874" t="s">
        <v>2942</v>
      </c>
      <c r="V18" s="3871" t="s">
        <v>2942</v>
      </c>
      <c r="W18" s="3871" t="s">
        <v>2942</v>
      </c>
      <c r="X18" s="3871" t="s">
        <v>2942</v>
      </c>
      <c r="Y18" s="3871" t="s">
        <v>2942</v>
      </c>
      <c r="Z18" s="3874" t="s">
        <v>1185</v>
      </c>
      <c r="AA18" s="3874" t="s">
        <v>2942</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699" t="s">
        <v>1722</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97" customFormat="1" ht="24.75" customHeight="1" thickBot="1" x14ac:dyDescent="0.3">
      <c r="A21" s="3730" t="s">
        <v>2488</v>
      </c>
      <c r="B21" s="3731"/>
      <c r="C21" s="3731"/>
      <c r="D21" s="3731"/>
      <c r="E21" s="3731"/>
      <c r="F21" s="3731"/>
      <c r="G21" s="3731"/>
      <c r="H21" s="3731"/>
      <c r="I21" s="3731"/>
      <c r="J21" s="3731"/>
      <c r="K21" s="3731"/>
      <c r="L21" s="3731"/>
      <c r="M21" s="3731"/>
      <c r="N21" s="3731"/>
      <c r="O21" s="3731"/>
      <c r="P21" s="3731"/>
      <c r="Q21" s="3731"/>
      <c r="R21" s="3731"/>
      <c r="S21" s="3731"/>
      <c r="T21" s="3731"/>
      <c r="U21" s="3731"/>
      <c r="V21" s="3731"/>
      <c r="W21" s="3731"/>
      <c r="X21" s="3731"/>
      <c r="Y21" s="3731"/>
      <c r="Z21" s="3731"/>
      <c r="AA21" s="3732"/>
    </row>
    <row r="22" spans="1:27" s="95" customFormat="1" ht="12.75" thickTop="1" x14ac:dyDescent="0.2">
      <c r="A22" s="2470" t="s">
        <v>1723</v>
      </c>
      <c r="B22" s="3872" t="s">
        <v>1185</v>
      </c>
      <c r="C22" s="3874" t="n">
        <v>18.79504</v>
      </c>
      <c r="D22" s="3874" t="n">
        <v>18.79504</v>
      </c>
      <c r="E22" s="3874" t="s">
        <v>2939</v>
      </c>
      <c r="F22" s="3874" t="s">
        <v>2941</v>
      </c>
      <c r="G22" s="3874" t="n">
        <v>-1.46330473352164</v>
      </c>
      <c r="H22" s="3874" t="n">
        <v>-1.46330473352164</v>
      </c>
      <c r="I22" s="3874" t="s">
        <v>2941</v>
      </c>
      <c r="J22" s="3874" t="n">
        <v>-0.31680417177353</v>
      </c>
      <c r="K22" s="3874" t="n">
        <v>-0.31680417177353</v>
      </c>
      <c r="L22" s="3874" t="n">
        <v>-0.1892491441914</v>
      </c>
      <c r="M22" s="3874" t="n">
        <v>-0.05588922077588</v>
      </c>
      <c r="N22" s="3874" t="n">
        <v>-0.14658054067486</v>
      </c>
      <c r="O22" s="3874" t="s">
        <v>2941</v>
      </c>
      <c r="P22" s="3874" t="s">
        <v>2941</v>
      </c>
      <c r="Q22" s="3874" t="n">
        <v>-27.50287099872848</v>
      </c>
      <c r="R22" s="3874" t="n">
        <v>-27.50287099872848</v>
      </c>
      <c r="S22" s="3874" t="s">
        <v>2941</v>
      </c>
      <c r="T22" s="3874" t="n">
        <v>-5.95434708065046</v>
      </c>
      <c r="U22" s="3874" t="n">
        <v>-5.95434708065046</v>
      </c>
      <c r="V22" s="3874" t="n">
        <v>-3.55694523504318</v>
      </c>
      <c r="W22" s="3874" t="n">
        <v>-1.0504401400515</v>
      </c>
      <c r="X22" s="3874" t="n">
        <v>-2.75498712520564</v>
      </c>
      <c r="Y22" s="3874" t="s">
        <v>2941</v>
      </c>
      <c r="Z22" s="3872" t="s">
        <v>1185</v>
      </c>
      <c r="AA22" s="3874" t="n">
        <v>149.67183212549077</v>
      </c>
    </row>
    <row r="23" spans="1:27" s="95" customFormat="1" x14ac:dyDescent="0.2">
      <c r="A23" s="2524" t="s">
        <v>776</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3881" t="s">
        <v>3314</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737</v>
      </c>
      <c r="B25" s="3872"/>
      <c r="C25" s="3871" t="n">
        <v>3.15056</v>
      </c>
      <c r="D25" s="3871" t="n">
        <v>3.15056</v>
      </c>
      <c r="E25" s="3871" t="s">
        <v>2939</v>
      </c>
      <c r="F25" s="3874" t="s">
        <v>2939</v>
      </c>
      <c r="G25" s="3874" t="n">
        <v>-0.82207133364006</v>
      </c>
      <c r="H25" s="3874" t="n">
        <v>-0.82207133364006</v>
      </c>
      <c r="I25" s="3874" t="s">
        <v>2939</v>
      </c>
      <c r="J25" s="3874" t="n">
        <v>-0.17860617698073</v>
      </c>
      <c r="K25" s="3874" t="n">
        <v>-0.17860617698073</v>
      </c>
      <c r="L25" s="3874" t="n">
        <v>-0.11008384878299</v>
      </c>
      <c r="M25" s="3874" t="n">
        <v>-0.03251005733621</v>
      </c>
      <c r="N25" s="3874" t="n">
        <v>-0.14329918779541</v>
      </c>
      <c r="O25" s="3874" t="s">
        <v>2939</v>
      </c>
      <c r="P25" s="3871" t="s">
        <v>2939</v>
      </c>
      <c r="Q25" s="3871" t="n">
        <v>-2.58998506091304</v>
      </c>
      <c r="R25" s="3874" t="n">
        <v>-2.58998506091304</v>
      </c>
      <c r="S25" s="3871" t="s">
        <v>2939</v>
      </c>
      <c r="T25" s="3871" t="n">
        <v>-0.56270947694842</v>
      </c>
      <c r="U25" s="3874" t="n">
        <v>-0.56270947694842</v>
      </c>
      <c r="V25" s="3871" t="n">
        <v>-0.34682577062175</v>
      </c>
      <c r="W25" s="3871" t="n">
        <v>-0.10242488624117</v>
      </c>
      <c r="X25" s="3871" t="n">
        <v>-0.45147268910072</v>
      </c>
      <c r="Y25" s="3871" t="s">
        <v>2939</v>
      </c>
      <c r="Z25" s="3872" t="s">
        <v>1185</v>
      </c>
      <c r="AA25" s="3874" t="n">
        <v>14.86253224069205</v>
      </c>
    </row>
    <row r="26" spans="1:27" s="95" customFormat="1" x14ac:dyDescent="0.2">
      <c r="A26" s="3881" t="s">
        <v>3315</v>
      </c>
      <c r="B26" s="3872"/>
      <c r="C26" s="3871" t="n">
        <v>3.15056</v>
      </c>
      <c r="D26" s="3871" t="n">
        <v>3.15056</v>
      </c>
      <c r="E26" s="3871" t="s">
        <v>2939</v>
      </c>
      <c r="F26" s="3874" t="s">
        <v>2939</v>
      </c>
      <c r="G26" s="3874" t="n">
        <v>-0.82207133364006</v>
      </c>
      <c r="H26" s="3874" t="n">
        <v>-0.82207133364006</v>
      </c>
      <c r="I26" s="3874" t="s">
        <v>2939</v>
      </c>
      <c r="J26" s="3874" t="n">
        <v>-0.17860617698073</v>
      </c>
      <c r="K26" s="3874" t="n">
        <v>-0.17860617698073</v>
      </c>
      <c r="L26" s="3874" t="n">
        <v>-0.11008384878299</v>
      </c>
      <c r="M26" s="3874" t="n">
        <v>-0.03251005733621</v>
      </c>
      <c r="N26" s="3874" t="n">
        <v>-0.14329918779541</v>
      </c>
      <c r="O26" s="3874" t="s">
        <v>2939</v>
      </c>
      <c r="P26" s="3871" t="s">
        <v>2939</v>
      </c>
      <c r="Q26" s="3871" t="n">
        <v>-2.58998506091304</v>
      </c>
      <c r="R26" s="3874" t="n">
        <v>-2.58998506091304</v>
      </c>
      <c r="S26" s="3871" t="s">
        <v>2939</v>
      </c>
      <c r="T26" s="3871" t="n">
        <v>-0.56270947694842</v>
      </c>
      <c r="U26" s="3874" t="n">
        <v>-0.56270947694842</v>
      </c>
      <c r="V26" s="3871" t="n">
        <v>-0.34682577062175</v>
      </c>
      <c r="W26" s="3871" t="n">
        <v>-0.10242488624117</v>
      </c>
      <c r="X26" s="3871" t="n">
        <v>-0.45147268910072</v>
      </c>
      <c r="Y26" s="3871" t="s">
        <v>2939</v>
      </c>
      <c r="Z26" s="3872" t="s">
        <v>1185</v>
      </c>
      <c r="AA26" s="3874" t="n">
        <v>14.86253224069205</v>
      </c>
    </row>
    <row r="27" spans="1:27" s="95" customFormat="1" x14ac:dyDescent="0.2">
      <c r="A27" s="2525" t="s">
        <v>741</v>
      </c>
      <c r="B27" s="3872"/>
      <c r="C27" s="3871" t="n">
        <v>3.80348</v>
      </c>
      <c r="D27" s="3871" t="n">
        <v>3.80348</v>
      </c>
      <c r="E27" s="3871" t="s">
        <v>2939</v>
      </c>
      <c r="F27" s="3874" t="s">
        <v>2939</v>
      </c>
      <c r="G27" s="3874" t="n">
        <v>-1.07584655183301</v>
      </c>
      <c r="H27" s="3874" t="n">
        <v>-1.07584655183301</v>
      </c>
      <c r="I27" s="3874" t="s">
        <v>2939</v>
      </c>
      <c r="J27" s="3874" t="n">
        <v>-0.23283431470584</v>
      </c>
      <c r="K27" s="3874" t="n">
        <v>-0.23283431470584</v>
      </c>
      <c r="L27" s="3874" t="n">
        <v>-0.1467830422843</v>
      </c>
      <c r="M27" s="3874" t="n">
        <v>-0.04334809486951</v>
      </c>
      <c r="N27" s="3874" t="n">
        <v>-0.03690406409238</v>
      </c>
      <c r="O27" s="3874" t="s">
        <v>2939</v>
      </c>
      <c r="P27" s="3871" t="s">
        <v>2939</v>
      </c>
      <c r="Q27" s="3871" t="n">
        <v>-4.0919608429658</v>
      </c>
      <c r="R27" s="3874" t="n">
        <v>-4.0919608429658</v>
      </c>
      <c r="S27" s="3871" t="s">
        <v>2939</v>
      </c>
      <c r="T27" s="3871" t="n">
        <v>-0.88558065929737</v>
      </c>
      <c r="U27" s="3874" t="n">
        <v>-0.88558065929737</v>
      </c>
      <c r="V27" s="3871" t="n">
        <v>-0.5582863656675</v>
      </c>
      <c r="W27" s="3871" t="n">
        <v>-0.16487361187429</v>
      </c>
      <c r="X27" s="3871" t="n">
        <v>-0.14036386969408</v>
      </c>
      <c r="Y27" s="3871" t="s">
        <v>2939</v>
      </c>
      <c r="Z27" s="3872" t="s">
        <v>1185</v>
      </c>
      <c r="AA27" s="3874" t="n">
        <v>21.41723961482983</v>
      </c>
    </row>
    <row r="28" spans="1:27" s="95" customFormat="1" x14ac:dyDescent="0.2">
      <c r="A28" s="3881" t="s">
        <v>3316</v>
      </c>
      <c r="B28" s="3872"/>
      <c r="C28" s="3871" t="n">
        <v>3.80348</v>
      </c>
      <c r="D28" s="3871" t="n">
        <v>3.80348</v>
      </c>
      <c r="E28" s="3871" t="s">
        <v>2939</v>
      </c>
      <c r="F28" s="3874" t="s">
        <v>2939</v>
      </c>
      <c r="G28" s="3874" t="n">
        <v>-1.07584655183301</v>
      </c>
      <c r="H28" s="3874" t="n">
        <v>-1.07584655183301</v>
      </c>
      <c r="I28" s="3874" t="s">
        <v>2939</v>
      </c>
      <c r="J28" s="3874" t="n">
        <v>-0.23283431470584</v>
      </c>
      <c r="K28" s="3874" t="n">
        <v>-0.23283431470584</v>
      </c>
      <c r="L28" s="3874" t="n">
        <v>-0.1467830422843</v>
      </c>
      <c r="M28" s="3874" t="n">
        <v>-0.04334809486951</v>
      </c>
      <c r="N28" s="3874" t="n">
        <v>-0.03690406409238</v>
      </c>
      <c r="O28" s="3874" t="s">
        <v>2939</v>
      </c>
      <c r="P28" s="3871" t="s">
        <v>2939</v>
      </c>
      <c r="Q28" s="3871" t="n">
        <v>-4.0919608429658</v>
      </c>
      <c r="R28" s="3874" t="n">
        <v>-4.0919608429658</v>
      </c>
      <c r="S28" s="3871" t="s">
        <v>2939</v>
      </c>
      <c r="T28" s="3871" t="n">
        <v>-0.88558065929737</v>
      </c>
      <c r="U28" s="3874" t="n">
        <v>-0.88558065929737</v>
      </c>
      <c r="V28" s="3871" t="n">
        <v>-0.5582863656675</v>
      </c>
      <c r="W28" s="3871" t="n">
        <v>-0.16487361187429</v>
      </c>
      <c r="X28" s="3871" t="n">
        <v>-0.14036386969408</v>
      </c>
      <c r="Y28" s="3871" t="s">
        <v>2939</v>
      </c>
      <c r="Z28" s="3872" t="s">
        <v>1185</v>
      </c>
      <c r="AA28" s="3874" t="n">
        <v>21.41723961482983</v>
      </c>
    </row>
    <row r="29" spans="1:27" s="95" customFormat="1" x14ac:dyDescent="0.2">
      <c r="A29" s="2525" t="s">
        <v>745</v>
      </c>
      <c r="B29" s="3872"/>
      <c r="C29" s="3871" t="n">
        <v>1.1024</v>
      </c>
      <c r="D29" s="3871" t="n">
        <v>1.1024</v>
      </c>
      <c r="E29" s="3871" t="s">
        <v>2939</v>
      </c>
      <c r="F29" s="3874" t="s">
        <v>2939</v>
      </c>
      <c r="G29" s="3874" t="n">
        <v>-2.84513544616838</v>
      </c>
      <c r="H29" s="3874" t="n">
        <v>-2.84513544616838</v>
      </c>
      <c r="I29" s="3874" t="s">
        <v>2939</v>
      </c>
      <c r="J29" s="3874" t="n">
        <v>-0.61574316590525</v>
      </c>
      <c r="K29" s="3874" t="n">
        <v>-0.61574316590525</v>
      </c>
      <c r="L29" s="3874" t="n">
        <v>-0.36236739300569</v>
      </c>
      <c r="M29" s="3874" t="n">
        <v>-0.10701465159173</v>
      </c>
      <c r="N29" s="3874" t="s">
        <v>2943</v>
      </c>
      <c r="O29" s="3874" t="s">
        <v>2939</v>
      </c>
      <c r="P29" s="3871" t="s">
        <v>2939</v>
      </c>
      <c r="Q29" s="3871" t="n">
        <v>-3.13647731585602</v>
      </c>
      <c r="R29" s="3874" t="n">
        <v>-3.13647731585602</v>
      </c>
      <c r="S29" s="3871" t="s">
        <v>2939</v>
      </c>
      <c r="T29" s="3871" t="n">
        <v>-0.67879526609395</v>
      </c>
      <c r="U29" s="3874" t="n">
        <v>-0.67879526609395</v>
      </c>
      <c r="V29" s="3871" t="n">
        <v>-0.39947381404947</v>
      </c>
      <c r="W29" s="3871" t="n">
        <v>-0.11797295191472</v>
      </c>
      <c r="X29" s="3871" t="s">
        <v>2943</v>
      </c>
      <c r="Y29" s="3871" t="s">
        <v>2939</v>
      </c>
      <c r="Z29" s="3872" t="s">
        <v>1185</v>
      </c>
      <c r="AA29" s="3874" t="n">
        <v>15.8866376090186</v>
      </c>
    </row>
    <row r="30" spans="1:27" s="95" customFormat="1" x14ac:dyDescent="0.2">
      <c r="A30" s="3881" t="s">
        <v>3317</v>
      </c>
      <c r="B30" s="3872"/>
      <c r="C30" s="3871" t="n">
        <v>1.1024</v>
      </c>
      <c r="D30" s="3871" t="n">
        <v>1.1024</v>
      </c>
      <c r="E30" s="3871" t="s">
        <v>2939</v>
      </c>
      <c r="F30" s="3874" t="s">
        <v>2939</v>
      </c>
      <c r="G30" s="3874" t="n">
        <v>-2.84513544616838</v>
      </c>
      <c r="H30" s="3874" t="n">
        <v>-2.84513544616838</v>
      </c>
      <c r="I30" s="3874" t="s">
        <v>2939</v>
      </c>
      <c r="J30" s="3874" t="n">
        <v>-0.61574316590525</v>
      </c>
      <c r="K30" s="3874" t="n">
        <v>-0.61574316590525</v>
      </c>
      <c r="L30" s="3874" t="n">
        <v>-0.36236739300569</v>
      </c>
      <c r="M30" s="3874" t="n">
        <v>-0.10701465159173</v>
      </c>
      <c r="N30" s="3874" t="s">
        <v>2943</v>
      </c>
      <c r="O30" s="3874" t="s">
        <v>2939</v>
      </c>
      <c r="P30" s="3871" t="s">
        <v>2939</v>
      </c>
      <c r="Q30" s="3871" t="n">
        <v>-3.13647731585602</v>
      </c>
      <c r="R30" s="3874" t="n">
        <v>-3.13647731585602</v>
      </c>
      <c r="S30" s="3871" t="s">
        <v>2939</v>
      </c>
      <c r="T30" s="3871" t="n">
        <v>-0.67879526609395</v>
      </c>
      <c r="U30" s="3874" t="n">
        <v>-0.67879526609395</v>
      </c>
      <c r="V30" s="3871" t="n">
        <v>-0.39947381404947</v>
      </c>
      <c r="W30" s="3871" t="n">
        <v>-0.11797295191472</v>
      </c>
      <c r="X30" s="3871" t="s">
        <v>2943</v>
      </c>
      <c r="Y30" s="3871" t="s">
        <v>2939</v>
      </c>
      <c r="Z30" s="3872" t="s">
        <v>1185</v>
      </c>
      <c r="AA30" s="3874" t="n">
        <v>15.8866376090186</v>
      </c>
    </row>
    <row r="31" spans="1:27" s="95" customFormat="1" x14ac:dyDescent="0.2">
      <c r="A31" s="2525" t="s">
        <v>749</v>
      </c>
      <c r="B31" s="3872"/>
      <c r="C31" s="3871" t="n">
        <v>10.7386</v>
      </c>
      <c r="D31" s="3871" t="n">
        <v>10.7386</v>
      </c>
      <c r="E31" s="3871" t="s">
        <v>2939</v>
      </c>
      <c r="F31" s="3874" t="s">
        <v>2939</v>
      </c>
      <c r="G31" s="3874" t="n">
        <v>-1.64681129560591</v>
      </c>
      <c r="H31" s="3874" t="n">
        <v>-1.64681129560591</v>
      </c>
      <c r="I31" s="3874" t="s">
        <v>2939</v>
      </c>
      <c r="J31" s="3874" t="n">
        <v>-0.35640229436898</v>
      </c>
      <c r="K31" s="3874" t="n">
        <v>-0.35640229436898</v>
      </c>
      <c r="L31" s="3874" t="n">
        <v>-0.20974422035502</v>
      </c>
      <c r="M31" s="3874" t="n">
        <v>-0.06194184437648</v>
      </c>
      <c r="N31" s="3874" t="n">
        <v>-0.20143692533578</v>
      </c>
      <c r="O31" s="3874" t="s">
        <v>2939</v>
      </c>
      <c r="P31" s="3871" t="s">
        <v>2939</v>
      </c>
      <c r="Q31" s="3871" t="n">
        <v>-17.68444777899362</v>
      </c>
      <c r="R31" s="3874" t="n">
        <v>-17.68444777899362</v>
      </c>
      <c r="S31" s="3871" t="s">
        <v>2939</v>
      </c>
      <c r="T31" s="3871" t="n">
        <v>-3.82726167831072</v>
      </c>
      <c r="U31" s="3874" t="n">
        <v>-3.82726167831072</v>
      </c>
      <c r="V31" s="3871" t="n">
        <v>-2.25235928470446</v>
      </c>
      <c r="W31" s="3871" t="n">
        <v>-0.66516869002132</v>
      </c>
      <c r="X31" s="3871" t="n">
        <v>-2.16315056641084</v>
      </c>
      <c r="Y31" s="3871" t="s">
        <v>2939</v>
      </c>
      <c r="Z31" s="3872" t="s">
        <v>1185</v>
      </c>
      <c r="AA31" s="3874" t="n">
        <v>97.50542266095027</v>
      </c>
    </row>
    <row r="32" spans="1:27" s="95" customFormat="1" x14ac:dyDescent="0.2">
      <c r="A32" s="3881" t="s">
        <v>3318</v>
      </c>
      <c r="B32" s="3872"/>
      <c r="C32" s="3871" t="n">
        <v>10.7386</v>
      </c>
      <c r="D32" s="3871" t="n">
        <v>10.7386</v>
      </c>
      <c r="E32" s="3871" t="s">
        <v>2939</v>
      </c>
      <c r="F32" s="3874" t="s">
        <v>2939</v>
      </c>
      <c r="G32" s="3874" t="n">
        <v>-1.64681129560591</v>
      </c>
      <c r="H32" s="3874" t="n">
        <v>-1.64681129560591</v>
      </c>
      <c r="I32" s="3874" t="s">
        <v>2939</v>
      </c>
      <c r="J32" s="3874" t="n">
        <v>-0.35640229436898</v>
      </c>
      <c r="K32" s="3874" t="n">
        <v>-0.35640229436898</v>
      </c>
      <c r="L32" s="3874" t="n">
        <v>-0.20974422035502</v>
      </c>
      <c r="M32" s="3874" t="n">
        <v>-0.06194184437648</v>
      </c>
      <c r="N32" s="3874" t="n">
        <v>-0.20143692533578</v>
      </c>
      <c r="O32" s="3874" t="s">
        <v>2939</v>
      </c>
      <c r="P32" s="3871" t="s">
        <v>2939</v>
      </c>
      <c r="Q32" s="3871" t="n">
        <v>-17.68444777899362</v>
      </c>
      <c r="R32" s="3874" t="n">
        <v>-17.68444777899362</v>
      </c>
      <c r="S32" s="3871" t="s">
        <v>2939</v>
      </c>
      <c r="T32" s="3871" t="n">
        <v>-3.82726167831072</v>
      </c>
      <c r="U32" s="3874" t="n">
        <v>-3.82726167831072</v>
      </c>
      <c r="V32" s="3871" t="n">
        <v>-2.25235928470446</v>
      </c>
      <c r="W32" s="3871" t="n">
        <v>-0.66516869002132</v>
      </c>
      <c r="X32" s="3871" t="n">
        <v>-2.16315056641084</v>
      </c>
      <c r="Y32" s="3871" t="s">
        <v>2939</v>
      </c>
      <c r="Z32" s="3872" t="s">
        <v>1185</v>
      </c>
      <c r="AA32" s="3874" t="n">
        <v>97.50542266095027</v>
      </c>
    </row>
    <row r="33" spans="1:27" s="95" customFormat="1" x14ac:dyDescent="0.2">
      <c r="A33" s="2525" t="s">
        <v>768</v>
      </c>
      <c r="B33" s="3872"/>
      <c r="C33" s="3871" t="s">
        <v>2939</v>
      </c>
      <c r="D33" s="3871" t="s">
        <v>2939</v>
      </c>
      <c r="E33" s="3871" t="s">
        <v>2939</v>
      </c>
      <c r="F33" s="3874" t="s">
        <v>2942</v>
      </c>
      <c r="G33" s="3874" t="s">
        <v>2942</v>
      </c>
      <c r="H33" s="3874" t="s">
        <v>2942</v>
      </c>
      <c r="I33" s="3874" t="s">
        <v>2942</v>
      </c>
      <c r="J33" s="3874" t="s">
        <v>2942</v>
      </c>
      <c r="K33" s="3874" t="s">
        <v>2942</v>
      </c>
      <c r="L33" s="3874" t="s">
        <v>2942</v>
      </c>
      <c r="M33" s="3874" t="s">
        <v>2942</v>
      </c>
      <c r="N33" s="3874" t="s">
        <v>2942</v>
      </c>
      <c r="O33" s="3874" t="s">
        <v>2942</v>
      </c>
      <c r="P33" s="3871" t="s">
        <v>2942</v>
      </c>
      <c r="Q33" s="3871" t="s">
        <v>2942</v>
      </c>
      <c r="R33" s="3874" t="s">
        <v>2942</v>
      </c>
      <c r="S33" s="3871" t="s">
        <v>2942</v>
      </c>
      <c r="T33" s="3871" t="s">
        <v>2942</v>
      </c>
      <c r="U33" s="3874" t="s">
        <v>2942</v>
      </c>
      <c r="V33" s="3871" t="s">
        <v>2942</v>
      </c>
      <c r="W33" s="3871" t="s">
        <v>2942</v>
      </c>
      <c r="X33" s="3871" t="s">
        <v>2942</v>
      </c>
      <c r="Y33" s="3871" t="s">
        <v>2942</v>
      </c>
      <c r="Z33" s="3872" t="s">
        <v>1185</v>
      </c>
      <c r="AA33" s="3874" t="s">
        <v>2942</v>
      </c>
    </row>
    <row r="34" spans="1:27" s="95" customFormat="1" x14ac:dyDescent="0.2">
      <c r="A34" s="3881" t="s">
        <v>3319</v>
      </c>
      <c r="B34" s="3872"/>
      <c r="C34" s="3871" t="s">
        <v>2939</v>
      </c>
      <c r="D34" s="3871" t="s">
        <v>2939</v>
      </c>
      <c r="E34" s="3871" t="s">
        <v>2939</v>
      </c>
      <c r="F34" s="3874" t="s">
        <v>2942</v>
      </c>
      <c r="G34" s="3874" t="s">
        <v>2942</v>
      </c>
      <c r="H34" s="3874" t="s">
        <v>2942</v>
      </c>
      <c r="I34" s="3874" t="s">
        <v>2942</v>
      </c>
      <c r="J34" s="3874" t="s">
        <v>2942</v>
      </c>
      <c r="K34" s="3874" t="s">
        <v>2942</v>
      </c>
      <c r="L34" s="3874" t="s">
        <v>2942</v>
      </c>
      <c r="M34" s="3874" t="s">
        <v>2942</v>
      </c>
      <c r="N34" s="3874" t="s">
        <v>2942</v>
      </c>
      <c r="O34" s="3874" t="s">
        <v>2942</v>
      </c>
      <c r="P34" s="3871" t="s">
        <v>2942</v>
      </c>
      <c r="Q34" s="3871" t="s">
        <v>2942</v>
      </c>
      <c r="R34" s="3874" t="s">
        <v>2942</v>
      </c>
      <c r="S34" s="3871" t="s">
        <v>2942</v>
      </c>
      <c r="T34" s="3871" t="s">
        <v>2942</v>
      </c>
      <c r="U34" s="3874" t="s">
        <v>2942</v>
      </c>
      <c r="V34" s="3871" t="s">
        <v>2942</v>
      </c>
      <c r="W34" s="3871" t="s">
        <v>2942</v>
      </c>
      <c r="X34" s="3871" t="s">
        <v>2942</v>
      </c>
      <c r="Y34" s="3871" t="s">
        <v>2942</v>
      </c>
      <c r="Z34" s="3872" t="s">
        <v>1185</v>
      </c>
      <c r="AA34" s="3874" t="s">
        <v>2942</v>
      </c>
    </row>
    <row r="35" spans="1:27" s="95" customFormat="1" ht="11.25" customHeight="1" x14ac:dyDescent="0.2">
      <c r="A35" s="2746" t="s">
        <v>2831</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33" t="s">
        <v>1484</v>
      </c>
      <c r="B36" s="3734"/>
      <c r="C36" s="3734"/>
      <c r="D36" s="3734"/>
      <c r="E36" s="3734"/>
      <c r="F36" s="3734"/>
      <c r="G36" s="3734"/>
      <c r="H36" s="3734"/>
      <c r="I36" s="3734"/>
      <c r="J36" s="3734"/>
      <c r="K36" s="3734"/>
      <c r="L36" s="3734"/>
      <c r="M36" s="3734"/>
      <c r="N36" s="3734"/>
      <c r="O36" s="3734"/>
      <c r="P36" s="3734"/>
      <c r="Q36" s="3734"/>
      <c r="R36" s="3734"/>
      <c r="S36" s="3734"/>
      <c r="T36" s="3734"/>
      <c r="U36" s="3734"/>
      <c r="V36" s="3734"/>
      <c r="W36" s="3734"/>
      <c r="X36" s="3734"/>
      <c r="Y36" s="3734"/>
      <c r="Z36" s="3734"/>
      <c r="AA36" s="3735"/>
    </row>
    <row r="37" spans="1:27" x14ac:dyDescent="0.2">
      <c r="A37" s="3702" t="s">
        <v>1695</v>
      </c>
      <c r="B37" s="3703"/>
      <c r="C37" s="3703"/>
      <c r="D37" s="3703"/>
      <c r="E37" s="3703"/>
      <c r="F37" s="3703"/>
      <c r="G37" s="3703"/>
      <c r="H37" s="3703"/>
      <c r="I37" s="3703"/>
      <c r="J37" s="3703"/>
      <c r="K37" s="3703"/>
      <c r="L37" s="3703"/>
      <c r="M37" s="3703"/>
      <c r="N37" s="3703"/>
      <c r="O37" s="3703"/>
      <c r="P37" s="3703"/>
      <c r="Q37" s="3703"/>
      <c r="R37" s="3703"/>
      <c r="S37" s="3703"/>
      <c r="T37" s="3703"/>
      <c r="U37" s="3703"/>
      <c r="V37" s="3703"/>
      <c r="W37" s="3703"/>
      <c r="X37" s="3703"/>
      <c r="Y37" s="3703"/>
      <c r="Z37" s="3703"/>
      <c r="AA37" s="3704"/>
    </row>
    <row r="38" spans="1:27" x14ac:dyDescent="0.2">
      <c r="A38" s="2753" t="s">
        <v>1484</v>
      </c>
      <c r="B38" s="3871" t="s">
        <v>1185</v>
      </c>
      <c r="C38" s="3736"/>
      <c r="D38" s="3736"/>
      <c r="E38" s="3736"/>
      <c r="F38" s="3736"/>
      <c r="G38" s="3736"/>
      <c r="H38" s="3736"/>
      <c r="I38" s="3736"/>
      <c r="J38" s="3736"/>
      <c r="K38" s="3736"/>
      <c r="L38" s="3736"/>
      <c r="M38" s="3736"/>
      <c r="N38" s="3736"/>
      <c r="O38" s="3736"/>
      <c r="P38" s="3736"/>
      <c r="Q38" s="3736"/>
      <c r="R38" s="3736"/>
      <c r="S38" s="3736"/>
      <c r="T38" s="3736"/>
      <c r="U38" s="3736"/>
      <c r="V38" s="3736"/>
      <c r="W38" s="3736"/>
      <c r="X38" s="3736"/>
      <c r="Y38" s="3736"/>
      <c r="Z38" s="3736"/>
      <c r="AA38" s="3736"/>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708" t="s">
        <v>2489</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8" t="s">
        <v>2490</v>
      </c>
      <c r="B41" s="3708"/>
      <c r="C41" s="3708"/>
      <c r="D41" s="3708"/>
      <c r="E41" s="3708"/>
      <c r="F41" s="3708"/>
      <c r="G41" s="3708"/>
      <c r="H41" s="3708"/>
      <c r="I41" s="3708"/>
      <c r="J41" s="3708"/>
      <c r="K41" s="3708"/>
      <c r="L41" s="3708"/>
      <c r="M41" s="3708"/>
      <c r="N41" s="3708"/>
      <c r="O41" s="3708"/>
      <c r="P41" s="3708"/>
      <c r="Q41" s="670"/>
      <c r="R41" s="670"/>
      <c r="S41" s="670"/>
      <c r="T41" s="670"/>
      <c r="U41" s="670"/>
      <c r="V41" s="670"/>
      <c r="W41" s="670"/>
      <c r="X41" s="466"/>
      <c r="Y41" s="466"/>
      <c r="Z41" s="466"/>
      <c r="AA41" s="466"/>
    </row>
    <row r="42" spans="1:27" s="99" customFormat="1" ht="13.5" x14ac:dyDescent="0.2">
      <c r="A42" s="3708" t="s">
        <v>2491</v>
      </c>
      <c r="B42" s="3708"/>
      <c r="C42" s="3708"/>
      <c r="D42" s="3708"/>
      <c r="E42" s="3708"/>
      <c r="F42" s="3708"/>
      <c r="G42" s="3708"/>
      <c r="H42" s="3708"/>
      <c r="I42" s="3708"/>
      <c r="J42" s="3708"/>
      <c r="K42" s="3708"/>
      <c r="L42" s="3708"/>
      <c r="M42" s="3708"/>
      <c r="N42" s="3708"/>
      <c r="O42" s="3708"/>
      <c r="P42" s="3708"/>
      <c r="Q42" s="671"/>
      <c r="R42" s="671"/>
      <c r="S42" s="671"/>
      <c r="T42" s="671"/>
      <c r="U42" s="671"/>
      <c r="V42" s="671"/>
      <c r="W42" s="671"/>
      <c r="X42" s="466"/>
      <c r="Y42" s="466"/>
      <c r="Z42" s="466"/>
      <c r="AA42" s="466"/>
    </row>
    <row r="43" spans="1:27" s="99" customFormat="1" ht="13.5" x14ac:dyDescent="0.2">
      <c r="A43" s="3708" t="s">
        <v>2492</v>
      </c>
      <c r="B43" s="3708"/>
      <c r="C43" s="3708"/>
      <c r="D43" s="3708"/>
      <c r="E43" s="3708"/>
      <c r="F43" s="3708"/>
      <c r="G43" s="3708"/>
      <c r="H43" s="3708"/>
      <c r="I43" s="3708"/>
      <c r="J43" s="3708"/>
      <c r="K43" s="3708"/>
      <c r="L43" s="3708"/>
      <c r="M43" s="3708"/>
      <c r="N43" s="3708"/>
      <c r="O43" s="3708"/>
      <c r="P43" s="3708"/>
      <c r="Q43" s="3708"/>
      <c r="R43" s="3708"/>
      <c r="S43" s="3708"/>
      <c r="T43" s="3708"/>
      <c r="U43" s="3708"/>
      <c r="V43" s="3708"/>
      <c r="W43" s="3708"/>
      <c r="X43" s="3708"/>
      <c r="Y43" s="3708"/>
      <c r="Z43" s="3708"/>
      <c r="AA43" s="3708"/>
    </row>
    <row r="44" spans="1:27" s="99" customFormat="1" ht="13.5" x14ac:dyDescent="0.2">
      <c r="A44" s="3609" t="s">
        <v>2493</v>
      </c>
      <c r="B44" s="3609"/>
      <c r="C44" s="3609"/>
      <c r="D44" s="3609"/>
      <c r="E44" s="3609"/>
      <c r="F44" s="3609"/>
      <c r="G44" s="3609"/>
      <c r="H44" s="3609"/>
      <c r="I44" s="3609"/>
      <c r="J44" s="3609"/>
      <c r="K44" s="3609"/>
      <c r="L44" s="3609"/>
      <c r="M44" s="3609"/>
      <c r="N44" s="3609"/>
      <c r="O44" s="3609"/>
      <c r="P44" s="3609"/>
      <c r="Q44" s="671"/>
      <c r="R44" s="671"/>
      <c r="S44" s="671"/>
      <c r="T44" s="671"/>
      <c r="U44" s="671"/>
      <c r="V44" s="671"/>
      <c r="W44" s="671"/>
      <c r="X44" s="466"/>
      <c r="Y44" s="466"/>
      <c r="Z44" s="466"/>
      <c r="AA44" s="466"/>
    </row>
    <row r="45" spans="1:27" s="99" customFormat="1" ht="13.5" x14ac:dyDescent="0.2">
      <c r="A45" s="3708" t="s">
        <v>2494</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s="99" customFormat="1" ht="13.5" x14ac:dyDescent="0.2">
      <c r="A46" s="3609" t="s">
        <v>2495</v>
      </c>
      <c r="B46" s="3609"/>
      <c r="C46" s="3609"/>
      <c r="D46" s="3609"/>
      <c r="E46" s="3609"/>
      <c r="F46" s="3609"/>
      <c r="G46" s="3609"/>
      <c r="H46" s="3609"/>
      <c r="I46" s="3609"/>
      <c r="J46" s="3609"/>
      <c r="K46" s="3609"/>
      <c r="L46" s="3609"/>
      <c r="M46" s="3609"/>
      <c r="N46" s="3609"/>
      <c r="O46" s="3609"/>
      <c r="P46" s="3609"/>
      <c r="Q46" s="670"/>
      <c r="R46" s="670"/>
      <c r="S46" s="670"/>
      <c r="T46" s="670"/>
      <c r="U46" s="670"/>
      <c r="V46" s="670"/>
      <c r="W46" s="466"/>
      <c r="X46" s="466"/>
      <c r="Y46" s="466"/>
      <c r="Z46" s="466"/>
      <c r="AA46" s="466"/>
    </row>
    <row r="47" spans="1:27" s="99" customFormat="1" ht="13.5" x14ac:dyDescent="0.2">
      <c r="A47" s="3708" t="s">
        <v>2496</v>
      </c>
      <c r="B47" s="3708"/>
      <c r="C47" s="3708"/>
      <c r="D47" s="3708"/>
      <c r="E47" s="3708"/>
      <c r="F47" s="3708"/>
      <c r="G47" s="3708"/>
      <c r="H47" s="3708"/>
      <c r="I47" s="3708"/>
      <c r="J47" s="3708"/>
      <c r="K47" s="3708"/>
      <c r="L47" s="3708"/>
      <c r="M47" s="3708"/>
      <c r="N47" s="3708"/>
      <c r="O47" s="3708"/>
      <c r="P47" s="3708"/>
      <c r="Q47" s="670"/>
      <c r="R47" s="670"/>
      <c r="S47" s="670"/>
      <c r="T47" s="670"/>
      <c r="U47" s="670"/>
      <c r="V47" s="670"/>
      <c r="W47" s="466"/>
      <c r="X47" s="466"/>
      <c r="Y47" s="466"/>
      <c r="Z47" s="466"/>
      <c r="AA47" s="466"/>
    </row>
    <row r="48" spans="1:27" s="99" customFormat="1" ht="13.5" x14ac:dyDescent="0.2">
      <c r="A48" s="3729" t="s">
        <v>2497</v>
      </c>
      <c r="B48" s="3729"/>
      <c r="C48" s="3729"/>
      <c r="D48" s="3729"/>
      <c r="E48" s="3729"/>
      <c r="F48" s="3729"/>
      <c r="G48" s="3729"/>
      <c r="H48" s="3729"/>
      <c r="I48" s="3729"/>
      <c r="J48" s="3729"/>
      <c r="K48" s="3729"/>
      <c r="L48" s="3729"/>
      <c r="M48" s="3729"/>
      <c r="N48" s="3729"/>
      <c r="O48" s="3729"/>
      <c r="P48" s="3729"/>
      <c r="Q48" s="3729"/>
      <c r="R48" s="3729"/>
      <c r="S48" s="3729"/>
      <c r="T48" s="3729"/>
      <c r="U48" s="3729"/>
      <c r="V48" s="3729"/>
      <c r="W48" s="3729"/>
      <c r="X48" s="3729"/>
      <c r="Y48" s="3729"/>
      <c r="Z48" s="3729"/>
      <c r="AA48" s="3729"/>
    </row>
    <row r="49" spans="1:27" s="99" customFormat="1" ht="13.5" x14ac:dyDescent="0.2">
      <c r="A49" s="3708" t="s">
        <v>2445</v>
      </c>
      <c r="B49" s="3708"/>
      <c r="C49" s="3708"/>
      <c r="D49" s="3708"/>
      <c r="E49" s="3708"/>
      <c r="F49" s="3708"/>
      <c r="G49" s="3708"/>
      <c r="H49" s="3708"/>
      <c r="I49" s="3708"/>
      <c r="J49" s="3708"/>
      <c r="K49" s="3708"/>
      <c r="L49" s="3708"/>
      <c r="M49" s="3708"/>
      <c r="N49" s="3708"/>
      <c r="O49" s="3708"/>
      <c r="P49" s="3708"/>
      <c r="Q49" s="3708"/>
      <c r="R49" s="3708"/>
      <c r="S49" s="3708"/>
      <c r="T49" s="3708"/>
      <c r="U49" s="3708"/>
      <c r="V49" s="3708"/>
      <c r="W49" s="3708"/>
      <c r="X49" s="3708"/>
      <c r="Y49" s="3708"/>
      <c r="Z49" s="3708"/>
      <c r="AA49" s="3708"/>
    </row>
    <row r="50" spans="1:27" ht="13.5" x14ac:dyDescent="0.2">
      <c r="A50" s="3709" t="s">
        <v>2498</v>
      </c>
      <c r="B50" s="3709"/>
      <c r="C50" s="3709"/>
      <c r="D50" s="3709"/>
      <c r="E50" s="3709"/>
      <c r="F50" s="3709"/>
      <c r="G50" s="3709"/>
      <c r="H50" s="3709"/>
      <c r="I50" s="3709"/>
      <c r="J50" s="3709"/>
      <c r="K50" s="3709"/>
      <c r="L50" s="3709"/>
      <c r="M50" s="3709"/>
      <c r="N50" s="3709"/>
      <c r="O50" s="3709"/>
      <c r="P50" s="3709"/>
      <c r="Q50" s="672"/>
      <c r="R50" s="672"/>
      <c r="S50" s="672"/>
      <c r="T50" s="672"/>
      <c r="U50" s="672"/>
      <c r="V50" s="672"/>
      <c r="W50" s="672"/>
      <c r="X50" s="672"/>
      <c r="Y50" s="672"/>
      <c r="Z50" s="672"/>
      <c r="AA50" s="672"/>
    </row>
    <row r="51" spans="1:27" x14ac:dyDescent="0.2">
      <c r="A51" s="3728" t="s">
        <v>2499</v>
      </c>
      <c r="B51" s="3728"/>
      <c r="C51" s="3728"/>
      <c r="D51" s="3728"/>
      <c r="E51" s="3728"/>
      <c r="F51" s="3728"/>
      <c r="G51" s="3728"/>
      <c r="H51" s="3728"/>
      <c r="I51" s="3728"/>
      <c r="J51" s="3728"/>
      <c r="K51" s="3728"/>
      <c r="L51" s="3728"/>
      <c r="M51" s="3728"/>
      <c r="N51" s="3728"/>
      <c r="O51" s="3728"/>
      <c r="P51" s="3728"/>
      <c r="Q51" s="466"/>
      <c r="R51" s="466"/>
      <c r="S51" s="466"/>
      <c r="T51" s="466"/>
      <c r="U51" s="466"/>
      <c r="V51" s="466"/>
      <c r="W51" s="466"/>
      <c r="X51" s="466"/>
      <c r="Y51" s="466"/>
      <c r="Z51" s="466"/>
      <c r="AA51" s="466"/>
    </row>
    <row r="52" spans="1:27" x14ac:dyDescent="0.2">
      <c r="A52" s="3707" t="s">
        <v>2695</v>
      </c>
      <c r="B52" s="3707"/>
      <c r="C52" s="3707"/>
      <c r="D52" s="3707"/>
      <c r="E52" s="3707"/>
      <c r="F52" s="3707"/>
      <c r="G52" s="3707"/>
      <c r="H52" s="3707"/>
      <c r="I52" s="3707"/>
      <c r="J52" s="3707"/>
      <c r="K52" s="3707"/>
      <c r="L52" s="3707"/>
      <c r="M52" s="3707"/>
      <c r="N52" s="3707"/>
      <c r="O52" s="3707"/>
      <c r="P52" s="3707"/>
      <c r="Q52" s="3707"/>
      <c r="R52" s="3707"/>
      <c r="S52" s="3707"/>
      <c r="T52" s="3707"/>
      <c r="U52" s="3707"/>
      <c r="V52" s="3707"/>
      <c r="W52" s="3707"/>
      <c r="X52" s="3707"/>
      <c r="Y52" s="3707"/>
      <c r="Z52" s="3707"/>
      <c r="AA52" s="3707"/>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6:AA36"/>
    <mergeCell ref="A37:AA37"/>
    <mergeCell ref="B38:AA38"/>
    <mergeCell ref="A43:AA43"/>
    <mergeCell ref="A20:AA20"/>
    <mergeCell ref="A21:AA21"/>
    <mergeCell ref="A40:AA40"/>
    <mergeCell ref="A41:P41"/>
    <mergeCell ref="A42:P42"/>
    <mergeCell ref="A50:P50"/>
    <mergeCell ref="A51:P51"/>
    <mergeCell ref="A52:AA52"/>
    <mergeCell ref="A44:P44"/>
    <mergeCell ref="A45:AA45"/>
    <mergeCell ref="A46:P46"/>
    <mergeCell ref="A47:P47"/>
    <mergeCell ref="A48:AA48"/>
    <mergeCell ref="A49:AA4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x14ac:dyDescent="0.2">
      <c r="A10" s="3881" t="s">
        <v>3320</v>
      </c>
      <c r="B10" s="3871" t="s">
        <v>2939</v>
      </c>
      <c r="C10" s="466"/>
      <c r="D10" s="466"/>
      <c r="E10" s="466"/>
    </row>
    <row r="11" spans="1:5" ht="16.149999999999999" customHeight="1" x14ac:dyDescent="0.2">
      <c r="A11" s="2747" t="s">
        <v>2831</v>
      </c>
      <c r="B11" s="466"/>
      <c r="C11" s="466"/>
      <c r="D11" s="466"/>
      <c r="E11" s="466"/>
    </row>
    <row r="12" spans="1:5" s="2722" customFormat="1" ht="16.149999999999999" customHeight="1" x14ac:dyDescent="0.2">
      <c r="A12" s="3740" t="s">
        <v>1484</v>
      </c>
      <c r="B12" s="3741"/>
      <c r="C12" s="466"/>
      <c r="D12" s="466"/>
      <c r="E12" s="466"/>
    </row>
    <row r="13" spans="1:5" s="92" customFormat="1" x14ac:dyDescent="0.2">
      <c r="A13" s="3702" t="s">
        <v>1705</v>
      </c>
      <c r="B13" s="3704"/>
      <c r="C13" s="466"/>
      <c r="D13" s="675"/>
      <c r="E13" s="675"/>
    </row>
    <row r="14" spans="1:5" x14ac:dyDescent="0.2">
      <c r="A14" s="2753" t="s">
        <v>1484</v>
      </c>
      <c r="B14" s="3871" t="s">
        <v>1185</v>
      </c>
    </row>
    <row r="15" spans="1:5" x14ac:dyDescent="0.2">
      <c r="A15" s="466"/>
      <c r="B15" s="466"/>
    </row>
    <row r="16" spans="1:5" ht="39" customHeight="1" x14ac:dyDescent="0.2">
      <c r="A16" s="3708" t="s">
        <v>2501</v>
      </c>
      <c r="B16" s="3708"/>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2608.7659299999996</v>
      </c>
      <c r="E11" s="3874" t="n">
        <v>2590.1009299999996</v>
      </c>
      <c r="F11" s="3874" t="n">
        <v>18.665</v>
      </c>
      <c r="G11" s="3874" t="n">
        <v>2.62479501262654</v>
      </c>
      <c r="H11" s="3874" t="n">
        <v>-3.15374991814566</v>
      </c>
      <c r="I11" s="3874" t="n">
        <v>-0.52895490551912</v>
      </c>
      <c r="J11" s="3874" t="n">
        <v>0.5680571703901</v>
      </c>
      <c r="K11" s="3874" t="n">
        <v>-0.68253339632307</v>
      </c>
      <c r="L11" s="3874" t="n">
        <v>-0.11447622593297</v>
      </c>
      <c r="M11" s="3874" t="s">
        <v>2955</v>
      </c>
      <c r="N11" s="3874" t="n">
        <v>0.01190256410256</v>
      </c>
      <c r="O11" s="3874" t="s">
        <v>2945</v>
      </c>
      <c r="P11" s="3874" t="s">
        <v>2939</v>
      </c>
      <c r="Q11" s="3874" t="n">
        <v>6847.4758021740245</v>
      </c>
      <c r="R11" s="3874" t="n">
        <v>-8227.395338198674</v>
      </c>
      <c r="S11" s="3874" t="n">
        <v>-1379.9195360246495</v>
      </c>
      <c r="T11" s="3874" t="n">
        <v>1481.928192405904</v>
      </c>
      <c r="U11" s="3874" t="n">
        <v>-1780.5698704148058</v>
      </c>
      <c r="V11" s="3874" t="n">
        <v>-298.6416780089019</v>
      </c>
      <c r="W11" s="3874" t="s">
        <v>2955</v>
      </c>
      <c r="X11" s="3874" t="n">
        <v>31.05100371041075</v>
      </c>
      <c r="Y11" s="3874" t="s">
        <v>2945</v>
      </c>
      <c r="Z11" s="3874" t="s">
        <v>2939</v>
      </c>
      <c r="AA11" s="3874" t="n">
        <v>401.73825642229394</v>
      </c>
      <c r="AB11" s="3874" t="n">
        <v>4567.830497636442</v>
      </c>
    </row>
    <row r="12" spans="1:28" s="97" customFormat="1" ht="18.75" customHeight="1" x14ac:dyDescent="0.25">
      <c r="A12" s="2514" t="s">
        <v>1704</v>
      </c>
      <c r="B12" s="3872"/>
      <c r="C12" s="3872" t="s">
        <v>1185</v>
      </c>
      <c r="D12" s="3874" t="n">
        <v>2608.7659299999996</v>
      </c>
      <c r="E12" s="3874" t="n">
        <v>2590.1009299999996</v>
      </c>
      <c r="F12" s="3874" t="n">
        <v>18.665</v>
      </c>
      <c r="G12" s="3874" t="n">
        <v>2.62479501262654</v>
      </c>
      <c r="H12" s="3874" t="n">
        <v>-3.15374991814566</v>
      </c>
      <c r="I12" s="3874" t="n">
        <v>-0.52895490551912</v>
      </c>
      <c r="J12" s="3874" t="n">
        <v>0.5680571703901</v>
      </c>
      <c r="K12" s="3874" t="n">
        <v>-0.68253339632307</v>
      </c>
      <c r="L12" s="3874" t="n">
        <v>-0.11447622593297</v>
      </c>
      <c r="M12" s="3874" t="s">
        <v>2940</v>
      </c>
      <c r="N12" s="3874" t="n">
        <v>0.01190256410256</v>
      </c>
      <c r="O12" s="3874" t="s">
        <v>2943</v>
      </c>
      <c r="P12" s="3874" t="s">
        <v>2939</v>
      </c>
      <c r="Q12" s="3874" t="n">
        <v>6847.4758021740245</v>
      </c>
      <c r="R12" s="3874" t="n">
        <v>-8227.395338198674</v>
      </c>
      <c r="S12" s="3874" t="n">
        <v>-1379.9195360246495</v>
      </c>
      <c r="T12" s="3874" t="n">
        <v>1481.928192405904</v>
      </c>
      <c r="U12" s="3874" t="n">
        <v>-1780.5698704148058</v>
      </c>
      <c r="V12" s="3874" t="n">
        <v>-298.6416780089019</v>
      </c>
      <c r="W12" s="3874" t="s">
        <v>2940</v>
      </c>
      <c r="X12" s="3874" t="n">
        <v>31.05100371041075</v>
      </c>
      <c r="Y12" s="3874" t="s">
        <v>2943</v>
      </c>
      <c r="Z12" s="3874" t="s">
        <v>2939</v>
      </c>
      <c r="AA12" s="3872"/>
      <c r="AB12" s="3874" t="n">
        <v>6040.870771184854</v>
      </c>
    </row>
    <row r="13" spans="1:28" s="95" customFormat="1" x14ac:dyDescent="0.2">
      <c r="A13" s="3886" t="s">
        <v>3321</v>
      </c>
      <c r="B13" s="3871" t="s">
        <v>3321</v>
      </c>
      <c r="C13" s="3872" t="s">
        <v>1185</v>
      </c>
      <c r="D13" s="3874" t="n">
        <v>2608.7659299999996</v>
      </c>
      <c r="E13" s="3871" t="n">
        <v>2590.1009299999996</v>
      </c>
      <c r="F13" s="3871" t="n">
        <v>18.665</v>
      </c>
      <c r="G13" s="3874" t="n">
        <v>2.62479501262654</v>
      </c>
      <c r="H13" s="3874" t="n">
        <v>-3.15374991814566</v>
      </c>
      <c r="I13" s="3874" t="n">
        <v>-0.52895490551912</v>
      </c>
      <c r="J13" s="3874" t="n">
        <v>0.5680571703901</v>
      </c>
      <c r="K13" s="3874" t="n">
        <v>-0.68253339632307</v>
      </c>
      <c r="L13" s="3874" t="n">
        <v>-0.11447622593297</v>
      </c>
      <c r="M13" s="3874" t="s">
        <v>2940</v>
      </c>
      <c r="N13" s="3874" t="n">
        <v>0.01190256410256</v>
      </c>
      <c r="O13" s="3874" t="s">
        <v>2943</v>
      </c>
      <c r="P13" s="3874" t="s">
        <v>2939</v>
      </c>
      <c r="Q13" s="3871" t="n">
        <v>6847.4758021740245</v>
      </c>
      <c r="R13" s="3871" t="n">
        <v>-8227.395338198674</v>
      </c>
      <c r="S13" s="3874" t="n">
        <v>-1379.9195360246495</v>
      </c>
      <c r="T13" s="3871" t="n">
        <v>1481.928192405904</v>
      </c>
      <c r="U13" s="3871" t="n">
        <v>-1780.5698704148058</v>
      </c>
      <c r="V13" s="3874" t="n">
        <v>-298.6416780089019</v>
      </c>
      <c r="W13" s="3871" t="s">
        <v>2940</v>
      </c>
      <c r="X13" s="3871" t="n">
        <v>31.05100371041075</v>
      </c>
      <c r="Y13" s="3871" t="s">
        <v>2943</v>
      </c>
      <c r="Z13" s="3871" t="s">
        <v>2939</v>
      </c>
      <c r="AA13" s="3872" t="s">
        <v>1185</v>
      </c>
      <c r="AB13" s="3874" t="n">
        <v>6040.870771184854</v>
      </c>
    </row>
    <row r="14">
      <c r="A14" s="3894" t="s">
        <v>3322</v>
      </c>
      <c r="B14" s="3871" t="s">
        <v>3322</v>
      </c>
      <c r="C14" s="3874" t="s">
        <v>1185</v>
      </c>
      <c r="D14" s="3874" t="n">
        <v>2608.7659299999996</v>
      </c>
      <c r="E14" s="3871" t="n">
        <v>2590.1009299999996</v>
      </c>
      <c r="F14" s="3871" t="n">
        <v>18.665</v>
      </c>
      <c r="G14" s="3874" t="n">
        <v>2.62479501262654</v>
      </c>
      <c r="H14" s="3874" t="n">
        <v>-3.15374991814566</v>
      </c>
      <c r="I14" s="3874" t="n">
        <v>-0.52895490551912</v>
      </c>
      <c r="J14" s="3874" t="n">
        <v>0.5680571703901</v>
      </c>
      <c r="K14" s="3874" t="n">
        <v>-0.68253339632307</v>
      </c>
      <c r="L14" s="3874" t="n">
        <v>-0.11447622593297</v>
      </c>
      <c r="M14" s="3874" t="s">
        <v>2940</v>
      </c>
      <c r="N14" s="3874" t="n">
        <v>0.01190256410256</v>
      </c>
      <c r="O14" s="3874" t="s">
        <v>2943</v>
      </c>
      <c r="P14" s="3874" t="s">
        <v>2939</v>
      </c>
      <c r="Q14" s="3871" t="n">
        <v>6847.4758021740245</v>
      </c>
      <c r="R14" s="3871" t="n">
        <v>-8227.395338198674</v>
      </c>
      <c r="S14" s="3874" t="n">
        <v>-1379.9195360246495</v>
      </c>
      <c r="T14" s="3871" t="n">
        <v>1481.928192405904</v>
      </c>
      <c r="U14" s="3871" t="n">
        <v>-1780.5698704148058</v>
      </c>
      <c r="V14" s="3874" t="n">
        <v>-298.6416780089019</v>
      </c>
      <c r="W14" s="3871" t="s">
        <v>2940</v>
      </c>
      <c r="X14" s="3871" t="n">
        <v>31.05100371041075</v>
      </c>
      <c r="Y14" s="3871" t="s">
        <v>2943</v>
      </c>
      <c r="Z14" s="3871" t="s">
        <v>2939</v>
      </c>
      <c r="AA14" s="3874" t="s">
        <v>1185</v>
      </c>
      <c r="AB14" s="3874" t="n">
        <v>6040.870771184854</v>
      </c>
    </row>
    <row r="15" spans="1:28" s="97" customFormat="1" ht="21.75" customHeight="1" thickBot="1" x14ac:dyDescent="0.3">
      <c r="A15" s="2539" t="s">
        <v>2512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47" t="s">
        <v>1731</v>
      </c>
      <c r="B16" s="3872"/>
      <c r="C16" s="3872" t="s">
        <v>1185</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4" t="s">
        <v>2939</v>
      </c>
      <c r="AA16" s="3872"/>
      <c r="AB16" s="3874" t="s">
        <v>2939</v>
      </c>
    </row>
    <row r="17" spans="1:28" s="95" customFormat="1" x14ac:dyDescent="0.2">
      <c r="A17" s="3886" t="s">
        <v>3323</v>
      </c>
      <c r="B17" s="3871" t="s">
        <v>3323</v>
      </c>
      <c r="C17" s="3872" t="s">
        <v>1185</v>
      </c>
      <c r="D17" s="3874" t="s">
        <v>2939</v>
      </c>
      <c r="E17" s="3871" t="s">
        <v>2939</v>
      </c>
      <c r="F17" s="3871" t="s">
        <v>2939</v>
      </c>
      <c r="G17" s="3874" t="s">
        <v>2939</v>
      </c>
      <c r="H17" s="3874" t="s">
        <v>2939</v>
      </c>
      <c r="I17" s="3874" t="s">
        <v>2939</v>
      </c>
      <c r="J17" s="3874" t="s">
        <v>2939</v>
      </c>
      <c r="K17" s="3874" t="s">
        <v>2939</v>
      </c>
      <c r="L17" s="3874" t="s">
        <v>2939</v>
      </c>
      <c r="M17" s="3874" t="s">
        <v>2939</v>
      </c>
      <c r="N17" s="3874" t="s">
        <v>2939</v>
      </c>
      <c r="O17" s="3874" t="s">
        <v>2939</v>
      </c>
      <c r="P17" s="3874" t="s">
        <v>2939</v>
      </c>
      <c r="Q17" s="3871" t="s">
        <v>2939</v>
      </c>
      <c r="R17" s="3871" t="s">
        <v>2939</v>
      </c>
      <c r="S17" s="3874" t="s">
        <v>2939</v>
      </c>
      <c r="T17" s="3871" t="s">
        <v>2939</v>
      </c>
      <c r="U17" s="3871" t="s">
        <v>2939</v>
      </c>
      <c r="V17" s="3874" t="s">
        <v>2939</v>
      </c>
      <c r="W17" s="3871" t="s">
        <v>2939</v>
      </c>
      <c r="X17" s="3871" t="s">
        <v>2939</v>
      </c>
      <c r="Y17" s="3871" t="s">
        <v>2939</v>
      </c>
      <c r="Z17" s="3871" t="s">
        <v>2939</v>
      </c>
      <c r="AA17" s="3872" t="s">
        <v>1185</v>
      </c>
      <c r="AB17" s="3874" t="s">
        <v>2939</v>
      </c>
    </row>
    <row r="18">
      <c r="A18" s="3894" t="s">
        <v>3324</v>
      </c>
      <c r="B18" s="3871" t="s">
        <v>3324</v>
      </c>
      <c r="C18" s="3874" t="s">
        <v>2939</v>
      </c>
      <c r="D18" s="3874" t="s">
        <v>2939</v>
      </c>
      <c r="E18" s="3871" t="s">
        <v>2939</v>
      </c>
      <c r="F18" s="3871" t="s">
        <v>2939</v>
      </c>
      <c r="G18" s="3874" t="s">
        <v>2939</v>
      </c>
      <c r="H18" s="3874" t="s">
        <v>2939</v>
      </c>
      <c r="I18" s="3874" t="s">
        <v>2939</v>
      </c>
      <c r="J18" s="3874" t="s">
        <v>2939</v>
      </c>
      <c r="K18" s="3874" t="s">
        <v>2939</v>
      </c>
      <c r="L18" s="3874" t="s">
        <v>2939</v>
      </c>
      <c r="M18" s="3874" t="s">
        <v>2939</v>
      </c>
      <c r="N18" s="3874" t="s">
        <v>2939</v>
      </c>
      <c r="O18" s="3874" t="s">
        <v>2939</v>
      </c>
      <c r="P18" s="3874" t="s">
        <v>2939</v>
      </c>
      <c r="Q18" s="3871" t="s">
        <v>2939</v>
      </c>
      <c r="R18" s="3871" t="s">
        <v>2939</v>
      </c>
      <c r="S18" s="3874" t="s">
        <v>2939</v>
      </c>
      <c r="T18" s="3871" t="s">
        <v>2939</v>
      </c>
      <c r="U18" s="3871" t="s">
        <v>2939</v>
      </c>
      <c r="V18" s="3874" t="s">
        <v>2939</v>
      </c>
      <c r="W18" s="3871" t="s">
        <v>2939</v>
      </c>
      <c r="X18" s="3871" t="s">
        <v>2939</v>
      </c>
      <c r="Y18" s="3871" t="s">
        <v>2939</v>
      </c>
      <c r="Z18" s="3871" t="s">
        <v>2939</v>
      </c>
      <c r="AA18" s="3874" t="s">
        <v>1185</v>
      </c>
      <c r="AB18" s="3874" t="s">
        <v>2939</v>
      </c>
    </row>
    <row r="19" spans="1:28" s="97" customFormat="1" ht="21.75" customHeight="1" thickBot="1" x14ac:dyDescent="0.3">
      <c r="A19" s="2539" t="s">
        <v>1732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52" t="s">
        <v>1731</v>
      </c>
      <c r="B20" s="3872"/>
      <c r="C20" s="3872" t="s">
        <v>1185</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3874" t="s">
        <v>2939</v>
      </c>
      <c r="T20" s="3874" t="s">
        <v>2939</v>
      </c>
      <c r="U20" s="3874" t="s">
        <v>2939</v>
      </c>
      <c r="V20" s="3874" t="s">
        <v>2939</v>
      </c>
      <c r="W20" s="3874" t="s">
        <v>2939</v>
      </c>
      <c r="X20" s="3874" t="s">
        <v>2939</v>
      </c>
      <c r="Y20" s="3874" t="s">
        <v>2939</v>
      </c>
      <c r="Z20" s="3874" t="s">
        <v>2939</v>
      </c>
      <c r="AA20" s="3872"/>
      <c r="AB20" s="3874" t="s">
        <v>2939</v>
      </c>
    </row>
    <row r="21" spans="1:28" s="95" customFormat="1" x14ac:dyDescent="0.2">
      <c r="A21" s="3886" t="s">
        <v>3325</v>
      </c>
      <c r="B21" s="3871" t="s">
        <v>3325</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3326</v>
      </c>
      <c r="B22" s="3871" t="s">
        <v>3326</v>
      </c>
      <c r="C22" s="3874" t="s">
        <v>2939</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3874" t="s">
        <v>2939</v>
      </c>
      <c r="T24" s="3874" t="s">
        <v>2939</v>
      </c>
      <c r="U24" s="3874" t="s">
        <v>2939</v>
      </c>
      <c r="V24" s="3874" t="s">
        <v>2939</v>
      </c>
      <c r="W24" s="3874" t="s">
        <v>2939</v>
      </c>
      <c r="X24" s="3874" t="s">
        <v>2939</v>
      </c>
      <c r="Y24" s="3874" t="s">
        <v>2939</v>
      </c>
      <c r="Z24" s="3874" t="s">
        <v>2939</v>
      </c>
      <c r="AA24" s="3872"/>
      <c r="AB24" s="3874" t="s">
        <v>2939</v>
      </c>
    </row>
    <row r="25" spans="1:28" s="95" customFormat="1" x14ac:dyDescent="0.2">
      <c r="A25" s="3886" t="s">
        <v>3327</v>
      </c>
      <c r="B25" s="3871" t="s">
        <v>3327</v>
      </c>
      <c r="C25" s="3872"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2" t="s">
        <v>1185</v>
      </c>
      <c r="AB25" s="3874" t="s">
        <v>2939</v>
      </c>
    </row>
    <row r="26">
      <c r="A26" s="3894" t="s">
        <v>3292</v>
      </c>
      <c r="B26" s="3871" t="s">
        <v>3292</v>
      </c>
      <c r="C26" s="3874" t="s">
        <v>2939</v>
      </c>
      <c r="D26" s="3874" t="s">
        <v>2939</v>
      </c>
      <c r="E26" s="3871" t="s">
        <v>2939</v>
      </c>
      <c r="F26" s="3871" t="s">
        <v>2939</v>
      </c>
      <c r="G26" s="3874" t="s">
        <v>2939</v>
      </c>
      <c r="H26" s="3874" t="s">
        <v>2939</v>
      </c>
      <c r="I26" s="3874" t="s">
        <v>2939</v>
      </c>
      <c r="J26" s="3874" t="s">
        <v>2939</v>
      </c>
      <c r="K26" s="3874" t="s">
        <v>2939</v>
      </c>
      <c r="L26" s="3874" t="s">
        <v>2939</v>
      </c>
      <c r="M26" s="3874" t="s">
        <v>2939</v>
      </c>
      <c r="N26" s="3874" t="s">
        <v>2939</v>
      </c>
      <c r="O26" s="3874" t="s">
        <v>2939</v>
      </c>
      <c r="P26" s="3874" t="s">
        <v>2939</v>
      </c>
      <c r="Q26" s="3871" t="s">
        <v>2939</v>
      </c>
      <c r="R26" s="3871" t="s">
        <v>2939</v>
      </c>
      <c r="S26" s="3874" t="s">
        <v>2939</v>
      </c>
      <c r="T26" s="3871" t="s">
        <v>2939</v>
      </c>
      <c r="U26" s="3871" t="s">
        <v>2939</v>
      </c>
      <c r="V26" s="3874" t="s">
        <v>2939</v>
      </c>
      <c r="W26" s="3871" t="s">
        <v>2939</v>
      </c>
      <c r="X26" s="3871" t="s">
        <v>2939</v>
      </c>
      <c r="Y26" s="3871" t="s">
        <v>2939</v>
      </c>
      <c r="Z26" s="3871" t="s">
        <v>2939</v>
      </c>
      <c r="AA26" s="3874" t="s">
        <v>1185</v>
      </c>
      <c r="AB26" s="3874" t="s">
        <v>2939</v>
      </c>
    </row>
    <row r="27" spans="1:28" x14ac:dyDescent="0.2">
      <c r="A27" s="2748" t="s">
        <v>2831</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33" t="s">
        <v>1484</v>
      </c>
      <c r="B28" s="3734"/>
      <c r="C28" s="3734"/>
      <c r="D28" s="3734"/>
      <c r="E28" s="3734"/>
      <c r="F28" s="3734"/>
      <c r="G28" s="3734"/>
      <c r="H28" s="3734"/>
      <c r="I28" s="3734"/>
      <c r="J28" s="3734"/>
      <c r="K28" s="3734"/>
      <c r="L28" s="3734"/>
      <c r="M28" s="3734"/>
      <c r="N28" s="3734"/>
      <c r="O28" s="3734"/>
      <c r="P28" s="3734"/>
      <c r="Q28" s="3734"/>
      <c r="R28" s="3734"/>
      <c r="S28" s="3734"/>
      <c r="T28" s="3734"/>
      <c r="U28" s="3734"/>
      <c r="V28" s="3734"/>
      <c r="W28" s="3734"/>
      <c r="X28" s="3734"/>
      <c r="Y28" s="3734"/>
      <c r="Z28" s="3734"/>
      <c r="AA28" s="3734"/>
      <c r="AB28" s="3735"/>
    </row>
    <row r="29" spans="1:28" x14ac:dyDescent="0.2">
      <c r="A29" s="3702" t="s">
        <v>1705</v>
      </c>
      <c r="B29" s="3703"/>
      <c r="C29" s="3703"/>
      <c r="D29" s="3703"/>
      <c r="E29" s="3703"/>
      <c r="F29" s="3703"/>
      <c r="G29" s="3703"/>
      <c r="H29" s="3703"/>
      <c r="I29" s="3703"/>
      <c r="J29" s="3703"/>
      <c r="K29" s="3703"/>
      <c r="L29" s="3703"/>
      <c r="M29" s="3703"/>
      <c r="N29" s="3703"/>
      <c r="O29" s="3703"/>
      <c r="P29" s="3703"/>
      <c r="Q29" s="3703"/>
      <c r="R29" s="3703"/>
      <c r="S29" s="3703"/>
      <c r="T29" s="3703"/>
      <c r="U29" s="3703"/>
      <c r="V29" s="3703"/>
      <c r="W29" s="3703"/>
      <c r="X29" s="3703"/>
      <c r="Y29" s="3703"/>
      <c r="Z29" s="3703"/>
      <c r="AA29" s="3703"/>
      <c r="AB29" s="3704"/>
    </row>
    <row r="30" spans="1:28" x14ac:dyDescent="0.2">
      <c r="A30" s="2753" t="s">
        <v>1484</v>
      </c>
      <c r="B30" s="3871" t="s">
        <v>3328</v>
      </c>
      <c r="C30" s="3747"/>
      <c r="D30" s="3747"/>
      <c r="E30" s="3747"/>
      <c r="F30" s="3747"/>
      <c r="G30" s="3747"/>
      <c r="H30" s="3747"/>
      <c r="I30" s="3747"/>
      <c r="J30" s="3747"/>
      <c r="K30" s="3747"/>
      <c r="L30" s="3747"/>
      <c r="M30" s="3747"/>
      <c r="N30" s="3747"/>
      <c r="O30" s="3747"/>
      <c r="P30" s="3747"/>
      <c r="Q30" s="3747"/>
      <c r="R30" s="3747"/>
      <c r="S30" s="3747"/>
      <c r="T30" s="3747"/>
      <c r="U30" s="3747"/>
      <c r="V30" s="3747"/>
      <c r="W30" s="3747"/>
      <c r="X30" s="3747"/>
      <c r="Y30" s="3747"/>
      <c r="Z30" s="3747"/>
      <c r="AA30" s="3747"/>
      <c r="AB30" s="3747"/>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708" t="s">
        <v>2514</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c r="AB32" s="3708"/>
    </row>
    <row r="33" spans="1:28" ht="13.5" x14ac:dyDescent="0.2">
      <c r="A33" s="3708" t="s">
        <v>2515</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2516</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2517</v>
      </c>
      <c r="B35" s="3708"/>
      <c r="C35" s="3708"/>
      <c r="D35" s="3708"/>
      <c r="E35" s="3708"/>
      <c r="F35" s="3708"/>
      <c r="G35" s="3708"/>
      <c r="H35" s="3708"/>
      <c r="I35" s="3708"/>
      <c r="J35" s="3708"/>
      <c r="K35" s="3708"/>
      <c r="L35" s="3708"/>
      <c r="M35" s="3708"/>
      <c r="N35" s="3708"/>
      <c r="O35" s="3708"/>
      <c r="P35" s="3708"/>
      <c r="Q35" s="3708"/>
      <c r="R35" s="3708"/>
      <c r="S35" s="3708"/>
      <c r="T35" s="3708"/>
      <c r="U35" s="672"/>
      <c r="V35" s="672"/>
      <c r="W35" s="672"/>
      <c r="X35" s="672"/>
      <c r="Y35" s="672"/>
      <c r="Z35" s="672"/>
      <c r="AA35" s="672"/>
      <c r="AB35" s="672"/>
    </row>
    <row r="36" spans="1:28" ht="13.5" x14ac:dyDescent="0.2">
      <c r="A36" s="3708" t="s">
        <v>2518</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c r="AB36" s="3708"/>
    </row>
    <row r="37" spans="1:28" ht="13.5" x14ac:dyDescent="0.2">
      <c r="A37" s="3729" t="s">
        <v>2519</v>
      </c>
      <c r="B37" s="3729"/>
      <c r="C37" s="3729"/>
      <c r="D37" s="3729"/>
      <c r="E37" s="3729"/>
      <c r="F37" s="3729"/>
      <c r="G37" s="3729"/>
      <c r="H37" s="3729"/>
      <c r="I37" s="3729"/>
      <c r="J37" s="3729"/>
      <c r="K37" s="3729"/>
      <c r="L37" s="3729"/>
      <c r="M37" s="3729"/>
      <c r="N37" s="3729"/>
      <c r="O37" s="3729"/>
      <c r="P37" s="3729"/>
      <c r="Q37" s="3729"/>
      <c r="R37" s="3729"/>
      <c r="S37" s="3729"/>
      <c r="T37" s="3729"/>
      <c r="U37" s="672"/>
      <c r="V37" s="672"/>
      <c r="W37" s="672"/>
      <c r="X37" s="672"/>
      <c r="Y37" s="672"/>
      <c r="Z37" s="672"/>
      <c r="AA37" s="672"/>
      <c r="AB37" s="672"/>
    </row>
    <row r="38" spans="1:28" ht="13.5" x14ac:dyDescent="0.2">
      <c r="A38" s="3708" t="s">
        <v>2520</v>
      </c>
      <c r="B38" s="3708"/>
      <c r="C38" s="3708"/>
      <c r="D38" s="3708"/>
      <c r="E38" s="3708"/>
      <c r="F38" s="3708"/>
      <c r="G38" s="3708"/>
      <c r="H38" s="3708"/>
      <c r="I38" s="3708"/>
      <c r="J38" s="3708"/>
      <c r="K38" s="3708"/>
      <c r="L38" s="3708"/>
      <c r="M38" s="3708"/>
      <c r="N38" s="3708"/>
      <c r="O38" s="3708"/>
      <c r="P38" s="3708"/>
      <c r="Q38" s="3708"/>
      <c r="R38" s="3708"/>
      <c r="S38" s="3708"/>
      <c r="T38" s="3708"/>
      <c r="U38" s="672"/>
      <c r="V38" s="672"/>
      <c r="W38" s="672"/>
      <c r="X38" s="672"/>
      <c r="Y38" s="672"/>
      <c r="Z38" s="672"/>
      <c r="AA38" s="672"/>
      <c r="AB38" s="672"/>
    </row>
    <row r="39" spans="1:28" ht="13.5" x14ac:dyDescent="0.2">
      <c r="A39" s="3729" t="s">
        <v>2521</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c r="AB39" s="3729"/>
    </row>
    <row r="40" spans="1:28" ht="25.5" customHeight="1" x14ac:dyDescent="0.2">
      <c r="A40" s="3708" t="s">
        <v>2522</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672"/>
      <c r="AB40" s="672"/>
    </row>
    <row r="41" spans="1:28" ht="13.5" x14ac:dyDescent="0.2">
      <c r="A41" s="3709" t="s">
        <v>2523</v>
      </c>
      <c r="B41" s="3709"/>
      <c r="C41" s="3709"/>
      <c r="D41" s="3709"/>
      <c r="E41" s="3709"/>
      <c r="F41" s="3709"/>
      <c r="G41" s="3709"/>
      <c r="H41" s="3709"/>
      <c r="I41" s="3709"/>
      <c r="J41" s="3709"/>
      <c r="K41" s="3709"/>
      <c r="L41" s="3709"/>
      <c r="M41" s="3709"/>
      <c r="N41" s="3709"/>
      <c r="O41" s="3709"/>
      <c r="P41" s="3709"/>
      <c r="Q41" s="3709"/>
      <c r="R41" s="3709"/>
      <c r="S41" s="3709"/>
      <c r="T41" s="3709"/>
      <c r="U41" s="677"/>
      <c r="V41" s="677"/>
      <c r="W41" s="677"/>
      <c r="X41" s="677"/>
      <c r="Y41" s="677"/>
      <c r="Z41" s="677"/>
      <c r="AA41" s="677"/>
      <c r="AB41" s="677"/>
    </row>
    <row r="42" spans="1:28" ht="13.5" x14ac:dyDescent="0.2">
      <c r="A42" s="3729" t="s">
        <v>2524</v>
      </c>
      <c r="B42" s="3729"/>
      <c r="C42" s="3729"/>
      <c r="D42" s="3729"/>
      <c r="E42" s="3729"/>
      <c r="F42" s="3729"/>
      <c r="G42" s="3729"/>
      <c r="H42" s="3729"/>
      <c r="I42" s="3729"/>
      <c r="J42" s="3729"/>
      <c r="K42" s="3729"/>
      <c r="L42" s="3729"/>
      <c r="M42" s="3729"/>
      <c r="N42" s="3729"/>
      <c r="O42" s="3729"/>
      <c r="P42" s="3729"/>
      <c r="Q42" s="3729"/>
      <c r="R42" s="3729"/>
      <c r="S42" s="3729"/>
      <c r="T42" s="3729"/>
      <c r="U42" s="3729"/>
      <c r="V42" s="3729"/>
      <c r="W42" s="3729"/>
      <c r="X42" s="3729"/>
      <c r="Y42" s="3729"/>
      <c r="Z42" s="3729"/>
      <c r="AA42" s="3729"/>
      <c r="AB42" s="3729"/>
    </row>
    <row r="43" spans="1:28" x14ac:dyDescent="0.2">
      <c r="A43" s="3707" t="s">
        <v>2525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c r="AB43"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30:AB30"/>
    <mergeCell ref="A41:T41"/>
    <mergeCell ref="A42:AB42"/>
    <mergeCell ref="A43:AB43"/>
    <mergeCell ref="A35:T35"/>
    <mergeCell ref="A36:AB36"/>
    <mergeCell ref="A37:T37"/>
    <mergeCell ref="A38:T38"/>
    <mergeCell ref="A39:AB39"/>
    <mergeCell ref="A40:Z40"/>
    <mergeCell ref="A34:T34"/>
    <mergeCell ref="A32:AB32"/>
    <mergeCell ref="A33:T33"/>
    <mergeCell ref="A28:AB28"/>
    <mergeCell ref="A29:AB2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-4686.0</v>
      </c>
      <c r="C8" s="3871" t="s">
        <v>2942</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3329</v>
      </c>
      <c r="B12" s="3871" t="s">
        <v>2939</v>
      </c>
      <c r="C12" s="3871" t="s">
        <v>2939</v>
      </c>
      <c r="D12" s="3871" t="s">
        <v>2942</v>
      </c>
      <c r="E12" s="3871" t="s">
        <v>2939</v>
      </c>
      <c r="F12" s="3871" t="s">
        <v>2939</v>
      </c>
      <c r="G12" s="3871" t="s">
        <v>2942</v>
      </c>
      <c r="H12" s="3871" t="s">
        <v>2942</v>
      </c>
      <c r="I12" s="3871" t="s">
        <v>2942</v>
      </c>
      <c r="J12" s="3871" t="s">
        <v>2939</v>
      </c>
      <c r="K12" s="3871" t="s">
        <v>2939</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3293</v>
      </c>
      <c r="N10" s="3874" t="s">
        <v>2942</v>
      </c>
      <c r="O10" s="3874" t="s">
        <v>2939</v>
      </c>
      <c r="P10" s="664"/>
    </row>
    <row r="11" spans="1:16" ht="14.25" x14ac:dyDescent="0.25">
      <c r="A11" s="2567" t="s">
        <v>2547</v>
      </c>
      <c r="B11" s="3874" t="s">
        <v>3294</v>
      </c>
      <c r="C11" s="3874" t="s">
        <v>3330</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3296</v>
      </c>
      <c r="C12" s="3874" t="s">
        <v>3331</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3298</v>
      </c>
      <c r="C13" s="3874" t="s">
        <v>3332</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3300</v>
      </c>
      <c r="C14" s="3874" t="s">
        <v>3333</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3302</v>
      </c>
      <c r="C15" s="3874" t="s">
        <v>3334</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3304</v>
      </c>
      <c r="C16" s="3874" t="s">
        <v>3335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3306</v>
      </c>
      <c r="C17" s="3874" t="s">
        <v>3336</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3308</v>
      </c>
      <c r="C18" s="3874" t="s">
        <v>3337</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3338</v>
      </c>
      <c r="B12" s="3871" t="s">
        <v>3338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3339</v>
      </c>
      <c r="B13" s="3871" t="s">
        <v>3339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7" t="s">
        <v>2831</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708" t="s">
        <v>2568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2569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3338</v>
      </c>
      <c r="B12" s="3871" t="s">
        <v>3338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3339</v>
      </c>
      <c r="B13" s="3871" t="s">
        <v>3339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2575</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2576</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2577</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3338</v>
      </c>
      <c r="B12" s="3871" t="s">
        <v>3338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3339</v>
      </c>
      <c r="B13" s="3871" t="s">
        <v>3339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s="103" customFormat="1"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626"/>
      <c r="AB26" s="626"/>
      <c r="AC26" s="626"/>
      <c r="AD26" s="626"/>
      <c r="AE26" s="626"/>
      <c r="AF26" s="626"/>
      <c r="AG26" s="626"/>
      <c r="AH26" s="626"/>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466"/>
      <c r="AB27" s="466"/>
      <c r="AC27" s="466"/>
      <c r="AD27" s="466"/>
      <c r="AE27" s="466"/>
      <c r="AF27" s="466"/>
      <c r="AG27" s="466"/>
      <c r="AH27"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3340</v>
      </c>
      <c r="B12" s="3871" t="s">
        <v>3340</v>
      </c>
      <c r="C12" s="3871"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3339</v>
      </c>
      <c r="B13" s="3871" t="s">
        <v>3339</v>
      </c>
      <c r="C13" s="3871"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1695</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708" t="s">
        <v>2584</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2585</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2586</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661"/>
      <c r="AB21" s="661"/>
      <c r="AC21" s="661"/>
      <c r="AD21" s="661"/>
      <c r="AE21" s="661"/>
      <c r="AF21" s="661"/>
      <c r="AG21" s="661"/>
      <c r="AH21" s="661"/>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61"/>
      <c r="AB24" s="661"/>
      <c r="AC24" s="661"/>
      <c r="AD24" s="661"/>
      <c r="AE24" s="661"/>
      <c r="AF24" s="661"/>
      <c r="AG24" s="661"/>
      <c r="AH24" s="661"/>
    </row>
    <row r="25" spans="1:34" s="103" customFormat="1"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c r="AA25" s="466"/>
      <c r="AB25" s="626"/>
      <c r="AC25" s="626"/>
      <c r="AD25" s="626"/>
      <c r="AE25" s="626"/>
      <c r="AF25" s="626"/>
      <c r="AG25" s="626"/>
      <c r="AH25" s="626"/>
    </row>
    <row r="26" spans="1:34" ht="13.5" x14ac:dyDescent="0.2">
      <c r="A26" s="3708" t="s">
        <v>2588</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466"/>
      <c r="AB26" s="466"/>
      <c r="AC26" s="466"/>
      <c r="AD26" s="466"/>
      <c r="AE26" s="466"/>
      <c r="AF26" s="466"/>
      <c r="AG26" s="466"/>
      <c r="AH26" s="466"/>
    </row>
    <row r="27" spans="1:34" ht="13.5" customHeight="1" x14ac:dyDescent="0.2">
      <c r="A27" s="3708" t="s">
        <v>2587</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5:Z15"/>
    <mergeCell ref="A24:Z24"/>
    <mergeCell ref="A25:Z25"/>
    <mergeCell ref="A26:Z26"/>
    <mergeCell ref="A27:Z27"/>
    <mergeCell ref="A16:Z16"/>
    <mergeCell ref="B17:Z17"/>
    <mergeCell ref="A19:Z19"/>
    <mergeCell ref="A20:Z20"/>
    <mergeCell ref="A21:Z21"/>
    <mergeCell ref="A23:Z23"/>
    <mergeCell ref="A22:Z22"/>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43075.391371856735</v>
      </c>
      <c r="J9" s="3874" t="n">
        <v>1477.4017681501628</v>
      </c>
      <c r="K9" s="3874" t="n">
        <v>-1075.6635117278688</v>
      </c>
      <c r="L9" s="3874" t="n">
        <v>401.73825642229394</v>
      </c>
      <c r="M9" s="3874" t="n">
        <v>-1473.0402735484126</v>
      </c>
      <c r="N9" s="466"/>
    </row>
    <row r="10" spans="1:14" ht="36" x14ac:dyDescent="0.2">
      <c r="A10" s="2596" t="s">
        <v>1778</v>
      </c>
      <c r="B10" s="2596" t="s">
        <v>1779</v>
      </c>
      <c r="C10" s="2615" t="s">
        <v>2596</v>
      </c>
      <c r="D10" s="3871" t="s">
        <v>2939</v>
      </c>
      <c r="E10" s="3870" t="s">
        <v>2942</v>
      </c>
      <c r="F10" s="3872" t="s">
        <v>1185</v>
      </c>
      <c r="G10" s="3872" t="s">
        <v>1185</v>
      </c>
      <c r="H10" s="3872" t="s">
        <v>1185</v>
      </c>
      <c r="I10" s="3874" t="s">
        <v>2942</v>
      </c>
      <c r="J10" s="3874" t="s">
        <v>2942</v>
      </c>
      <c r="K10" s="3874" t="s">
        <v>2942</v>
      </c>
      <c r="L10" s="3874" t="s">
        <v>2942</v>
      </c>
      <c r="M10" s="3874" t="s">
        <v>2942</v>
      </c>
      <c r="N10" s="466"/>
    </row>
    <row r="11" spans="1:14" x14ac:dyDescent="0.2">
      <c r="A11" s="2602"/>
      <c r="B11" s="2597"/>
      <c r="C11" s="2608" t="s">
        <v>1780</v>
      </c>
      <c r="D11" s="3872"/>
      <c r="E11" s="3872" t="s">
        <v>1185</v>
      </c>
      <c r="F11" s="3872" t="s">
        <v>1185</v>
      </c>
      <c r="G11" s="3872" t="s">
        <v>1185</v>
      </c>
      <c r="H11" s="3872" t="s">
        <v>1185</v>
      </c>
      <c r="I11" s="3874" t="s">
        <v>2942</v>
      </c>
      <c r="J11" s="3874" t="s">
        <v>2942</v>
      </c>
      <c r="K11" s="3874" t="s">
        <v>2942</v>
      </c>
      <c r="L11" s="3874" t="s">
        <v>2942</v>
      </c>
      <c r="M11" s="3874" t="s">
        <v>2942</v>
      </c>
      <c r="N11" s="466"/>
    </row>
    <row r="12" spans="1:14" x14ac:dyDescent="0.2">
      <c r="A12" s="2602"/>
      <c r="B12" s="2635"/>
      <c r="C12" s="3884" t="s">
        <v>3341</v>
      </c>
      <c r="D12" s="3872" t="s">
        <v>1185</v>
      </c>
      <c r="E12" s="3872" t="s">
        <v>1185</v>
      </c>
      <c r="F12" s="3872" t="s">
        <v>1185</v>
      </c>
      <c r="G12" s="3872" t="s">
        <v>1185</v>
      </c>
      <c r="H12" s="3872" t="s">
        <v>1185</v>
      </c>
      <c r="I12" s="3874" t="s">
        <v>2942</v>
      </c>
      <c r="J12" s="3874" t="s">
        <v>2942</v>
      </c>
      <c r="K12" s="3874" t="s">
        <v>2942</v>
      </c>
      <c r="L12" s="3874" t="s">
        <v>2942</v>
      </c>
      <c r="M12" s="3874" t="s">
        <v>2942</v>
      </c>
      <c r="N12" s="466"/>
    </row>
    <row r="13">
      <c r="A13" s="2602"/>
      <c r="B13" s="2635"/>
      <c r="C13" s="3886" t="s">
        <v>3342</v>
      </c>
      <c r="D13" s="3872" t="s">
        <v>1185</v>
      </c>
      <c r="E13" s="3872" t="s">
        <v>1185</v>
      </c>
      <c r="F13" s="3872" t="s">
        <v>1185</v>
      </c>
      <c r="G13" s="3871" t="s">
        <v>1185</v>
      </c>
      <c r="H13" s="3871" t="s">
        <v>2942</v>
      </c>
      <c r="I13" s="3871" t="s">
        <v>2942</v>
      </c>
      <c r="J13" s="3871" t="s">
        <v>2942</v>
      </c>
      <c r="K13" s="3871" t="s">
        <v>2942</v>
      </c>
      <c r="L13" s="3874" t="s">
        <v>2942</v>
      </c>
      <c r="M13" s="3874" t="s">
        <v>2942</v>
      </c>
    </row>
    <row r="14" spans="1:14" ht="27.75" customHeight="1" x14ac:dyDescent="0.2">
      <c r="A14" s="2602"/>
      <c r="B14" s="2629" t="s">
        <v>2597</v>
      </c>
      <c r="C14" s="2607" t="s">
        <v>2765</v>
      </c>
      <c r="D14" s="3871" t="s">
        <v>2939</v>
      </c>
      <c r="E14" s="3870" t="s">
        <v>2942</v>
      </c>
      <c r="F14" s="3872" t="s">
        <v>1185</v>
      </c>
      <c r="G14" s="3872" t="s">
        <v>1185</v>
      </c>
      <c r="H14" s="3872" t="s">
        <v>1185</v>
      </c>
      <c r="I14" s="3874" t="s">
        <v>2939</v>
      </c>
      <c r="J14" s="3874" t="s">
        <v>2939</v>
      </c>
      <c r="K14" s="3874" t="s">
        <v>2939</v>
      </c>
      <c r="L14" s="3874" t="s">
        <v>2939</v>
      </c>
      <c r="M14" s="3874" t="s">
        <v>2939</v>
      </c>
      <c r="N14" s="466"/>
    </row>
    <row r="15" spans="1:14" ht="12.75" customHeight="1" x14ac:dyDescent="0.2">
      <c r="A15" s="2602"/>
      <c r="B15" s="2597"/>
      <c r="C15" s="2608" t="s">
        <v>1780</v>
      </c>
      <c r="D15" s="3872"/>
      <c r="E15" s="3872" t="s">
        <v>1185</v>
      </c>
      <c r="F15" s="3872" t="s">
        <v>1185</v>
      </c>
      <c r="G15" s="3872" t="s">
        <v>1185</v>
      </c>
      <c r="H15" s="3872" t="s">
        <v>1185</v>
      </c>
      <c r="I15" s="3874" t="s">
        <v>2939</v>
      </c>
      <c r="J15" s="3874" t="s">
        <v>2939</v>
      </c>
      <c r="K15" s="3874" t="s">
        <v>2939</v>
      </c>
      <c r="L15" s="3874" t="s">
        <v>2939</v>
      </c>
      <c r="M15" s="3874" t="s">
        <v>2939</v>
      </c>
      <c r="N15" s="466"/>
    </row>
    <row r="16" spans="1:14" x14ac:dyDescent="0.2">
      <c r="A16" s="2597"/>
      <c r="B16" s="2635"/>
      <c r="C16" s="3884" t="s">
        <v>3343</v>
      </c>
      <c r="D16" s="3872" t="s">
        <v>1185</v>
      </c>
      <c r="E16" s="3872" t="s">
        <v>1185</v>
      </c>
      <c r="F16" s="3872" t="s">
        <v>1185</v>
      </c>
      <c r="G16" s="3872" t="s">
        <v>1185</v>
      </c>
      <c r="H16" s="3872" t="s">
        <v>1185</v>
      </c>
      <c r="I16" s="3874" t="s">
        <v>2939</v>
      </c>
      <c r="J16" s="3874" t="s">
        <v>2939</v>
      </c>
      <c r="K16" s="3874" t="s">
        <v>2939</v>
      </c>
      <c r="L16" s="3874" t="s">
        <v>2939</v>
      </c>
      <c r="M16" s="3874" t="s">
        <v>2939</v>
      </c>
      <c r="N16" s="466"/>
    </row>
    <row r="17">
      <c r="A17" s="2597"/>
      <c r="B17" s="2635"/>
      <c r="C17" s="3886" t="s">
        <v>3344</v>
      </c>
      <c r="D17" s="3872" t="s">
        <v>1185</v>
      </c>
      <c r="E17" s="3872" t="s">
        <v>1185</v>
      </c>
      <c r="F17" s="3872" t="s">
        <v>1185</v>
      </c>
      <c r="G17" s="3871" t="s">
        <v>1185</v>
      </c>
      <c r="H17" s="3871" t="s">
        <v>2942</v>
      </c>
      <c r="I17" s="3871" t="s">
        <v>2939</v>
      </c>
      <c r="J17" s="3871" t="s">
        <v>2939</v>
      </c>
      <c r="K17" s="3871" t="s">
        <v>2939</v>
      </c>
      <c r="L17" s="3874" t="s">
        <v>2939</v>
      </c>
      <c r="M17" s="3874" t="s">
        <v>2939</v>
      </c>
    </row>
    <row r="18" spans="1:14" ht="27.75" customHeight="1" x14ac:dyDescent="0.2">
      <c r="A18" s="2604" t="s">
        <v>1781</v>
      </c>
      <c r="B18" s="2629" t="s">
        <v>1782</v>
      </c>
      <c r="C18" s="2607" t="s">
        <v>2766</v>
      </c>
      <c r="D18" s="3871" t="n">
        <v>6529.88691</v>
      </c>
      <c r="E18" s="3870" t="s">
        <v>3345</v>
      </c>
      <c r="F18" s="3872" t="s">
        <v>1185</v>
      </c>
      <c r="G18" s="3872" t="s">
        <v>1185</v>
      </c>
      <c r="H18" s="3872" t="s">
        <v>1185</v>
      </c>
      <c r="I18" s="3874" t="n">
        <v>43075.391371856735</v>
      </c>
      <c r="J18" s="3874" t="n">
        <v>1477.4017681501628</v>
      </c>
      <c r="K18" s="3874" t="n">
        <v>-1075.6635117278688</v>
      </c>
      <c r="L18" s="3874" t="n">
        <v>401.73825642229394</v>
      </c>
      <c r="M18" s="3874" t="n">
        <v>-1473.0402735484126</v>
      </c>
      <c r="N18" s="466"/>
    </row>
    <row r="19" spans="1:14" x14ac:dyDescent="0.2">
      <c r="A19" s="2595"/>
      <c r="B19" s="2602"/>
      <c r="C19" s="2608" t="s">
        <v>1780</v>
      </c>
      <c r="D19" s="3872"/>
      <c r="E19" s="3872" t="s">
        <v>1185</v>
      </c>
      <c r="F19" s="3872" t="s">
        <v>1185</v>
      </c>
      <c r="G19" s="3872" t="s">
        <v>1185</v>
      </c>
      <c r="H19" s="3872" t="s">
        <v>1185</v>
      </c>
      <c r="I19" s="3874" t="n">
        <v>43075.391371856735</v>
      </c>
      <c r="J19" s="3874" t="n">
        <v>1477.4017681501628</v>
      </c>
      <c r="K19" s="3874" t="n">
        <v>-1075.6635117278688</v>
      </c>
      <c r="L19" s="3874" t="n">
        <v>401.73825642229394</v>
      </c>
      <c r="M19" s="3874" t="n">
        <v>-1473.0402735484126</v>
      </c>
      <c r="N19" s="466"/>
    </row>
    <row r="20" spans="1:14" x14ac:dyDescent="0.2">
      <c r="A20" s="2599"/>
      <c r="B20" s="2635"/>
      <c r="C20" s="3884" t="s">
        <v>3346</v>
      </c>
      <c r="D20" s="3872" t="s">
        <v>1185</v>
      </c>
      <c r="E20" s="3872" t="s">
        <v>1185</v>
      </c>
      <c r="F20" s="3872" t="s">
        <v>1185</v>
      </c>
      <c r="G20" s="3872" t="s">
        <v>1185</v>
      </c>
      <c r="H20" s="3872" t="s">
        <v>1185</v>
      </c>
      <c r="I20" s="3874" t="n">
        <v>43075.391371856735</v>
      </c>
      <c r="J20" s="3874" t="n">
        <v>1477.4017681501628</v>
      </c>
      <c r="K20" s="3874" t="n">
        <v>-1075.6635117278688</v>
      </c>
      <c r="L20" s="3874" t="n">
        <v>401.73825642229394</v>
      </c>
      <c r="M20" s="3874" t="n">
        <v>-1473.0402735484126</v>
      </c>
      <c r="N20" s="466"/>
    </row>
    <row r="21">
      <c r="A21" s="2599"/>
      <c r="B21" s="2635"/>
      <c r="C21" s="3886" t="s">
        <v>3173</v>
      </c>
      <c r="D21" s="3872" t="s">
        <v>1185</v>
      </c>
      <c r="E21" s="3872" t="s">
        <v>1185</v>
      </c>
      <c r="F21" s="3872" t="s">
        <v>1185</v>
      </c>
      <c r="G21" s="3871" t="s">
        <v>1185</v>
      </c>
      <c r="H21" s="3871" t="n">
        <v>35.0</v>
      </c>
      <c r="I21" s="3871" t="n">
        <v>34961.746877558195</v>
      </c>
      <c r="J21" s="3871" t="n">
        <v>940.0420882294018</v>
      </c>
      <c r="K21" s="3871" t="n">
        <v>-694.825779486121</v>
      </c>
      <c r="L21" s="3874" t="n">
        <v>245.21630874328082</v>
      </c>
      <c r="M21" s="3874" t="n">
        <v>-899.1264653920305</v>
      </c>
    </row>
    <row r="22">
      <c r="A22" s="2599"/>
      <c r="B22" s="2635"/>
      <c r="C22" s="3886" t="s">
        <v>930</v>
      </c>
      <c r="D22" s="3872" t="s">
        <v>1185</v>
      </c>
      <c r="E22" s="3872" t="s">
        <v>1185</v>
      </c>
      <c r="F22" s="3872" t="s">
        <v>1185</v>
      </c>
      <c r="G22" s="3871" t="s">
        <v>1185</v>
      </c>
      <c r="H22" s="3871" t="n">
        <v>25.0</v>
      </c>
      <c r="I22" s="3871" t="n">
        <v>7635.142493095703</v>
      </c>
      <c r="J22" s="3871" t="n">
        <v>363.62383988442974</v>
      </c>
      <c r="K22" s="3871" t="n">
        <v>-213.77800313724265</v>
      </c>
      <c r="L22" s="3874" t="n">
        <v>149.8458367471871</v>
      </c>
      <c r="M22" s="3874" t="n">
        <v>-549.4347347396865</v>
      </c>
    </row>
    <row r="23">
      <c r="A23" s="2599"/>
      <c r="B23" s="2635"/>
      <c r="C23" s="3886" t="s">
        <v>3347</v>
      </c>
      <c r="D23" s="3872" t="s">
        <v>1185</v>
      </c>
      <c r="E23" s="3872" t="s">
        <v>1185</v>
      </c>
      <c r="F23" s="3872" t="s">
        <v>1185</v>
      </c>
      <c r="G23" s="3871" t="s">
        <v>1185</v>
      </c>
      <c r="H23" s="3871" t="n">
        <v>2.0</v>
      </c>
      <c r="I23" s="3871" t="n">
        <v>478.5020012028389</v>
      </c>
      <c r="J23" s="3871" t="n">
        <v>173.73584003633135</v>
      </c>
      <c r="K23" s="3871" t="n">
        <v>-167.0597291045053</v>
      </c>
      <c r="L23" s="3874" t="n">
        <v>6.67611093182606</v>
      </c>
      <c r="M23" s="3874" t="n">
        <v>-24.47907341669558</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0.8200733173389</v>
      </c>
      <c r="E25" s="3870" t="s">
        <v>3345</v>
      </c>
      <c r="F25" s="2631"/>
      <c r="G25" s="2630"/>
      <c r="H25" s="2631"/>
      <c r="I25" s="2630"/>
      <c r="J25" s="2631"/>
      <c r="K25" s="2630"/>
      <c r="L25" s="2630"/>
      <c r="M25" s="2631"/>
      <c r="N25" s="466"/>
    </row>
    <row r="26" spans="1:14" ht="38.25" customHeight="1" x14ac:dyDescent="0.2">
      <c r="A26" s="2588" t="s">
        <v>2599</v>
      </c>
      <c r="B26" s="2589"/>
      <c r="C26" s="2589"/>
      <c r="D26" s="3871" t="n">
        <v>6529.066836682661</v>
      </c>
      <c r="E26" s="3870" t="s">
        <v>3345</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3348</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x14ac:dyDescent="0.2">
      <c r="A12" s="3884" t="s">
        <v>3349</v>
      </c>
      <c r="B12" s="3871" t="s">
        <v>2939</v>
      </c>
      <c r="C12" s="3874" t="s">
        <v>2939</v>
      </c>
      <c r="D12" s="3871" t="s">
        <v>2939</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3350</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ht="14.25" x14ac:dyDescent="0.2">
      <c r="A15" s="2655" t="s">
        <v>2605</v>
      </c>
      <c r="B15" s="3874" t="s">
        <v>2942</v>
      </c>
      <c r="C15" s="3874" t="s">
        <v>2942</v>
      </c>
      <c r="D15" s="3874" t="s">
        <v>2942</v>
      </c>
      <c r="E15" s="691"/>
      <c r="F15" s="655"/>
      <c r="G15" s="655"/>
      <c r="H15" s="655"/>
      <c r="I15" s="655"/>
      <c r="J15" s="655"/>
      <c r="K15" s="655"/>
      <c r="L15" s="655"/>
      <c r="M15" s="655"/>
      <c r="N15" s="655"/>
      <c r="O15" s="655"/>
      <c r="P15" s="655"/>
      <c r="Q15" s="655"/>
      <c r="R15" s="655"/>
      <c r="S15" s="655"/>
      <c r="T15" s="655"/>
      <c r="U15" s="655"/>
    </row>
    <row r="16" spans="1:21" x14ac:dyDescent="0.2">
      <c r="A16" s="3884" t="s">
        <v>3350</v>
      </c>
      <c r="B16" s="3871" t="s">
        <v>2942</v>
      </c>
      <c r="C16" s="3874" t="s">
        <v>2942</v>
      </c>
      <c r="D16" s="3871" t="s">
        <v>2942</v>
      </c>
      <c r="E16" s="691"/>
      <c r="F16" s="655"/>
      <c r="G16" s="655"/>
      <c r="H16" s="655"/>
      <c r="I16" s="655"/>
      <c r="J16" s="655"/>
      <c r="K16" s="655"/>
      <c r="L16" s="655"/>
      <c r="M16" s="655"/>
      <c r="N16" s="655"/>
      <c r="O16" s="655"/>
      <c r="P16" s="655"/>
      <c r="Q16" s="655"/>
      <c r="R16" s="655"/>
      <c r="S16" s="655"/>
      <c r="T16" s="655"/>
      <c r="U16" s="655"/>
    </row>
    <row r="17" spans="1:21" ht="14.25" x14ac:dyDescent="0.2">
      <c r="A17" s="2657" t="s">
        <v>2606</v>
      </c>
      <c r="B17" s="3874" t="s">
        <v>2942</v>
      </c>
      <c r="C17" s="3874" t="s">
        <v>2942</v>
      </c>
      <c r="D17" s="3874" t="s">
        <v>2942</v>
      </c>
      <c r="E17" s="691"/>
      <c r="F17" s="655"/>
      <c r="G17" s="655"/>
      <c r="H17" s="655"/>
      <c r="I17" s="655"/>
      <c r="J17" s="655"/>
      <c r="K17" s="655"/>
      <c r="L17" s="655"/>
      <c r="M17" s="655"/>
      <c r="N17" s="655"/>
      <c r="O17" s="655"/>
      <c r="P17" s="655"/>
      <c r="Q17" s="655"/>
      <c r="R17" s="655"/>
      <c r="S17" s="655"/>
      <c r="T17" s="655"/>
      <c r="U17" s="655"/>
    </row>
    <row r="18" spans="1:21" x14ac:dyDescent="0.2">
      <c r="A18" s="3884" t="s">
        <v>3348</v>
      </c>
      <c r="B18" s="3871" t="s">
        <v>2942</v>
      </c>
      <c r="C18" s="3874" t="s">
        <v>2942</v>
      </c>
      <c r="D18" s="3871" t="s">
        <v>2942</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2942</v>
      </c>
      <c r="C21" s="3872" t="s">
        <v>1185</v>
      </c>
      <c r="D21" s="3874" t="s">
        <v>2942</v>
      </c>
      <c r="E21" s="3872" t="s">
        <v>1185</v>
      </c>
      <c r="F21" s="3874" t="s">
        <v>2942</v>
      </c>
      <c r="G21" s="655"/>
      <c r="H21" s="655"/>
      <c r="I21" s="655"/>
      <c r="J21" s="655"/>
      <c r="K21" s="655"/>
      <c r="L21" s="655"/>
      <c r="M21" s="655"/>
    </row>
    <row r="22" spans="1:13" x14ac:dyDescent="0.2">
      <c r="A22" s="2668" t="s">
        <v>2792</v>
      </c>
      <c r="B22" s="3874" t="s">
        <v>2942</v>
      </c>
      <c r="C22" s="3872" t="s">
        <v>1185</v>
      </c>
      <c r="D22" s="3874" t="s">
        <v>2942</v>
      </c>
      <c r="E22" s="3872" t="s">
        <v>1185</v>
      </c>
      <c r="F22" s="3874" t="s">
        <v>2942</v>
      </c>
      <c r="G22" s="655"/>
      <c r="H22" s="655"/>
      <c r="I22" s="655"/>
      <c r="J22" s="655"/>
      <c r="K22" s="655"/>
      <c r="L22" s="655"/>
      <c r="M22" s="655"/>
    </row>
    <row r="23" spans="1:13" x14ac:dyDescent="0.2">
      <c r="A23" s="2670" t="s">
        <v>2802</v>
      </c>
      <c r="B23" s="3871" t="s">
        <v>2942</v>
      </c>
      <c r="C23" s="3872" t="s">
        <v>1185</v>
      </c>
      <c r="D23" s="3874" t="s">
        <v>2942</v>
      </c>
      <c r="E23" s="3872" t="s">
        <v>1185</v>
      </c>
      <c r="F23" s="3871" t="s">
        <v>2942</v>
      </c>
      <c r="G23" s="655"/>
      <c r="H23" s="655"/>
      <c r="I23" s="655"/>
      <c r="J23" s="655"/>
      <c r="K23" s="655"/>
      <c r="L23" s="655"/>
      <c r="M23" s="655"/>
    </row>
    <row r="24" spans="1:13" x14ac:dyDescent="0.2">
      <c r="A24" s="2672" t="s">
        <v>2803</v>
      </c>
      <c r="B24" s="3871" t="s">
        <v>2942</v>
      </c>
      <c r="C24" s="3872" t="s">
        <v>1185</v>
      </c>
      <c r="D24" s="3874" t="s">
        <v>2942</v>
      </c>
      <c r="E24" s="3872" t="s">
        <v>1185</v>
      </c>
      <c r="F24" s="3871" t="s">
        <v>2942</v>
      </c>
      <c r="G24" s="655"/>
      <c r="H24" s="655"/>
      <c r="I24" s="655"/>
      <c r="J24" s="655"/>
      <c r="K24" s="655"/>
      <c r="L24" s="655"/>
      <c r="M24" s="655"/>
    </row>
    <row r="25" spans="1:13" x14ac:dyDescent="0.2">
      <c r="A25" s="2657" t="s">
        <v>1794</v>
      </c>
      <c r="B25" s="3874" t="s">
        <v>2942</v>
      </c>
      <c r="C25" s="3872" t="s">
        <v>1185</v>
      </c>
      <c r="D25" s="3874" t="s">
        <v>2942</v>
      </c>
      <c r="E25" s="3872" t="s">
        <v>1185</v>
      </c>
      <c r="F25" s="3874" t="s">
        <v>2942</v>
      </c>
      <c r="G25" s="655"/>
      <c r="H25" s="655"/>
      <c r="I25" s="655"/>
      <c r="J25" s="655"/>
      <c r="K25" s="655"/>
      <c r="L25" s="655"/>
      <c r="M25" s="655"/>
    </row>
    <row r="26" spans="1:13" x14ac:dyDescent="0.2">
      <c r="A26" s="2668" t="s">
        <v>2793</v>
      </c>
      <c r="B26" s="3874" t="s">
        <v>2942</v>
      </c>
      <c r="C26" s="3872" t="s">
        <v>1185</v>
      </c>
      <c r="D26" s="3874" t="s">
        <v>2942</v>
      </c>
      <c r="E26" s="3872" t="s">
        <v>1185</v>
      </c>
      <c r="F26" s="3874" t="s">
        <v>2942</v>
      </c>
      <c r="G26" s="655"/>
      <c r="H26" s="655"/>
      <c r="I26" s="655"/>
      <c r="J26" s="655"/>
      <c r="K26" s="655"/>
      <c r="L26" s="655"/>
      <c r="M26" s="655"/>
    </row>
    <row r="27" spans="1:13" x14ac:dyDescent="0.2">
      <c r="A27" s="2670" t="s">
        <v>2804</v>
      </c>
      <c r="B27" s="3871" t="s">
        <v>2942</v>
      </c>
      <c r="C27" s="3872" t="s">
        <v>1185</v>
      </c>
      <c r="D27" s="3874" t="s">
        <v>2942</v>
      </c>
      <c r="E27" s="3872" t="s">
        <v>1185</v>
      </c>
      <c r="F27" s="3871" t="s">
        <v>2942</v>
      </c>
      <c r="G27" s="655"/>
      <c r="H27" s="655"/>
      <c r="I27" s="655"/>
      <c r="J27" s="655"/>
      <c r="K27" s="655"/>
      <c r="L27" s="655"/>
      <c r="M27" s="655"/>
    </row>
    <row r="28" spans="1:13" x14ac:dyDescent="0.2">
      <c r="A28" s="2672" t="s">
        <v>2805</v>
      </c>
      <c r="B28" s="3871" t="s">
        <v>2942</v>
      </c>
      <c r="C28" s="3872" t="s">
        <v>1185</v>
      </c>
      <c r="D28" s="3874" t="s">
        <v>2942</v>
      </c>
      <c r="E28" s="3872" t="s">
        <v>1185</v>
      </c>
      <c r="F28" s="3871" t="s">
        <v>2942</v>
      </c>
      <c r="G28" s="655"/>
      <c r="H28" s="655"/>
      <c r="I28" s="655"/>
      <c r="J28" s="655"/>
      <c r="K28" s="655"/>
      <c r="L28" s="655"/>
      <c r="M28" s="655"/>
    </row>
    <row r="29" spans="1:13" x14ac:dyDescent="0.2">
      <c r="A29" s="2657" t="s">
        <v>1795</v>
      </c>
      <c r="B29" s="3874" t="s">
        <v>2942</v>
      </c>
      <c r="C29" s="3874" t="s">
        <v>2942</v>
      </c>
      <c r="D29" s="3874" t="s">
        <v>2942</v>
      </c>
      <c r="E29" s="3874" t="s">
        <v>2942</v>
      </c>
      <c r="F29" s="3874" t="s">
        <v>2942</v>
      </c>
      <c r="G29" s="655"/>
      <c r="H29" s="655"/>
      <c r="I29" s="655"/>
      <c r="J29" s="655"/>
      <c r="K29" s="655"/>
      <c r="L29" s="655"/>
      <c r="M29" s="655"/>
    </row>
    <row r="30" spans="1:13" x14ac:dyDescent="0.2">
      <c r="A30" s="2668" t="s">
        <v>2794</v>
      </c>
      <c r="B30" s="3874" t="s">
        <v>2942</v>
      </c>
      <c r="C30" s="3874" t="s">
        <v>2942</v>
      </c>
      <c r="D30" s="3874" t="s">
        <v>2942</v>
      </c>
      <c r="E30" s="3874" t="s">
        <v>2942</v>
      </c>
      <c r="F30" s="3874" t="s">
        <v>2942</v>
      </c>
      <c r="G30" s="655"/>
      <c r="H30" s="655"/>
      <c r="I30" s="655"/>
      <c r="J30" s="655"/>
      <c r="K30" s="655"/>
      <c r="L30" s="655"/>
      <c r="M30" s="655"/>
    </row>
    <row r="31" spans="1:13" x14ac:dyDescent="0.2">
      <c r="A31" s="2670" t="s">
        <v>2806</v>
      </c>
      <c r="B31" s="3871" t="s">
        <v>2942</v>
      </c>
      <c r="C31" s="3874" t="s">
        <v>2942</v>
      </c>
      <c r="D31" s="3874" t="s">
        <v>2942</v>
      </c>
      <c r="E31" s="3871" t="s">
        <v>2942</v>
      </c>
      <c r="F31" s="3871" t="s">
        <v>2942</v>
      </c>
      <c r="G31" s="655"/>
      <c r="H31" s="655"/>
      <c r="I31" s="655"/>
      <c r="J31" s="655"/>
      <c r="K31" s="655"/>
      <c r="L31" s="655"/>
      <c r="M31" s="655"/>
    </row>
    <row r="32" spans="1:13" x14ac:dyDescent="0.2">
      <c r="A32" s="2672" t="s">
        <v>2807</v>
      </c>
      <c r="B32" s="3871" t="s">
        <v>2942</v>
      </c>
      <c r="C32" s="3874" t="s">
        <v>2942</v>
      </c>
      <c r="D32" s="3874" t="s">
        <v>2942</v>
      </c>
      <c r="E32" s="3871" t="s">
        <v>2942</v>
      </c>
      <c r="F32" s="3871" t="s">
        <v>2942</v>
      </c>
      <c r="G32" s="655"/>
      <c r="H32" s="655"/>
      <c r="I32" s="655"/>
      <c r="J32" s="655"/>
      <c r="K32" s="655"/>
      <c r="L32" s="655"/>
      <c r="M32" s="655"/>
    </row>
    <row r="33" spans="1:13" ht="14.25" x14ac:dyDescent="0.2">
      <c r="A33" s="2657" t="s">
        <v>2619</v>
      </c>
      <c r="B33" s="3874" t="s">
        <v>2942</v>
      </c>
      <c r="C33" s="3874" t="s">
        <v>2942</v>
      </c>
      <c r="D33" s="3874" t="s">
        <v>2942</v>
      </c>
      <c r="E33" s="3874" t="s">
        <v>2942</v>
      </c>
      <c r="F33" s="3874" t="s">
        <v>2942</v>
      </c>
      <c r="G33" s="655"/>
      <c r="H33" s="655"/>
      <c r="I33" s="655"/>
      <c r="J33" s="655"/>
      <c r="K33" s="655"/>
      <c r="L33" s="655"/>
      <c r="M33" s="655"/>
    </row>
    <row r="34" spans="1:13" x14ac:dyDescent="0.2">
      <c r="A34" s="2668" t="s">
        <v>2795</v>
      </c>
      <c r="B34" s="3874" t="s">
        <v>2942</v>
      </c>
      <c r="C34" s="3874" t="s">
        <v>2942</v>
      </c>
      <c r="D34" s="3874" t="s">
        <v>2942</v>
      </c>
      <c r="E34" s="3874" t="s">
        <v>2942</v>
      </c>
      <c r="F34" s="3874" t="s">
        <v>2942</v>
      </c>
      <c r="G34" s="655"/>
      <c r="H34" s="655"/>
      <c r="I34" s="655"/>
      <c r="J34" s="655"/>
      <c r="K34" s="655"/>
      <c r="L34" s="655"/>
      <c r="M34" s="655"/>
    </row>
    <row r="35" spans="1:13" x14ac:dyDescent="0.2">
      <c r="A35" s="2670" t="s">
        <v>2808</v>
      </c>
      <c r="B35" s="3871" t="s">
        <v>2942</v>
      </c>
      <c r="C35" s="3874" t="s">
        <v>2942</v>
      </c>
      <c r="D35" s="3874" t="s">
        <v>2942</v>
      </c>
      <c r="E35" s="3871" t="s">
        <v>2942</v>
      </c>
      <c r="F35" s="3871" t="s">
        <v>2942</v>
      </c>
      <c r="G35" s="655"/>
      <c r="H35" s="655"/>
      <c r="I35" s="655"/>
      <c r="J35" s="655"/>
      <c r="K35" s="655"/>
      <c r="L35" s="655"/>
      <c r="M35" s="655"/>
    </row>
    <row r="36" spans="1:13" x14ac:dyDescent="0.2">
      <c r="A36" s="2672" t="s">
        <v>2809</v>
      </c>
      <c r="B36" s="3871" t="s">
        <v>2942</v>
      </c>
      <c r="C36" s="3874" t="s">
        <v>2942</v>
      </c>
      <c r="D36" s="3874" t="s">
        <v>2942</v>
      </c>
      <c r="E36" s="3871" t="s">
        <v>2942</v>
      </c>
      <c r="F36" s="3871" t="s">
        <v>2942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3884" t="s">
        <v>3351</v>
      </c>
      <c r="B11" s="3871" t="s">
        <v>2939</v>
      </c>
      <c r="C11" s="3871" t="s">
        <v>2939</v>
      </c>
      <c r="D11" s="3874" t="s">
        <v>2939</v>
      </c>
      <c r="E11" s="3871" t="s">
        <v>2939</v>
      </c>
      <c r="F11" s="715"/>
      <c r="G11" s="702"/>
      <c r="H11" s="702"/>
      <c r="I11" s="702"/>
      <c r="J11" s="702"/>
      <c r="K11" s="702"/>
    </row>
    <row r="12" spans="1:11" ht="21.95" customHeight="1" x14ac:dyDescent="0.2">
      <c r="A12" s="2687" t="s">
        <v>2631</v>
      </c>
      <c r="B12" s="3874" t="n">
        <v>3.15056</v>
      </c>
      <c r="C12" s="3874" t="n">
        <v>-0.45147268910072</v>
      </c>
      <c r="D12" s="3874" t="n">
        <v>0.09553279186327</v>
      </c>
      <c r="E12" s="3874" t="n">
        <v>4.7297138858E-4</v>
      </c>
      <c r="F12" s="714"/>
      <c r="G12" s="702"/>
      <c r="H12" s="702"/>
      <c r="I12" s="702"/>
      <c r="J12" s="702"/>
      <c r="K12" s="702"/>
    </row>
    <row r="13" spans="1:11" ht="21.95" customHeight="1" x14ac:dyDescent="0.2">
      <c r="A13" s="2683" t="s">
        <v>1799</v>
      </c>
      <c r="B13" s="3874" t="n">
        <v>3.15056</v>
      </c>
      <c r="C13" s="3874" t="n">
        <v>-0.45147268910072</v>
      </c>
      <c r="D13" s="3874" t="n">
        <v>0.09553279186327</v>
      </c>
      <c r="E13" s="3874" t="n">
        <v>4.7297138858E-4</v>
      </c>
      <c r="F13" s="715"/>
      <c r="G13" s="702"/>
      <c r="H13" s="702"/>
      <c r="I13" s="702"/>
      <c r="J13" s="702"/>
      <c r="K13" s="702"/>
    </row>
    <row r="14" spans="1:11" ht="21.95" customHeight="1" x14ac:dyDescent="0.2">
      <c r="A14" s="3884" t="s">
        <v>3352</v>
      </c>
      <c r="B14" s="3871" t="n">
        <v>3.15056</v>
      </c>
      <c r="C14" s="3871" t="n">
        <v>-0.45147268910072</v>
      </c>
      <c r="D14" s="3874" t="n">
        <v>0.09553279186327</v>
      </c>
      <c r="E14" s="3871" t="n">
        <v>4.7297138858E-4</v>
      </c>
      <c r="F14" s="715"/>
      <c r="G14" s="702"/>
      <c r="H14" s="702"/>
      <c r="I14" s="702"/>
      <c r="J14" s="702"/>
      <c r="K14" s="702"/>
    </row>
    <row r="15" spans="1:11" ht="21.95" customHeight="1" x14ac:dyDescent="0.2">
      <c r="A15" s="2687" t="s">
        <v>1800</v>
      </c>
      <c r="B15" s="3874" t="s">
        <v>2939</v>
      </c>
      <c r="C15" s="3874" t="s">
        <v>2939</v>
      </c>
      <c r="D15" s="3874" t="s">
        <v>2939</v>
      </c>
      <c r="E15" s="3874" t="s">
        <v>2939</v>
      </c>
      <c r="F15" s="714"/>
      <c r="G15" s="702"/>
      <c r="H15" s="702"/>
      <c r="I15" s="702"/>
      <c r="J15" s="702"/>
      <c r="K15" s="702"/>
    </row>
    <row r="16" spans="1:11" ht="21.95" customHeight="1" x14ac:dyDescent="0.2">
      <c r="A16" s="2683" t="s">
        <v>1799</v>
      </c>
      <c r="B16" s="3874" t="s">
        <v>2939</v>
      </c>
      <c r="C16" s="3874" t="s">
        <v>2939</v>
      </c>
      <c r="D16" s="3874" t="s">
        <v>2939</v>
      </c>
      <c r="E16" s="3874" t="s">
        <v>2939</v>
      </c>
      <c r="F16" s="715"/>
      <c r="G16" s="702"/>
      <c r="H16" s="702"/>
      <c r="I16" s="702"/>
      <c r="J16" s="702"/>
      <c r="K16" s="702"/>
    </row>
    <row r="17" spans="1:11" ht="21.95" customHeight="1" x14ac:dyDescent="0.2">
      <c r="A17" s="3884" t="s">
        <v>3352</v>
      </c>
      <c r="B17" s="3871" t="s">
        <v>2939</v>
      </c>
      <c r="C17" s="3871" t="s">
        <v>2939</v>
      </c>
      <c r="D17" s="3874" t="s">
        <v>2939</v>
      </c>
      <c r="E17" s="3871" t="s">
        <v>2939</v>
      </c>
      <c r="F17" s="715"/>
      <c r="G17" s="702"/>
      <c r="H17" s="702"/>
      <c r="I17" s="702"/>
      <c r="J17" s="702"/>
      <c r="K17" s="702"/>
    </row>
    <row r="18" spans="1:11" ht="21.95" customHeight="1" x14ac:dyDescent="0.2">
      <c r="A18" s="2687" t="s">
        <v>1801</v>
      </c>
      <c r="B18" s="3874" t="s">
        <v>2942</v>
      </c>
      <c r="C18" s="3874" t="s">
        <v>2942</v>
      </c>
      <c r="D18" s="3874" t="s">
        <v>2942</v>
      </c>
      <c r="E18" s="3874" t="s">
        <v>2942</v>
      </c>
      <c r="F18" s="714"/>
      <c r="G18" s="702"/>
      <c r="H18" s="702"/>
      <c r="I18" s="702"/>
      <c r="J18" s="702"/>
      <c r="K18" s="702"/>
    </row>
    <row r="19" spans="1:11" ht="21.95" customHeight="1" x14ac:dyDescent="0.2">
      <c r="A19" s="2683" t="s">
        <v>1799</v>
      </c>
      <c r="B19" s="3874" t="s">
        <v>2942</v>
      </c>
      <c r="C19" s="3874" t="s">
        <v>2942</v>
      </c>
      <c r="D19" s="3874" t="s">
        <v>2942</v>
      </c>
      <c r="E19" s="3874" t="s">
        <v>2942</v>
      </c>
      <c r="F19" s="715"/>
      <c r="G19" s="702"/>
      <c r="H19" s="702"/>
      <c r="I19" s="702"/>
      <c r="J19" s="702"/>
      <c r="K19" s="702"/>
    </row>
    <row r="20" spans="1:11" ht="21.95" customHeight="1" x14ac:dyDescent="0.2">
      <c r="A20" s="3884" t="s">
        <v>3352</v>
      </c>
      <c r="B20" s="3871" t="s">
        <v>2942</v>
      </c>
      <c r="C20" s="3871" t="s">
        <v>2942</v>
      </c>
      <c r="D20" s="3874" t="s">
        <v>2942</v>
      </c>
      <c r="E20" s="3871" t="s">
        <v>2942</v>
      </c>
      <c r="F20" s="715"/>
      <c r="G20" s="702"/>
      <c r="H20" s="702"/>
      <c r="I20" s="702"/>
      <c r="J20" s="702"/>
      <c r="K20" s="702"/>
    </row>
    <row r="21" spans="1:11" ht="21.95" customHeight="1" x14ac:dyDescent="0.2">
      <c r="A21" s="2687" t="s">
        <v>1802</v>
      </c>
      <c r="B21" s="3874" t="s">
        <v>2942</v>
      </c>
      <c r="C21" s="3874" t="s">
        <v>2942</v>
      </c>
      <c r="D21" s="3874" t="s">
        <v>2942</v>
      </c>
      <c r="E21" s="3874" t="s">
        <v>2942</v>
      </c>
      <c r="F21" s="714"/>
      <c r="G21" s="702"/>
      <c r="H21" s="702"/>
      <c r="I21" s="702"/>
      <c r="J21" s="702"/>
      <c r="K21" s="702"/>
    </row>
    <row r="22" spans="1:11" ht="21.95" customHeight="1" x14ac:dyDescent="0.2">
      <c r="A22" s="2683" t="s">
        <v>1799</v>
      </c>
      <c r="B22" s="3874" t="s">
        <v>2942</v>
      </c>
      <c r="C22" s="3874" t="s">
        <v>2942</v>
      </c>
      <c r="D22" s="3874" t="s">
        <v>2942</v>
      </c>
      <c r="E22" s="3874" t="s">
        <v>2942</v>
      </c>
      <c r="F22" s="715"/>
      <c r="G22" s="702"/>
      <c r="H22" s="702"/>
      <c r="I22" s="702"/>
      <c r="J22" s="702"/>
      <c r="K22" s="702"/>
    </row>
    <row r="23" spans="1:11" ht="21.95" customHeight="1" x14ac:dyDescent="0.2">
      <c r="A23" s="3884" t="s">
        <v>3352</v>
      </c>
      <c r="B23" s="3871" t="s">
        <v>2942</v>
      </c>
      <c r="C23" s="3871" t="s">
        <v>2942</v>
      </c>
      <c r="D23" s="3874" t="s">
        <v>2942</v>
      </c>
      <c r="E23" s="3871" t="s">
        <v>2942</v>
      </c>
      <c r="F23" s="715"/>
      <c r="G23" s="702"/>
      <c r="H23" s="702"/>
      <c r="I23" s="702"/>
      <c r="J23" s="702"/>
      <c r="K23" s="702"/>
    </row>
    <row r="24" spans="1:11" ht="21.95" customHeight="1" x14ac:dyDescent="0.2">
      <c r="A24" s="2687" t="s">
        <v>1803</v>
      </c>
      <c r="B24" s="3874" t="s">
        <v>2942</v>
      </c>
      <c r="C24" s="3874" t="s">
        <v>2942</v>
      </c>
      <c r="D24" s="3874" t="s">
        <v>2942</v>
      </c>
      <c r="E24" s="3874" t="s">
        <v>2942</v>
      </c>
      <c r="F24" s="714"/>
      <c r="G24" s="702"/>
      <c r="H24" s="702"/>
      <c r="I24" s="702"/>
      <c r="J24" s="702"/>
      <c r="K24" s="702"/>
    </row>
    <row r="25" spans="1:11" ht="21.95" customHeight="1" x14ac:dyDescent="0.2">
      <c r="A25" s="2683" t="s">
        <v>1799</v>
      </c>
      <c r="B25" s="3874" t="s">
        <v>2942</v>
      </c>
      <c r="C25" s="3874" t="s">
        <v>2942</v>
      </c>
      <c r="D25" s="3874" t="s">
        <v>2942</v>
      </c>
      <c r="E25" s="3874" t="s">
        <v>2942</v>
      </c>
      <c r="F25" s="715"/>
      <c r="G25" s="702"/>
      <c r="H25" s="702"/>
      <c r="I25" s="702"/>
      <c r="J25" s="702"/>
      <c r="K25" s="702"/>
    </row>
    <row r="26" spans="1:11" ht="21.95" customHeight="1" x14ac:dyDescent="0.2">
      <c r="A26" s="3884" t="s">
        <v>3352</v>
      </c>
      <c r="B26" s="3871" t="s">
        <v>2942</v>
      </c>
      <c r="C26" s="3871" t="s">
        <v>2942</v>
      </c>
      <c r="D26" s="3874" t="s">
        <v>2942</v>
      </c>
      <c r="E26" s="3871" t="s">
        <v>2942</v>
      </c>
      <c r="F26" s="715"/>
      <c r="G26" s="702"/>
      <c r="H26" s="702"/>
      <c r="I26" s="702"/>
      <c r="J26" s="702"/>
      <c r="K26" s="702"/>
    </row>
    <row r="27" spans="1:11" x14ac:dyDescent="0.2">
      <c r="A27" s="2750" t="s">
        <v>2831</v>
      </c>
      <c r="B27" s="716"/>
      <c r="C27" s="716"/>
      <c r="D27" s="716"/>
      <c r="E27" s="702"/>
      <c r="F27" s="702"/>
      <c r="G27" s="702"/>
      <c r="H27" s="702"/>
      <c r="I27" s="702"/>
      <c r="J27" s="702"/>
      <c r="K27" s="702"/>
    </row>
    <row r="28" spans="1:11" s="2724" customFormat="1" x14ac:dyDescent="0.2">
      <c r="A28" s="3823" t="s">
        <v>1484</v>
      </c>
      <c r="B28" s="3824"/>
      <c r="C28" s="3824"/>
      <c r="D28" s="3824"/>
      <c r="E28" s="3825"/>
      <c r="F28" s="702"/>
      <c r="G28" s="702"/>
      <c r="H28" s="702"/>
      <c r="I28" s="702"/>
      <c r="J28" s="702"/>
      <c r="K28" s="702"/>
    </row>
    <row r="29" spans="1:11" ht="25.5" customHeight="1" x14ac:dyDescent="0.2">
      <c r="A29" s="3827" t="s">
        <v>1695</v>
      </c>
      <c r="B29" s="3828"/>
      <c r="C29" s="3828"/>
      <c r="D29" s="3828"/>
      <c r="E29" s="3829"/>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c r="F34" s="702"/>
      <c r="G34" s="702"/>
      <c r="H34" s="702"/>
      <c r="I34" s="702"/>
      <c r="J34" s="702"/>
      <c r="K34" s="702"/>
    </row>
    <row r="35" spans="1:11" x14ac:dyDescent="0.2">
      <c r="A35" s="2753" t="s">
        <v>1484</v>
      </c>
      <c r="B35" s="3871" t="s">
        <v>1185</v>
      </c>
      <c r="C35" s="3826"/>
      <c r="D35" s="3826"/>
      <c r="E35" s="3826"/>
    </row>
    <row r="36" spans="1:11" x14ac:dyDescent="0.2">
      <c r="A36" s="716"/>
      <c r="B36" s="716"/>
      <c r="C36" s="716"/>
      <c r="D36" s="716"/>
      <c r="E36" s="702"/>
    </row>
    <row r="37" spans="1:11" ht="31.5" customHeight="1" x14ac:dyDescent="0.2">
      <c r="A37" s="3816" t="s">
        <v>2632</v>
      </c>
      <c r="B37" s="3816"/>
      <c r="C37" s="3816"/>
      <c r="D37" s="3816"/>
      <c r="E37" s="3816"/>
    </row>
    <row r="38" spans="1:11" ht="13.5" x14ac:dyDescent="0.2">
      <c r="A38" s="3816" t="s">
        <v>2633</v>
      </c>
      <c r="B38" s="3816"/>
      <c r="C38" s="3816"/>
      <c r="D38" s="3816"/>
      <c r="E38" s="3816"/>
    </row>
    <row r="39" spans="1:11" x14ac:dyDescent="0.2">
      <c r="A39" s="3814" t="s">
        <v>2634</v>
      </c>
      <c r="B39" s="3814"/>
      <c r="C39" s="3814"/>
      <c r="D39" s="3814"/>
      <c r="E39" s="3814"/>
    </row>
    <row r="40" spans="1:11" ht="13.5" x14ac:dyDescent="0.2">
      <c r="A40" s="3815" t="s">
        <v>2635</v>
      </c>
      <c r="B40" s="3815"/>
      <c r="C40" s="3815"/>
      <c r="D40" s="3815"/>
      <c r="E40" s="3815"/>
    </row>
    <row r="41" spans="1:11" ht="13.5" x14ac:dyDescent="0.2">
      <c r="A41" s="3816" t="s">
        <v>2636</v>
      </c>
      <c r="B41" s="3816"/>
      <c r="C41" s="3816"/>
      <c r="D41" s="3816"/>
      <c r="E41" s="3816"/>
    </row>
    <row r="42" spans="1:11" ht="13.5" x14ac:dyDescent="0.2">
      <c r="A42" s="3816" t="s">
        <v>2637</v>
      </c>
      <c r="B42" s="3816"/>
      <c r="C42" s="3816"/>
      <c r="D42" s="3816"/>
      <c r="E42" s="3816"/>
    </row>
  </sheetData>
  <sheetProtection password="A754" sheet="true" scenarios="true" objects="true"/>
  <mergeCells count="17">
    <mergeCell ref="A3:C3"/>
    <mergeCell ref="A6:A8"/>
    <mergeCell ref="B6:C6"/>
    <mergeCell ref="A28:E28"/>
    <mergeCell ref="B35:E35"/>
    <mergeCell ref="B30:E30"/>
    <mergeCell ref="B31:E31"/>
    <mergeCell ref="B32:E32"/>
    <mergeCell ref="B33:E33"/>
    <mergeCell ref="B34:E34"/>
    <mergeCell ref="A29:E29"/>
    <mergeCell ref="A39:E39"/>
    <mergeCell ref="A40:E40"/>
    <mergeCell ref="A41:E41"/>
    <mergeCell ref="A42:E42"/>
    <mergeCell ref="A37:E37"/>
    <mergeCell ref="A38:E38"/>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3169</v>
      </c>
      <c r="D9" s="3874" t="s">
        <v>2955</v>
      </c>
      <c r="E9" s="3874" t="s">
        <v>2955</v>
      </c>
      <c r="F9" s="3874" t="s">
        <v>2955</v>
      </c>
      <c r="G9" s="3874" t="s">
        <v>2955</v>
      </c>
      <c r="H9" s="3874" t="s">
        <v>2955</v>
      </c>
      <c r="I9" s="3874" t="s">
        <v>2955</v>
      </c>
      <c r="J9" s="3874" t="s">
        <v>2955</v>
      </c>
    </row>
    <row r="10" spans="1:10" x14ac:dyDescent="0.2">
      <c r="A10" s="2702" t="s">
        <v>1808</v>
      </c>
      <c r="B10" s="3874" t="s">
        <v>1185</v>
      </c>
      <c r="C10" s="3874" t="s">
        <v>3169</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3169</v>
      </c>
      <c r="D11" s="3874" t="s">
        <v>2940</v>
      </c>
      <c r="E11" s="3874" t="s">
        <v>2940</v>
      </c>
      <c r="F11" s="3874" t="s">
        <v>2940</v>
      </c>
      <c r="G11" s="3874" t="s">
        <v>2940</v>
      </c>
      <c r="H11" s="3874" t="s">
        <v>2940</v>
      </c>
      <c r="I11" s="3874" t="s">
        <v>2940</v>
      </c>
      <c r="J11" s="3874" t="s">
        <v>2940</v>
      </c>
    </row>
    <row r="12" spans="1:10" ht="15.6" customHeight="1" x14ac:dyDescent="0.2">
      <c r="A12" s="2703" t="s">
        <v>1809</v>
      </c>
      <c r="B12" s="3874" t="s">
        <v>1185</v>
      </c>
      <c r="C12" s="3874" t="s">
        <v>3169</v>
      </c>
      <c r="D12" s="3874" t="s">
        <v>2939</v>
      </c>
      <c r="E12" s="3874" t="s">
        <v>2939</v>
      </c>
      <c r="F12" s="3874" t="s">
        <v>2939</v>
      </c>
      <c r="G12" s="3874" t="s">
        <v>2939</v>
      </c>
      <c r="H12" s="3874" t="s">
        <v>2939</v>
      </c>
      <c r="I12" s="3874" t="s">
        <v>2939</v>
      </c>
      <c r="J12" s="3874" t="s">
        <v>2939</v>
      </c>
    </row>
    <row r="13" spans="1:10" ht="15.6" customHeight="1" x14ac:dyDescent="0.2">
      <c r="A13" s="3886" t="s">
        <v>1809</v>
      </c>
      <c r="B13" s="3871" t="s">
        <v>1185</v>
      </c>
      <c r="C13" s="3871" t="s">
        <v>3169</v>
      </c>
      <c r="D13" s="3871" t="s">
        <v>2939</v>
      </c>
      <c r="E13" s="3874" t="s">
        <v>2939</v>
      </c>
      <c r="F13" s="3874" t="s">
        <v>2939</v>
      </c>
      <c r="G13" s="3874" t="s">
        <v>2939</v>
      </c>
      <c r="H13" s="3871" t="s">
        <v>2939</v>
      </c>
      <c r="I13" s="3871" t="s">
        <v>2939</v>
      </c>
      <c r="J13" s="3871" t="s">
        <v>2939</v>
      </c>
    </row>
    <row r="14" spans="1:10" ht="15.6" customHeight="1" x14ac:dyDescent="0.2">
      <c r="A14" s="2703" t="s">
        <v>910</v>
      </c>
      <c r="B14" s="3874" t="s">
        <v>1185</v>
      </c>
      <c r="C14" s="3874" t="s">
        <v>3169</v>
      </c>
      <c r="D14" s="3874" t="s">
        <v>2940</v>
      </c>
      <c r="E14" s="3874" t="s">
        <v>2940</v>
      </c>
      <c r="F14" s="3874" t="s">
        <v>2940</v>
      </c>
      <c r="G14" s="3874" t="s">
        <v>2940</v>
      </c>
      <c r="H14" s="3874" t="s">
        <v>2940</v>
      </c>
      <c r="I14" s="3874" t="s">
        <v>2940</v>
      </c>
      <c r="J14" s="3874" t="s">
        <v>2940</v>
      </c>
    </row>
    <row r="15" spans="1:10" ht="15.6" customHeight="1" x14ac:dyDescent="0.2">
      <c r="A15" s="3886" t="s">
        <v>3353</v>
      </c>
      <c r="B15" s="3871" t="s">
        <v>1185</v>
      </c>
      <c r="C15" s="3871" t="s">
        <v>3169</v>
      </c>
      <c r="D15" s="3871" t="s">
        <v>2940</v>
      </c>
      <c r="E15" s="3874" t="s">
        <v>2940</v>
      </c>
      <c r="F15" s="3874" t="s">
        <v>2940</v>
      </c>
      <c r="G15" s="3874" t="s">
        <v>2940</v>
      </c>
      <c r="H15" s="3871" t="s">
        <v>2940</v>
      </c>
      <c r="I15" s="3871" t="s">
        <v>2940</v>
      </c>
      <c r="J15" s="3871" t="s">
        <v>2940</v>
      </c>
    </row>
    <row r="16" spans="1:10" ht="14.25" x14ac:dyDescent="0.2">
      <c r="A16" s="2705" t="s">
        <v>2644</v>
      </c>
      <c r="B16" s="3874" t="s">
        <v>1185</v>
      </c>
      <c r="C16" s="3874" t="s">
        <v>3169</v>
      </c>
      <c r="D16" s="3874" t="s">
        <v>2939</v>
      </c>
      <c r="E16" s="3874" t="s">
        <v>2939</v>
      </c>
      <c r="F16" s="3874" t="s">
        <v>2939</v>
      </c>
      <c r="G16" s="3874" t="s">
        <v>2939</v>
      </c>
      <c r="H16" s="3874" t="s">
        <v>2939</v>
      </c>
      <c r="I16" s="3874" t="s">
        <v>2939</v>
      </c>
      <c r="J16" s="3874" t="s">
        <v>2939</v>
      </c>
    </row>
    <row r="17" spans="1:10" ht="15.6" customHeight="1" x14ac:dyDescent="0.2">
      <c r="A17" s="2702" t="s">
        <v>1808</v>
      </c>
      <c r="B17" s="3874" t="s">
        <v>1185</v>
      </c>
      <c r="C17" s="3874" t="s">
        <v>3169</v>
      </c>
      <c r="D17" s="3874" t="s">
        <v>2939</v>
      </c>
      <c r="E17" s="3874" t="s">
        <v>2939</v>
      </c>
      <c r="F17" s="3874" t="s">
        <v>2939</v>
      </c>
      <c r="G17" s="3874" t="s">
        <v>2939</v>
      </c>
      <c r="H17" s="3874" t="s">
        <v>2939</v>
      </c>
      <c r="I17" s="3874" t="s">
        <v>2939</v>
      </c>
      <c r="J17" s="3874" t="s">
        <v>2939</v>
      </c>
    </row>
    <row r="18" spans="1:10" ht="15.6" customHeight="1" x14ac:dyDescent="0.2">
      <c r="A18" s="2702" t="s">
        <v>1810</v>
      </c>
      <c r="B18" s="3874" t="s">
        <v>1185</v>
      </c>
      <c r="C18" s="3874" t="s">
        <v>3169</v>
      </c>
      <c r="D18" s="3874" t="s">
        <v>2939</v>
      </c>
      <c r="E18" s="3874" t="s">
        <v>2939</v>
      </c>
      <c r="F18" s="3874" t="s">
        <v>2939</v>
      </c>
      <c r="G18" s="3874" t="s">
        <v>2939</v>
      </c>
      <c r="H18" s="3874" t="s">
        <v>2939</v>
      </c>
      <c r="I18" s="3874" t="s">
        <v>2939</v>
      </c>
      <c r="J18" s="3874" t="s">
        <v>2939</v>
      </c>
    </row>
    <row r="19" spans="1:10" ht="15.6" customHeight="1" x14ac:dyDescent="0.2">
      <c r="A19" s="2703" t="s">
        <v>1809</v>
      </c>
      <c r="B19" s="3874" t="s">
        <v>1185</v>
      </c>
      <c r="C19" s="3874" t="s">
        <v>3169</v>
      </c>
      <c r="D19" s="3874" t="s">
        <v>2939</v>
      </c>
      <c r="E19" s="3874" t="s">
        <v>2939</v>
      </c>
      <c r="F19" s="3874" t="s">
        <v>2939</v>
      </c>
      <c r="G19" s="3874" t="s">
        <v>2939</v>
      </c>
      <c r="H19" s="3874" t="s">
        <v>2939</v>
      </c>
      <c r="I19" s="3874" t="s">
        <v>2939</v>
      </c>
      <c r="J19" s="3874" t="s">
        <v>2939</v>
      </c>
    </row>
    <row r="20" spans="1:10" ht="15.6" customHeight="1" x14ac:dyDescent="0.2">
      <c r="A20" s="3886" t="s">
        <v>3354</v>
      </c>
      <c r="B20" s="3871" t="s">
        <v>1185</v>
      </c>
      <c r="C20" s="3871" t="s">
        <v>3169</v>
      </c>
      <c r="D20" s="3871" t="s">
        <v>2939</v>
      </c>
      <c r="E20" s="3874" t="s">
        <v>2939</v>
      </c>
      <c r="F20" s="3874" t="s">
        <v>2939</v>
      </c>
      <c r="G20" s="3874" t="s">
        <v>2939</v>
      </c>
      <c r="H20" s="3871" t="s">
        <v>2939</v>
      </c>
      <c r="I20" s="3871" t="s">
        <v>2939</v>
      </c>
      <c r="J20" s="3871" t="s">
        <v>2939</v>
      </c>
    </row>
    <row r="21" spans="1:10" ht="15.6" customHeight="1" x14ac:dyDescent="0.2">
      <c r="A21" s="2703" t="s">
        <v>910</v>
      </c>
      <c r="B21" s="3874" t="s">
        <v>1185</v>
      </c>
      <c r="C21" s="3874" t="s">
        <v>3169</v>
      </c>
      <c r="D21" s="3874" t="s">
        <v>2939</v>
      </c>
      <c r="E21" s="3874" t="s">
        <v>2939</v>
      </c>
      <c r="F21" s="3874" t="s">
        <v>2939</v>
      </c>
      <c r="G21" s="3874" t="s">
        <v>2939</v>
      </c>
      <c r="H21" s="3874" t="s">
        <v>2939</v>
      </c>
      <c r="I21" s="3874" t="s">
        <v>2939</v>
      </c>
      <c r="J21" s="3874" t="s">
        <v>2939</v>
      </c>
    </row>
    <row r="22" spans="1:10" ht="15.6" customHeight="1" x14ac:dyDescent="0.2">
      <c r="A22" s="3886" t="s">
        <v>3171</v>
      </c>
      <c r="B22" s="3871" t="s">
        <v>1185</v>
      </c>
      <c r="C22" s="3871" t="s">
        <v>3169</v>
      </c>
      <c r="D22" s="3871" t="s">
        <v>2939</v>
      </c>
      <c r="E22" s="3874" t="s">
        <v>2939</v>
      </c>
      <c r="F22" s="3874" t="s">
        <v>2939</v>
      </c>
      <c r="G22" s="3874" t="s">
        <v>2939</v>
      </c>
      <c r="H22" s="3871" t="s">
        <v>2939</v>
      </c>
      <c r="I22" s="3871" t="s">
        <v>2939</v>
      </c>
      <c r="J22" s="3871" t="s">
        <v>2939</v>
      </c>
    </row>
    <row r="23" spans="1:10" ht="14.25" x14ac:dyDescent="0.2">
      <c r="A23" s="2705" t="s">
        <v>2645</v>
      </c>
      <c r="B23" s="3874" t="s">
        <v>1185</v>
      </c>
      <c r="C23" s="3874" t="s">
        <v>3167</v>
      </c>
      <c r="D23" s="3874" t="n">
        <v>2.817723649391227E8</v>
      </c>
      <c r="E23" s="3874" t="n">
        <v>2.0836615962E-4</v>
      </c>
      <c r="F23" s="3874" t="n">
        <v>3.15118417E-6</v>
      </c>
      <c r="G23" s="3874" t="n">
        <v>1.7432083E-7</v>
      </c>
      <c r="H23" s="3874" t="n">
        <v>58.71182556832641</v>
      </c>
      <c r="I23" s="3874" t="n">
        <v>0.88791661564231</v>
      </c>
      <c r="J23" s="3874" t="n">
        <v>0.04911879150362</v>
      </c>
    </row>
    <row r="24" spans="1:10" ht="15.6" customHeight="1" x14ac:dyDescent="0.2">
      <c r="A24" s="2702" t="s">
        <v>1808</v>
      </c>
      <c r="B24" s="3874" t="s">
        <v>1185</v>
      </c>
      <c r="C24" s="3874" t="s">
        <v>3167</v>
      </c>
      <c r="D24" s="3874" t="n">
        <v>2.4435246336593825E8</v>
      </c>
      <c r="E24" s="3874" t="s">
        <v>2940</v>
      </c>
      <c r="F24" s="3874" t="n">
        <v>2.914E-6</v>
      </c>
      <c r="G24" s="3874" t="n">
        <v>1.612E-7</v>
      </c>
      <c r="H24" s="3874" t="s">
        <v>2940</v>
      </c>
      <c r="I24" s="3874" t="n">
        <v>0.71204307824834</v>
      </c>
      <c r="J24" s="3874" t="n">
        <v>0.03938961709459</v>
      </c>
    </row>
    <row r="25" spans="1:10" ht="15.6" customHeight="1" x14ac:dyDescent="0.2">
      <c r="A25" s="2702" t="s">
        <v>1810</v>
      </c>
      <c r="B25" s="3874" t="s">
        <v>1185</v>
      </c>
      <c r="C25" s="3874" t="s">
        <v>3167</v>
      </c>
      <c r="D25" s="3874" t="n">
        <v>3.741990157318445E7</v>
      </c>
      <c r="E25" s="3874" t="n">
        <v>0.001569</v>
      </c>
      <c r="F25" s="3874" t="n">
        <v>4.7E-6</v>
      </c>
      <c r="G25" s="3874" t="n">
        <v>2.6E-7</v>
      </c>
      <c r="H25" s="3874" t="n">
        <v>58.71182556832641</v>
      </c>
      <c r="I25" s="3874" t="n">
        <v>0.17587353739397</v>
      </c>
      <c r="J25" s="3874" t="n">
        <v>0.00972917440903</v>
      </c>
    </row>
    <row r="26" spans="1:10" ht="15.6" customHeight="1" x14ac:dyDescent="0.2">
      <c r="A26" s="2703" t="s">
        <v>1809</v>
      </c>
      <c r="B26" s="3874" t="s">
        <v>1185</v>
      </c>
      <c r="C26" s="3874" t="s">
        <v>3167</v>
      </c>
      <c r="D26" s="3874" t="n">
        <v>2.4435246336593825E8</v>
      </c>
      <c r="E26" s="3874" t="s">
        <v>2940</v>
      </c>
      <c r="F26" s="3874" t="n">
        <v>2.914E-6</v>
      </c>
      <c r="G26" s="3874" t="n">
        <v>1.612E-7</v>
      </c>
      <c r="H26" s="3874" t="s">
        <v>2940</v>
      </c>
      <c r="I26" s="3874" t="n">
        <v>0.71204307824834</v>
      </c>
      <c r="J26" s="3874" t="n">
        <v>0.03938961709459</v>
      </c>
    </row>
    <row r="27" spans="1:10" ht="15.6" customHeight="1" x14ac:dyDescent="0.2">
      <c r="A27" s="3886" t="s">
        <v>3354</v>
      </c>
      <c r="B27" s="3871" t="s">
        <v>1185</v>
      </c>
      <c r="C27" s="3871" t="s">
        <v>3167</v>
      </c>
      <c r="D27" s="3871" t="n">
        <v>2.4435246336593825E8</v>
      </c>
      <c r="E27" s="3874" t="s">
        <v>2940</v>
      </c>
      <c r="F27" s="3874" t="n">
        <v>2.914E-6</v>
      </c>
      <c r="G27" s="3874" t="n">
        <v>1.612E-7</v>
      </c>
      <c r="H27" s="3871" t="s">
        <v>2940</v>
      </c>
      <c r="I27" s="3871" t="n">
        <v>0.71204307824834</v>
      </c>
      <c r="J27" s="3871" t="n">
        <v>0.03938961709459</v>
      </c>
    </row>
    <row r="28" spans="1:10" ht="15.6" customHeight="1" x14ac:dyDescent="0.2">
      <c r="A28" s="2703" t="s">
        <v>910</v>
      </c>
      <c r="B28" s="3874" t="s">
        <v>1185</v>
      </c>
      <c r="C28" s="3874" t="s">
        <v>3167</v>
      </c>
      <c r="D28" s="3874" t="n">
        <v>3.741990157318445E7</v>
      </c>
      <c r="E28" s="3874" t="n">
        <v>0.001569</v>
      </c>
      <c r="F28" s="3874" t="n">
        <v>4.7E-6</v>
      </c>
      <c r="G28" s="3874" t="n">
        <v>2.6E-7</v>
      </c>
      <c r="H28" s="3874" t="n">
        <v>58.71182556832641</v>
      </c>
      <c r="I28" s="3874" t="n">
        <v>0.17587353739397</v>
      </c>
      <c r="J28" s="3874" t="n">
        <v>0.00972917440903</v>
      </c>
    </row>
    <row r="29" spans="1:10" ht="15.6" customHeight="1" x14ac:dyDescent="0.2">
      <c r="A29" s="3886" t="s">
        <v>3171</v>
      </c>
      <c r="B29" s="3871" t="s">
        <v>1185</v>
      </c>
      <c r="C29" s="3871" t="s">
        <v>3167</v>
      </c>
      <c r="D29" s="3871" t="n">
        <v>3.741990157318445E7</v>
      </c>
      <c r="E29" s="3874" t="n">
        <v>0.001569</v>
      </c>
      <c r="F29" s="3874" t="n">
        <v>4.7E-6</v>
      </c>
      <c r="G29" s="3874" t="n">
        <v>2.6E-7</v>
      </c>
      <c r="H29" s="3871" t="n">
        <v>58.71182556832641</v>
      </c>
      <c r="I29" s="3871" t="n">
        <v>0.17587353739397</v>
      </c>
      <c r="J29" s="3871" t="n">
        <v>0.00972917440903</v>
      </c>
    </row>
    <row r="30" spans="1:10" ht="14.25" x14ac:dyDescent="0.2">
      <c r="A30" s="2705" t="s">
        <v>2646</v>
      </c>
      <c r="B30" s="3874" t="s">
        <v>1185</v>
      </c>
      <c r="C30" s="3874" t="s">
        <v>3169</v>
      </c>
      <c r="D30" s="3874" t="s">
        <v>2942</v>
      </c>
      <c r="E30" s="3874" t="s">
        <v>2942</v>
      </c>
      <c r="F30" s="3874" t="s">
        <v>2942</v>
      </c>
      <c r="G30" s="3874" t="s">
        <v>2942</v>
      </c>
      <c r="H30" s="3874" t="s">
        <v>2942</v>
      </c>
      <c r="I30" s="3874" t="s">
        <v>2942</v>
      </c>
      <c r="J30" s="3874" t="s">
        <v>2942</v>
      </c>
    </row>
    <row r="31" spans="1:10" x14ac:dyDescent="0.2">
      <c r="A31" s="2702" t="s">
        <v>1808</v>
      </c>
      <c r="B31" s="3874" t="s">
        <v>1185</v>
      </c>
      <c r="C31" s="3874" t="s">
        <v>3169</v>
      </c>
      <c r="D31" s="3874" t="s">
        <v>2942</v>
      </c>
      <c r="E31" s="3874" t="s">
        <v>2942</v>
      </c>
      <c r="F31" s="3874" t="s">
        <v>2942</v>
      </c>
      <c r="G31" s="3874" t="s">
        <v>2942</v>
      </c>
      <c r="H31" s="3874" t="s">
        <v>2942</v>
      </c>
      <c r="I31" s="3874" t="s">
        <v>2942</v>
      </c>
      <c r="J31" s="3874" t="s">
        <v>2942</v>
      </c>
    </row>
    <row r="32" spans="1:10" x14ac:dyDescent="0.2">
      <c r="A32" s="2702" t="s">
        <v>1810</v>
      </c>
      <c r="B32" s="3874" t="s">
        <v>1185</v>
      </c>
      <c r="C32" s="3874" t="s">
        <v>3169</v>
      </c>
      <c r="D32" s="3874" t="s">
        <v>2942</v>
      </c>
      <c r="E32" s="3874" t="s">
        <v>2942</v>
      </c>
      <c r="F32" s="3874" t="s">
        <v>2942</v>
      </c>
      <c r="G32" s="3874" t="s">
        <v>2942</v>
      </c>
      <c r="H32" s="3874" t="s">
        <v>2942</v>
      </c>
      <c r="I32" s="3874" t="s">
        <v>2942</v>
      </c>
      <c r="J32" s="3874" t="s">
        <v>2942</v>
      </c>
    </row>
    <row r="33" spans="1:10" ht="15.6" customHeight="1" x14ac:dyDescent="0.2">
      <c r="A33" s="2703" t="s">
        <v>1809</v>
      </c>
      <c r="B33" s="3874" t="s">
        <v>1185</v>
      </c>
      <c r="C33" s="3874" t="s">
        <v>3169</v>
      </c>
      <c r="D33" s="3874" t="s">
        <v>2942</v>
      </c>
      <c r="E33" s="3874" t="s">
        <v>2942</v>
      </c>
      <c r="F33" s="3874" t="s">
        <v>2942</v>
      </c>
      <c r="G33" s="3874" t="s">
        <v>2942</v>
      </c>
      <c r="H33" s="3874" t="s">
        <v>2942</v>
      </c>
      <c r="I33" s="3874" t="s">
        <v>2942</v>
      </c>
      <c r="J33" s="3874" t="s">
        <v>2942</v>
      </c>
    </row>
    <row r="34" spans="1:10" ht="15.6" customHeight="1" x14ac:dyDescent="0.2">
      <c r="A34" s="3886" t="s">
        <v>3354</v>
      </c>
      <c r="B34" s="3871" t="s">
        <v>1185</v>
      </c>
      <c r="C34" s="3871" t="s">
        <v>3169</v>
      </c>
      <c r="D34" s="3871" t="s">
        <v>2942</v>
      </c>
      <c r="E34" s="3874" t="s">
        <v>2942</v>
      </c>
      <c r="F34" s="3874" t="s">
        <v>2942</v>
      </c>
      <c r="G34" s="3874" t="s">
        <v>2942</v>
      </c>
      <c r="H34" s="3871" t="s">
        <v>2942</v>
      </c>
      <c r="I34" s="3871" t="s">
        <v>2942</v>
      </c>
      <c r="J34" s="3871" t="s">
        <v>2942</v>
      </c>
    </row>
    <row r="35" spans="1:10" ht="15.6" customHeight="1" x14ac:dyDescent="0.2">
      <c r="A35" s="2703" t="s">
        <v>910</v>
      </c>
      <c r="B35" s="3874" t="s">
        <v>1185</v>
      </c>
      <c r="C35" s="3874" t="s">
        <v>3169</v>
      </c>
      <c r="D35" s="3874" t="s">
        <v>2942</v>
      </c>
      <c r="E35" s="3874" t="s">
        <v>2942</v>
      </c>
      <c r="F35" s="3874" t="s">
        <v>2942</v>
      </c>
      <c r="G35" s="3874" t="s">
        <v>2942</v>
      </c>
      <c r="H35" s="3874" t="s">
        <v>2942</v>
      </c>
      <c r="I35" s="3874" t="s">
        <v>2942</v>
      </c>
      <c r="J35" s="3874" t="s">
        <v>2942</v>
      </c>
    </row>
    <row r="36" spans="1:10" ht="15.6" customHeight="1" x14ac:dyDescent="0.2">
      <c r="A36" s="3886" t="s">
        <v>3171</v>
      </c>
      <c r="B36" s="3871" t="s">
        <v>1185</v>
      </c>
      <c r="C36" s="3871" t="s">
        <v>3169</v>
      </c>
      <c r="D36" s="3871" t="s">
        <v>2942</v>
      </c>
      <c r="E36" s="3874" t="s">
        <v>2942</v>
      </c>
      <c r="F36" s="3874" t="s">
        <v>2942</v>
      </c>
      <c r="G36" s="3874" t="s">
        <v>2942</v>
      </c>
      <c r="H36" s="3871" t="s">
        <v>2942</v>
      </c>
      <c r="I36" s="3871" t="s">
        <v>2942</v>
      </c>
      <c r="J36" s="3871" t="s">
        <v>2942</v>
      </c>
    </row>
    <row r="37" spans="1:10" ht="14.25" x14ac:dyDescent="0.2">
      <c r="A37" s="2705" t="s">
        <v>2647</v>
      </c>
      <c r="B37" s="3874" t="s">
        <v>1185</v>
      </c>
      <c r="C37" s="3874" t="s">
        <v>3169</v>
      </c>
      <c r="D37" s="3874" t="s">
        <v>2942</v>
      </c>
      <c r="E37" s="3874" t="s">
        <v>2942</v>
      </c>
      <c r="F37" s="3874" t="s">
        <v>2942</v>
      </c>
      <c r="G37" s="3874" t="s">
        <v>2942</v>
      </c>
      <c r="H37" s="3874" t="s">
        <v>2942</v>
      </c>
      <c r="I37" s="3874" t="s">
        <v>2942</v>
      </c>
      <c r="J37" s="3874" t="s">
        <v>2942</v>
      </c>
    </row>
    <row r="38" spans="1:10" x14ac:dyDescent="0.2">
      <c r="A38" s="2702" t="s">
        <v>1808</v>
      </c>
      <c r="B38" s="3874" t="s">
        <v>1185</v>
      </c>
      <c r="C38" s="3874" t="s">
        <v>3169</v>
      </c>
      <c r="D38" s="3874" t="s">
        <v>2942</v>
      </c>
      <c r="E38" s="3874" t="s">
        <v>2942</v>
      </c>
      <c r="F38" s="3874" t="s">
        <v>2942</v>
      </c>
      <c r="G38" s="3874" t="s">
        <v>2942</v>
      </c>
      <c r="H38" s="3874" t="s">
        <v>2942</v>
      </c>
      <c r="I38" s="3874" t="s">
        <v>2942</v>
      </c>
      <c r="J38" s="3874" t="s">
        <v>2942</v>
      </c>
    </row>
    <row r="39" spans="1:10" x14ac:dyDescent="0.2">
      <c r="A39" s="2702" t="s">
        <v>1810</v>
      </c>
      <c r="B39" s="3874" t="s">
        <v>1185</v>
      </c>
      <c r="C39" s="3874" t="s">
        <v>3169</v>
      </c>
      <c r="D39" s="3874" t="s">
        <v>2942</v>
      </c>
      <c r="E39" s="3874" t="s">
        <v>2942</v>
      </c>
      <c r="F39" s="3874" t="s">
        <v>2942</v>
      </c>
      <c r="G39" s="3874" t="s">
        <v>2942</v>
      </c>
      <c r="H39" s="3874" t="s">
        <v>2942</v>
      </c>
      <c r="I39" s="3874" t="s">
        <v>2942</v>
      </c>
      <c r="J39" s="3874" t="s">
        <v>2942</v>
      </c>
    </row>
    <row r="40" spans="1:10" ht="15.6" customHeight="1" x14ac:dyDescent="0.2">
      <c r="A40" s="2703" t="s">
        <v>1809</v>
      </c>
      <c r="B40" s="3874" t="s">
        <v>1185</v>
      </c>
      <c r="C40" s="3874" t="s">
        <v>3169</v>
      </c>
      <c r="D40" s="3874" t="s">
        <v>2942</v>
      </c>
      <c r="E40" s="3874" t="s">
        <v>2942</v>
      </c>
      <c r="F40" s="3874" t="s">
        <v>2942</v>
      </c>
      <c r="G40" s="3874" t="s">
        <v>2942</v>
      </c>
      <c r="H40" s="3874" t="s">
        <v>2942</v>
      </c>
      <c r="I40" s="3874" t="s">
        <v>2942</v>
      </c>
      <c r="J40" s="3874" t="s">
        <v>2942</v>
      </c>
    </row>
    <row r="41" spans="1:10" ht="15.6" customHeight="1" x14ac:dyDescent="0.2">
      <c r="A41" s="3886" t="s">
        <v>3354</v>
      </c>
      <c r="B41" s="3871" t="s">
        <v>1185</v>
      </c>
      <c r="C41" s="3871" t="s">
        <v>3169</v>
      </c>
      <c r="D41" s="3871" t="s">
        <v>2942</v>
      </c>
      <c r="E41" s="3874" t="s">
        <v>2942</v>
      </c>
      <c r="F41" s="3874" t="s">
        <v>2942</v>
      </c>
      <c r="G41" s="3874" t="s">
        <v>2942</v>
      </c>
      <c r="H41" s="3871" t="s">
        <v>2942</v>
      </c>
      <c r="I41" s="3871" t="s">
        <v>2942</v>
      </c>
      <c r="J41" s="3871" t="s">
        <v>2942</v>
      </c>
    </row>
    <row r="42" spans="1:10" ht="15.6" customHeight="1" x14ac:dyDescent="0.2">
      <c r="A42" s="2703" t="s">
        <v>910</v>
      </c>
      <c r="B42" s="3874" t="s">
        <v>1185</v>
      </c>
      <c r="C42" s="3874" t="s">
        <v>3169</v>
      </c>
      <c r="D42" s="3874" t="s">
        <v>2942</v>
      </c>
      <c r="E42" s="3874" t="s">
        <v>2942</v>
      </c>
      <c r="F42" s="3874" t="s">
        <v>2942</v>
      </c>
      <c r="G42" s="3874" t="s">
        <v>2942</v>
      </c>
      <c r="H42" s="3874" t="s">
        <v>2942</v>
      </c>
      <c r="I42" s="3874" t="s">
        <v>2942</v>
      </c>
      <c r="J42" s="3874" t="s">
        <v>2942</v>
      </c>
    </row>
    <row r="43" spans="1:10" ht="15.6" customHeight="1" x14ac:dyDescent="0.2">
      <c r="A43" s="3886" t="s">
        <v>3171</v>
      </c>
      <c r="B43" s="3871" t="s">
        <v>1185</v>
      </c>
      <c r="C43" s="3871" t="s">
        <v>3169</v>
      </c>
      <c r="D43" s="3871" t="s">
        <v>2942</v>
      </c>
      <c r="E43" s="3874" t="s">
        <v>2942</v>
      </c>
      <c r="F43" s="3874" t="s">
        <v>2942</v>
      </c>
      <c r="G43" s="3874" t="s">
        <v>2942</v>
      </c>
      <c r="H43" s="3871" t="s">
        <v>2942</v>
      </c>
      <c r="I43" s="3871" t="s">
        <v>2942</v>
      </c>
      <c r="J43" s="3871" t="s">
        <v>2942</v>
      </c>
    </row>
    <row r="44" spans="1:10" ht="14.25" x14ac:dyDescent="0.2">
      <c r="A44" s="2705" t="s">
        <v>2605</v>
      </c>
      <c r="B44" s="3874" t="s">
        <v>1185</v>
      </c>
      <c r="C44" s="3874" t="s">
        <v>3169</v>
      </c>
      <c r="D44" s="3874" t="s">
        <v>2942</v>
      </c>
      <c r="E44" s="3874" t="s">
        <v>2942</v>
      </c>
      <c r="F44" s="3874" t="s">
        <v>2942</v>
      </c>
      <c r="G44" s="3874" t="s">
        <v>2942</v>
      </c>
      <c r="H44" s="3874" t="s">
        <v>2942</v>
      </c>
      <c r="I44" s="3874" t="s">
        <v>2942</v>
      </c>
      <c r="J44" s="3874" t="s">
        <v>2942</v>
      </c>
    </row>
    <row r="45" spans="1:10" x14ac:dyDescent="0.2">
      <c r="A45" s="2702" t="s">
        <v>1808</v>
      </c>
      <c r="B45" s="3874" t="s">
        <v>1185</v>
      </c>
      <c r="C45" s="3874" t="s">
        <v>3169</v>
      </c>
      <c r="D45" s="3874" t="s">
        <v>2942</v>
      </c>
      <c r="E45" s="3874" t="s">
        <v>2942</v>
      </c>
      <c r="F45" s="3874" t="s">
        <v>2942</v>
      </c>
      <c r="G45" s="3874" t="s">
        <v>2942</v>
      </c>
      <c r="H45" s="3874" t="s">
        <v>2942</v>
      </c>
      <c r="I45" s="3874" t="s">
        <v>2942</v>
      </c>
      <c r="J45" s="3874" t="s">
        <v>2942</v>
      </c>
    </row>
    <row r="46" spans="1:10" x14ac:dyDescent="0.2">
      <c r="A46" s="2702" t="s">
        <v>1810</v>
      </c>
      <c r="B46" s="3874" t="s">
        <v>1185</v>
      </c>
      <c r="C46" s="3874" t="s">
        <v>3169</v>
      </c>
      <c r="D46" s="3874" t="s">
        <v>2942</v>
      </c>
      <c r="E46" s="3874" t="s">
        <v>2942</v>
      </c>
      <c r="F46" s="3874" t="s">
        <v>2942</v>
      </c>
      <c r="G46" s="3874" t="s">
        <v>2942</v>
      </c>
      <c r="H46" s="3874" t="s">
        <v>2942</v>
      </c>
      <c r="I46" s="3874" t="s">
        <v>2942</v>
      </c>
      <c r="J46" s="3874" t="s">
        <v>2942</v>
      </c>
    </row>
    <row r="47" spans="1:10" ht="15.6" customHeight="1" x14ac:dyDescent="0.2">
      <c r="A47" s="2703" t="s">
        <v>1809</v>
      </c>
      <c r="B47" s="3874" t="s">
        <v>1185</v>
      </c>
      <c r="C47" s="3874" t="s">
        <v>3169</v>
      </c>
      <c r="D47" s="3874" t="s">
        <v>2942</v>
      </c>
      <c r="E47" s="3874" t="s">
        <v>2942</v>
      </c>
      <c r="F47" s="3874" t="s">
        <v>2942</v>
      </c>
      <c r="G47" s="3874" t="s">
        <v>2942</v>
      </c>
      <c r="H47" s="3874" t="s">
        <v>2942</v>
      </c>
      <c r="I47" s="3874" t="s">
        <v>2942</v>
      </c>
      <c r="J47" s="3874" t="s">
        <v>2942</v>
      </c>
    </row>
    <row r="48" spans="1:10" ht="15.6" customHeight="1" x14ac:dyDescent="0.2">
      <c r="A48" s="3886" t="s">
        <v>3354</v>
      </c>
      <c r="B48" s="3871" t="s">
        <v>1185</v>
      </c>
      <c r="C48" s="3871" t="s">
        <v>3169</v>
      </c>
      <c r="D48" s="3871" t="s">
        <v>2942</v>
      </c>
      <c r="E48" s="3874" t="s">
        <v>2942</v>
      </c>
      <c r="F48" s="3874" t="s">
        <v>2942</v>
      </c>
      <c r="G48" s="3874" t="s">
        <v>2942</v>
      </c>
      <c r="H48" s="3871" t="s">
        <v>2942</v>
      </c>
      <c r="I48" s="3871" t="s">
        <v>2942</v>
      </c>
      <c r="J48" s="3871" t="s">
        <v>2942</v>
      </c>
    </row>
    <row r="49" spans="1:10" ht="15.6" customHeight="1" x14ac:dyDescent="0.2">
      <c r="A49" s="2703" t="s">
        <v>910</v>
      </c>
      <c r="B49" s="3874" t="s">
        <v>1185</v>
      </c>
      <c r="C49" s="3874" t="s">
        <v>3169</v>
      </c>
      <c r="D49" s="3874" t="s">
        <v>2942</v>
      </c>
      <c r="E49" s="3874" t="s">
        <v>2942</v>
      </c>
      <c r="F49" s="3874" t="s">
        <v>2942</v>
      </c>
      <c r="G49" s="3874" t="s">
        <v>2942</v>
      </c>
      <c r="H49" s="3874" t="s">
        <v>2942</v>
      </c>
      <c r="I49" s="3874" t="s">
        <v>2942</v>
      </c>
      <c r="J49" s="3874" t="s">
        <v>2942</v>
      </c>
    </row>
    <row r="50" spans="1:10" ht="15.6" customHeight="1" x14ac:dyDescent="0.2">
      <c r="A50" s="3886" t="s">
        <v>3171</v>
      </c>
      <c r="B50" s="3871" t="s">
        <v>1185</v>
      </c>
      <c r="C50" s="3871" t="s">
        <v>3169</v>
      </c>
      <c r="D50" s="3871" t="s">
        <v>2942</v>
      </c>
      <c r="E50" s="3874" t="s">
        <v>2942</v>
      </c>
      <c r="F50" s="3874" t="s">
        <v>2942</v>
      </c>
      <c r="G50" s="3874" t="s">
        <v>2942</v>
      </c>
      <c r="H50" s="3871" t="s">
        <v>2942</v>
      </c>
      <c r="I50" s="3871" t="s">
        <v>2942</v>
      </c>
      <c r="J50" s="3871" t="s">
        <v>2942</v>
      </c>
    </row>
    <row r="51" spans="1:10" ht="14.25" x14ac:dyDescent="0.2">
      <c r="A51" s="2705" t="s">
        <v>2606</v>
      </c>
      <c r="B51" s="3874" t="s">
        <v>1185</v>
      </c>
      <c r="C51" s="3874" t="s">
        <v>3169</v>
      </c>
      <c r="D51" s="3874" t="s">
        <v>2942</v>
      </c>
      <c r="E51" s="3874" t="s">
        <v>2942</v>
      </c>
      <c r="F51" s="3874" t="s">
        <v>2942</v>
      </c>
      <c r="G51" s="3874" t="s">
        <v>2942</v>
      </c>
      <c r="H51" s="3874" t="s">
        <v>2942</v>
      </c>
      <c r="I51" s="3874" t="s">
        <v>2942</v>
      </c>
      <c r="J51" s="3874" t="s">
        <v>2942</v>
      </c>
    </row>
    <row r="52" spans="1:10" x14ac:dyDescent="0.2">
      <c r="A52" s="2702" t="s">
        <v>1808</v>
      </c>
      <c r="B52" s="3874" t="s">
        <v>1185</v>
      </c>
      <c r="C52" s="3874" t="s">
        <v>3169</v>
      </c>
      <c r="D52" s="3874" t="s">
        <v>2942</v>
      </c>
      <c r="E52" s="3874" t="s">
        <v>2942</v>
      </c>
      <c r="F52" s="3874" t="s">
        <v>2942</v>
      </c>
      <c r="G52" s="3874" t="s">
        <v>2942</v>
      </c>
      <c r="H52" s="3874" t="s">
        <v>2942</v>
      </c>
      <c r="I52" s="3874" t="s">
        <v>2942</v>
      </c>
      <c r="J52" s="3874" t="s">
        <v>2942</v>
      </c>
    </row>
    <row r="53" spans="1:10" x14ac:dyDescent="0.2">
      <c r="A53" s="2702" t="s">
        <v>1810</v>
      </c>
      <c r="B53" s="3874" t="s">
        <v>1185</v>
      </c>
      <c r="C53" s="3874" t="s">
        <v>3169</v>
      </c>
      <c r="D53" s="3874" t="s">
        <v>2942</v>
      </c>
      <c r="E53" s="3874" t="s">
        <v>2942</v>
      </c>
      <c r="F53" s="3874" t="s">
        <v>2942</v>
      </c>
      <c r="G53" s="3874" t="s">
        <v>2942</v>
      </c>
      <c r="H53" s="3874" t="s">
        <v>2942</v>
      </c>
      <c r="I53" s="3874" t="s">
        <v>2942</v>
      </c>
      <c r="J53" s="3874" t="s">
        <v>2942</v>
      </c>
    </row>
    <row r="54" spans="1:10" ht="15.6" customHeight="1" x14ac:dyDescent="0.2">
      <c r="A54" s="2703" t="s">
        <v>1809</v>
      </c>
      <c r="B54" s="3874" t="s">
        <v>1185</v>
      </c>
      <c r="C54" s="3874" t="s">
        <v>3169</v>
      </c>
      <c r="D54" s="3874" t="s">
        <v>2942</v>
      </c>
      <c r="E54" s="3874" t="s">
        <v>2942</v>
      </c>
      <c r="F54" s="3874" t="s">
        <v>2942</v>
      </c>
      <c r="G54" s="3874" t="s">
        <v>2942</v>
      </c>
      <c r="H54" s="3874" t="s">
        <v>2942</v>
      </c>
      <c r="I54" s="3874" t="s">
        <v>2942</v>
      </c>
      <c r="J54" s="3874" t="s">
        <v>2942</v>
      </c>
    </row>
    <row r="55" spans="1:10" ht="15.6" customHeight="1" x14ac:dyDescent="0.2">
      <c r="A55" s="3886" t="s">
        <v>3354</v>
      </c>
      <c r="B55" s="3871" t="s">
        <v>1185</v>
      </c>
      <c r="C55" s="3871" t="s">
        <v>3169</v>
      </c>
      <c r="D55" s="3871" t="s">
        <v>2942</v>
      </c>
      <c r="E55" s="3874" t="s">
        <v>2942</v>
      </c>
      <c r="F55" s="3874" t="s">
        <v>2942</v>
      </c>
      <c r="G55" s="3874" t="s">
        <v>2942</v>
      </c>
      <c r="H55" s="3871" t="s">
        <v>2942</v>
      </c>
      <c r="I55" s="3871" t="s">
        <v>2942</v>
      </c>
      <c r="J55" s="3871" t="s">
        <v>2942</v>
      </c>
    </row>
    <row r="56" spans="1:10" ht="15.6" customHeight="1" x14ac:dyDescent="0.2">
      <c r="A56" s="2703" t="s">
        <v>910</v>
      </c>
      <c r="B56" s="3874" t="s">
        <v>1185</v>
      </c>
      <c r="C56" s="3874" t="s">
        <v>3169</v>
      </c>
      <c r="D56" s="3874" t="s">
        <v>2942</v>
      </c>
      <c r="E56" s="3874" t="s">
        <v>2942</v>
      </c>
      <c r="F56" s="3874" t="s">
        <v>2942</v>
      </c>
      <c r="G56" s="3874" t="s">
        <v>2942</v>
      </c>
      <c r="H56" s="3874" t="s">
        <v>2942</v>
      </c>
      <c r="I56" s="3874" t="s">
        <v>2942</v>
      </c>
      <c r="J56" s="3874" t="s">
        <v>2942</v>
      </c>
    </row>
    <row r="57" spans="1:10" ht="15.6" customHeight="1" x14ac:dyDescent="0.2">
      <c r="A57" s="3886" t="s">
        <v>910</v>
      </c>
      <c r="B57" s="3871" t="s">
        <v>1185</v>
      </c>
      <c r="C57" s="3871" t="s">
        <v>3169</v>
      </c>
      <c r="D57" s="3871" t="s">
        <v>2942</v>
      </c>
      <c r="E57" s="3874" t="s">
        <v>2942</v>
      </c>
      <c r="F57" s="3874" t="s">
        <v>2942</v>
      </c>
      <c r="G57" s="3874" t="s">
        <v>2942</v>
      </c>
      <c r="H57" s="3871" t="s">
        <v>2942</v>
      </c>
      <c r="I57" s="3871" t="s">
        <v>2942</v>
      </c>
      <c r="J57" s="3871" t="s">
        <v>2942</v>
      </c>
    </row>
    <row r="58" spans="1:10" ht="18" customHeight="1" x14ac:dyDescent="0.2">
      <c r="A58" s="2749" t="s">
        <v>2831</v>
      </c>
      <c r="B58" s="2708"/>
      <c r="C58" s="2708"/>
      <c r="D58" s="2708"/>
      <c r="E58" s="2708"/>
      <c r="F58" s="2708"/>
      <c r="G58" s="2708"/>
      <c r="H58" s="2708"/>
      <c r="I58" s="2708"/>
      <c r="J58" s="2708"/>
    </row>
    <row r="59" spans="1:10" s="2723" customFormat="1" ht="18" customHeight="1" x14ac:dyDescent="0.2">
      <c r="A59" s="3796" t="s">
        <v>1484</v>
      </c>
      <c r="B59" s="3831"/>
      <c r="C59" s="3831"/>
      <c r="D59" s="3831"/>
      <c r="E59" s="3831"/>
      <c r="F59" s="3831"/>
      <c r="G59" s="3831"/>
      <c r="H59" s="3831"/>
      <c r="I59" s="3831"/>
      <c r="J59" s="3832"/>
    </row>
    <row r="60" spans="1:10" ht="12" customHeight="1" x14ac:dyDescent="0.2">
      <c r="A60" s="3834" t="s">
        <v>1695</v>
      </c>
      <c r="B60" s="3835"/>
      <c r="C60" s="3835"/>
      <c r="D60" s="3835"/>
      <c r="E60" s="3835"/>
      <c r="F60" s="3835"/>
      <c r="G60" s="3835"/>
      <c r="H60" s="3835"/>
      <c r="I60" s="3835"/>
      <c r="J60" s="3836"/>
    </row>
    <row r="61" spans="1:10" ht="15" customHeight="1" x14ac:dyDescent="0.2">
      <c r="A61" s="2753" t="s">
        <v>1484</v>
      </c>
      <c r="B61" s="3871" t="s">
        <v>3355</v>
      </c>
      <c r="C61" s="3833"/>
      <c r="D61" s="3833"/>
      <c r="E61" s="3833"/>
      <c r="F61" s="3833"/>
      <c r="G61" s="3833"/>
      <c r="H61" s="3833"/>
      <c r="I61" s="3833"/>
      <c r="J61" s="3833"/>
    </row>
    <row r="62" spans="1:10" x14ac:dyDescent="0.2">
      <c r="A62" s="2753" t="s">
        <v>1484</v>
      </c>
      <c r="B62" s="3871" t="s">
        <v>1185</v>
      </c>
      <c r="C62" s="3833"/>
      <c r="D62" s="3833"/>
      <c r="E62" s="3833"/>
      <c r="F62" s="3833"/>
      <c r="G62" s="3833"/>
      <c r="H62" s="3833"/>
      <c r="I62" s="3833"/>
      <c r="J62" s="3833"/>
    </row>
    <row r="63" spans="1:10" ht="13.5" customHeight="1" x14ac:dyDescent="0.2">
      <c r="A63" s="2753" t="s">
        <v>1484</v>
      </c>
      <c r="B63" s="3871" t="s">
        <v>3356</v>
      </c>
      <c r="C63" s="3833"/>
      <c r="D63" s="3833"/>
      <c r="E63" s="3833"/>
      <c r="F63" s="3833"/>
      <c r="G63" s="3833"/>
      <c r="H63" s="3833"/>
      <c r="I63" s="3833"/>
      <c r="J63" s="3833"/>
    </row>
    <row r="64" spans="1:10" ht="13.5" customHeight="1" x14ac:dyDescent="0.2">
      <c r="A64" s="2753" t="s">
        <v>1484</v>
      </c>
      <c r="B64" s="3871" t="s">
        <v>1185</v>
      </c>
      <c r="C64" s="3833"/>
      <c r="D64" s="3833"/>
      <c r="E64" s="3833"/>
      <c r="F64" s="3833"/>
      <c r="G64" s="3833"/>
      <c r="H64" s="3833"/>
      <c r="I64" s="3833"/>
      <c r="J64" s="3833"/>
    </row>
    <row r="65" spans="1:10" ht="12" customHeight="1" x14ac:dyDescent="0.2">
      <c r="A65" s="2753" t="s">
        <v>1484</v>
      </c>
      <c r="B65" s="3871" t="s">
        <v>1185</v>
      </c>
      <c r="C65" s="3833"/>
      <c r="D65" s="3833"/>
      <c r="E65" s="3833"/>
      <c r="F65" s="3833"/>
      <c r="G65" s="3833"/>
      <c r="H65" s="3833"/>
      <c r="I65" s="3833"/>
      <c r="J65" s="3833"/>
    </row>
    <row r="66" spans="1:10" ht="12" customHeight="1" x14ac:dyDescent="0.2">
      <c r="A66" s="2753" t="s">
        <v>1484</v>
      </c>
      <c r="B66" s="3871" t="s">
        <v>1185</v>
      </c>
      <c r="C66" s="3833"/>
      <c r="D66" s="3833"/>
      <c r="E66" s="3833"/>
      <c r="F66" s="3833"/>
      <c r="G66" s="3833"/>
      <c r="H66" s="3833"/>
      <c r="I66" s="3833"/>
      <c r="J66" s="3833"/>
    </row>
    <row r="67" spans="1:10" ht="13.5" customHeight="1" x14ac:dyDescent="0.2">
      <c r="A67" s="2753" t="s">
        <v>1484</v>
      </c>
      <c r="B67" s="3871" t="s">
        <v>1185</v>
      </c>
      <c r="C67" s="3833"/>
      <c r="D67" s="3833"/>
      <c r="E67" s="3833"/>
      <c r="F67" s="3833"/>
      <c r="G67" s="3833"/>
      <c r="H67" s="3833"/>
      <c r="I67" s="3833"/>
      <c r="J67" s="3833"/>
    </row>
    <row r="68" spans="1:10" x14ac:dyDescent="0.2">
      <c r="A68" s="659"/>
      <c r="B68" s="2708"/>
      <c r="C68" s="2708"/>
      <c r="D68" s="2708"/>
      <c r="E68" s="2708"/>
      <c r="F68" s="2708"/>
      <c r="G68" s="2708"/>
      <c r="H68" s="2708"/>
      <c r="I68" s="2708"/>
      <c r="J68" s="2708"/>
    </row>
    <row r="69" spans="1:10" ht="13.5" x14ac:dyDescent="0.2">
      <c r="A69" s="3812" t="s">
        <v>2648</v>
      </c>
      <c r="B69" s="3812"/>
      <c r="C69" s="3812"/>
      <c r="D69" s="3812"/>
      <c r="E69" s="3812"/>
      <c r="F69" s="3812"/>
      <c r="G69" s="3812"/>
      <c r="H69" s="3812"/>
      <c r="I69" s="3812"/>
      <c r="J69" s="3812"/>
    </row>
    <row r="70" spans="1:10" ht="21" customHeight="1" x14ac:dyDescent="0.2">
      <c r="A70" s="3830" t="s">
        <v>2649</v>
      </c>
      <c r="B70" s="3830"/>
      <c r="C70" s="3830"/>
      <c r="D70" s="3830"/>
      <c r="E70" s="3830"/>
      <c r="F70" s="3830"/>
      <c r="G70" s="3830"/>
      <c r="H70" s="3830"/>
      <c r="I70" s="3830"/>
      <c r="J70" s="3830"/>
    </row>
    <row r="71" spans="1:10" ht="13.5" x14ac:dyDescent="0.2">
      <c r="A71" s="3793" t="s">
        <v>2650</v>
      </c>
      <c r="B71" s="3793"/>
      <c r="C71" s="3793"/>
      <c r="D71" s="3793"/>
      <c r="E71" s="3793"/>
      <c r="F71" s="3793"/>
      <c r="G71" s="3793"/>
      <c r="H71" s="3793"/>
      <c r="I71" s="3793"/>
      <c r="J71" s="3793"/>
    </row>
    <row r="72" spans="1:10" ht="13.5" x14ac:dyDescent="0.2">
      <c r="A72" s="3812" t="s">
        <v>2651</v>
      </c>
      <c r="B72" s="3812"/>
      <c r="C72" s="3812"/>
      <c r="D72" s="3812"/>
      <c r="E72" s="3812"/>
      <c r="F72" s="3812"/>
      <c r="G72" s="3812"/>
      <c r="H72" s="3812"/>
      <c r="I72" s="3812"/>
      <c r="J72" s="3812"/>
    </row>
    <row r="73" spans="1:10" ht="13.5" x14ac:dyDescent="0.2">
      <c r="A73" s="3812" t="s">
        <v>2652</v>
      </c>
      <c r="B73" s="3812"/>
      <c r="C73" s="3812"/>
      <c r="D73" s="3812"/>
      <c r="E73" s="3812"/>
      <c r="F73" s="3812"/>
      <c r="G73" s="3812"/>
      <c r="H73" s="3812"/>
      <c r="I73" s="3812"/>
      <c r="J73" s="3812"/>
    </row>
    <row r="74" spans="1:10" ht="13.5" x14ac:dyDescent="0.2">
      <c r="A74" s="3830" t="s">
        <v>2653</v>
      </c>
      <c r="B74" s="3830"/>
      <c r="C74" s="3830"/>
      <c r="D74" s="3830"/>
      <c r="E74" s="3830"/>
      <c r="F74" s="3830"/>
      <c r="G74" s="3830"/>
      <c r="H74" s="3830"/>
      <c r="I74" s="3830"/>
      <c r="J74" s="3830"/>
    </row>
    <row r="75" spans="1:10" ht="13.5" x14ac:dyDescent="0.2">
      <c r="A75" s="3830" t="s">
        <v>2654</v>
      </c>
      <c r="B75" s="3830"/>
      <c r="C75" s="3830"/>
      <c r="D75" s="3830"/>
      <c r="E75" s="3830"/>
      <c r="F75" s="3830"/>
      <c r="G75" s="3830"/>
      <c r="H75" s="3830"/>
      <c r="I75" s="3830"/>
      <c r="J75" s="3830"/>
    </row>
    <row r="76" spans="1:10" ht="13.5" x14ac:dyDescent="0.2">
      <c r="A76" s="3812" t="s">
        <v>2655</v>
      </c>
      <c r="B76" s="3812"/>
      <c r="C76" s="3812"/>
      <c r="D76" s="3812"/>
      <c r="E76" s="3812"/>
      <c r="F76" s="3812"/>
      <c r="G76" s="3812"/>
      <c r="H76" s="3812"/>
      <c r="I76" s="3812"/>
      <c r="J76" s="3812"/>
    </row>
  </sheetData>
  <sheetProtection password="A754" sheet="true" scenarios="true" objects="true"/>
  <mergeCells count="25">
    <mergeCell ref="A60:J60"/>
    <mergeCell ref="H6:J6"/>
    <mergeCell ref="E8:G8"/>
    <mergeCell ref="H8:J8"/>
    <mergeCell ref="A2:G2"/>
    <mergeCell ref="A3:G3"/>
    <mergeCell ref="A6:A8"/>
    <mergeCell ref="B6:D6"/>
    <mergeCell ref="E6:G6"/>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3357</v>
      </c>
      <c r="B3" s="723"/>
      <c r="C3" s="721"/>
      <c r="D3" s="721"/>
      <c r="E3" s="721"/>
      <c r="F3" s="721"/>
      <c r="G3" s="721"/>
      <c r="H3" s="721"/>
      <c r="I3" s="721"/>
      <c r="J3" s="721"/>
      <c r="K3" s="721"/>
      <c r="L3" s="721"/>
      <c r="M3" s="639" t="s">
        <v>2937</v>
      </c>
    </row>
    <row r="4" spans="1:13" s="108" customFormat="1" ht="15.75" x14ac:dyDescent="0.25">
      <c r="A4" s="722" t="s">
        <v>3358</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3359</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-494.66197491736057</v>
      </c>
      <c r="D13" s="3873" t="n">
        <v>-527.4779854040954</v>
      </c>
      <c r="E13" s="3873" t="n">
        <v>-543.956307299626</v>
      </c>
      <c r="F13" s="3873" t="n">
        <v>-550.2083636027411</v>
      </c>
      <c r="G13" s="3873" t="n">
        <v>-562.3091348288121</v>
      </c>
      <c r="H13" s="3873" t="n">
        <v>-537.3086857835743</v>
      </c>
      <c r="I13" s="3873" t="s">
        <v>1185</v>
      </c>
      <c r="J13" s="3873" t="s">
        <v>1185</v>
      </c>
      <c r="K13" s="3873" t="n">
        <v>-3215.92245183621</v>
      </c>
      <c r="L13" s="3872" t="s">
        <v>1185</v>
      </c>
      <c r="M13" s="3873" t="n">
        <v>-3215.92245183621</v>
      </c>
    </row>
    <row r="14" spans="1:13" ht="14.25" x14ac:dyDescent="0.2">
      <c r="A14" s="889" t="s">
        <v>2659</v>
      </c>
      <c r="B14" s="3872" t="s">
        <v>1185</v>
      </c>
      <c r="C14" s="3873" t="s">
        <v>2942</v>
      </c>
      <c r="D14" s="3873" t="s">
        <v>2942</v>
      </c>
      <c r="E14" s="3873" t="s">
        <v>2942</v>
      </c>
      <c r="F14" s="3873" t="s">
        <v>2942</v>
      </c>
      <c r="G14" s="3873" t="s">
        <v>2942</v>
      </c>
      <c r="H14" s="3873" t="s">
        <v>2942</v>
      </c>
      <c r="I14" s="3873" t="s">
        <v>1185</v>
      </c>
      <c r="J14" s="3873" t="s">
        <v>1185</v>
      </c>
      <c r="K14" s="3873" t="s">
        <v>2942</v>
      </c>
      <c r="L14" s="3872" t="s">
        <v>1185</v>
      </c>
      <c r="M14" s="3873" t="s">
        <v>2942</v>
      </c>
    </row>
    <row r="15" spans="1:13" ht="14.25" x14ac:dyDescent="0.2">
      <c r="A15" s="890" t="s">
        <v>2660</v>
      </c>
      <c r="B15" s="3872" t="s">
        <v>1185</v>
      </c>
      <c r="C15" s="3873" t="s">
        <v>2939</v>
      </c>
      <c r="D15" s="3873" t="s">
        <v>2939</v>
      </c>
      <c r="E15" s="3873" t="s">
        <v>2939</v>
      </c>
      <c r="F15" s="3873" t="s">
        <v>2939</v>
      </c>
      <c r="G15" s="3873" t="s">
        <v>2939</v>
      </c>
      <c r="H15" s="3873" t="s">
        <v>2939</v>
      </c>
      <c r="I15" s="3873" t="s">
        <v>1185</v>
      </c>
      <c r="J15" s="3873" t="s">
        <v>1185</v>
      </c>
      <c r="K15" s="3873" t="s">
        <v>2939</v>
      </c>
      <c r="L15" s="3872" t="s">
        <v>1185</v>
      </c>
      <c r="M15" s="3873" t="s">
        <v>2939</v>
      </c>
    </row>
    <row r="16" spans="1:13" ht="20.25" customHeight="1" x14ac:dyDescent="0.2">
      <c r="A16" s="886" t="s">
        <v>1688</v>
      </c>
      <c r="B16" s="3872" t="s">
        <v>1185</v>
      </c>
      <c r="C16" s="3873" t="n">
        <v>252.97190210454977</v>
      </c>
      <c r="D16" s="3873" t="n">
        <v>250.4420179626541</v>
      </c>
      <c r="E16" s="3873" t="n">
        <v>197.27593587593623</v>
      </c>
      <c r="F16" s="3873" t="n">
        <v>237.74050036873942</v>
      </c>
      <c r="G16" s="3873" t="n">
        <v>263.31601869443176</v>
      </c>
      <c r="H16" s="3873" t="n">
        <v>149.81277759928753</v>
      </c>
      <c r="I16" s="3873" t="s">
        <v>1185</v>
      </c>
      <c r="J16" s="3873" t="s">
        <v>1185</v>
      </c>
      <c r="K16" s="3873" t="n">
        <v>1351.5591526055987</v>
      </c>
      <c r="L16" s="3872" t="s">
        <v>1185</v>
      </c>
      <c r="M16" s="3873" t="n">
        <v>1351.5591526055987</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-26575.9351758326</v>
      </c>
      <c r="L18" s="3872" t="s">
        <v>1185</v>
      </c>
      <c r="M18" s="3873" t="n">
        <v>1540.0648241673994</v>
      </c>
    </row>
    <row r="19" spans="1:13" x14ac:dyDescent="0.2">
      <c r="A19" s="890" t="s">
        <v>1823</v>
      </c>
      <c r="B19" s="3872" t="s">
        <v>1185</v>
      </c>
      <c r="C19" s="3873" t="n">
        <v>-7703.145451619755</v>
      </c>
      <c r="D19" s="3873" t="n">
        <v>-7595.946814556752</v>
      </c>
      <c r="E19" s="3873" t="n">
        <v>-6809.66225417815</v>
      </c>
      <c r="F19" s="3873" t="n">
        <v>-5700.671938467215</v>
      </c>
      <c r="G19" s="3873" t="n">
        <v>-3429.886355474634</v>
      </c>
      <c r="H19" s="3873" t="n">
        <v>4663.377638463904</v>
      </c>
      <c r="I19" s="3873" t="s">
        <v>1185</v>
      </c>
      <c r="J19" s="3873" t="s">
        <v>1185</v>
      </c>
      <c r="K19" s="3873" t="n">
        <v>-26575.9351758326</v>
      </c>
      <c r="L19" s="3872" t="s">
        <v>1185</v>
      </c>
      <c r="M19" s="3872" t="s">
        <v>1185</v>
      </c>
    </row>
    <row r="20" spans="1:13" ht="14.25" x14ac:dyDescent="0.2">
      <c r="A20" s="890" t="s">
        <v>2659</v>
      </c>
      <c r="B20" s="3872" t="s">
        <v>1185</v>
      </c>
      <c r="C20" s="3873" t="s">
        <v>2942</v>
      </c>
      <c r="D20" s="3873" t="s">
        <v>2942</v>
      </c>
      <c r="E20" s="3873" t="s">
        <v>2942</v>
      </c>
      <c r="F20" s="3873" t="s">
        <v>2942</v>
      </c>
      <c r="G20" s="3873" t="s">
        <v>2942</v>
      </c>
      <c r="H20" s="3873" t="s">
        <v>2942</v>
      </c>
      <c r="I20" s="3873" t="s">
        <v>1185</v>
      </c>
      <c r="J20" s="3873" t="s">
        <v>1185</v>
      </c>
      <c r="K20" s="3873" t="s">
        <v>2942</v>
      </c>
      <c r="L20" s="3872" t="s">
        <v>1185</v>
      </c>
      <c r="M20" s="3873" t="s">
        <v>2942</v>
      </c>
    </row>
    <row r="21" spans="1:13" ht="14.25" x14ac:dyDescent="0.2">
      <c r="A21" s="890" t="s">
        <v>2660</v>
      </c>
      <c r="B21" s="3872" t="s">
        <v>1185</v>
      </c>
      <c r="C21" s="3873" t="s">
        <v>2939</v>
      </c>
      <c r="D21" s="3873" t="s">
        <v>2939</v>
      </c>
      <c r="E21" s="3873" t="s">
        <v>2939</v>
      </c>
      <c r="F21" s="3873" t="s">
        <v>2939</v>
      </c>
      <c r="G21" s="3873" t="s">
        <v>2939</v>
      </c>
      <c r="H21" s="3873" t="s">
        <v>2939</v>
      </c>
      <c r="I21" s="3873" t="s">
        <v>1185</v>
      </c>
      <c r="J21" s="3873" t="s">
        <v>1185</v>
      </c>
      <c r="K21" s="3873" t="s">
        <v>2939</v>
      </c>
      <c r="L21" s="3872" t="s">
        <v>1185</v>
      </c>
      <c r="M21" s="3873" t="s">
        <v>2939</v>
      </c>
    </row>
    <row r="22" spans="1:13" ht="14.25" x14ac:dyDescent="0.2">
      <c r="A22" s="890" t="s">
        <v>2661</v>
      </c>
      <c r="B22" s="3872" t="s">
        <v>1185</v>
      </c>
      <c r="C22" s="3873" t="s">
        <v>2942</v>
      </c>
      <c r="D22" s="3873" t="s">
        <v>2942</v>
      </c>
      <c r="E22" s="3873" t="s">
        <v>2942</v>
      </c>
      <c r="F22" s="3873" t="s">
        <v>2942</v>
      </c>
      <c r="G22" s="3873" t="s">
        <v>2942</v>
      </c>
      <c r="H22" s="3873" t="s">
        <v>2942</v>
      </c>
      <c r="I22" s="3873" t="s">
        <v>1185</v>
      </c>
      <c r="J22" s="3873" t="s">
        <v>1185</v>
      </c>
      <c r="K22" s="3873" t="s">
        <v>2942</v>
      </c>
      <c r="L22" s="3872" t="s">
        <v>1185</v>
      </c>
      <c r="M22" s="3873" t="s">
        <v>2942</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-4686.0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2942</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55528.593</v>
      </c>
      <c r="M25" s="3873" t="n">
        <v>1540.0648241673994</v>
      </c>
    </row>
    <row r="26" spans="1:13" x14ac:dyDescent="0.2">
      <c r="A26" s="886" t="s">
        <v>1691</v>
      </c>
      <c r="B26" s="3873" t="s">
        <v>2942</v>
      </c>
      <c r="C26" s="3873" t="s">
        <v>2942</v>
      </c>
      <c r="D26" s="3873" t="s">
        <v>2942</v>
      </c>
      <c r="E26" s="3873" t="s">
        <v>2942</v>
      </c>
      <c r="F26" s="3873" t="s">
        <v>2942</v>
      </c>
      <c r="G26" s="3873" t="s">
        <v>2942</v>
      </c>
      <c r="H26" s="3873" t="s">
        <v>2942</v>
      </c>
      <c r="I26" s="3873" t="s">
        <v>1185</v>
      </c>
      <c r="J26" s="3873" t="s">
        <v>1185</v>
      </c>
      <c r="K26" s="3873" t="s">
        <v>2942</v>
      </c>
      <c r="L26" s="3872" t="s">
        <v>1185</v>
      </c>
      <c r="M26" s="3873" t="s">
        <v>2942</v>
      </c>
    </row>
    <row r="27" spans="1:13" x14ac:dyDescent="0.2">
      <c r="A27" s="886" t="s">
        <v>1692</v>
      </c>
      <c r="B27" s="3873" t="s">
        <v>2942</v>
      </c>
      <c r="C27" s="3873" t="s">
        <v>2942</v>
      </c>
      <c r="D27" s="3873" t="s">
        <v>2942</v>
      </c>
      <c r="E27" s="3873" t="s">
        <v>2942</v>
      </c>
      <c r="F27" s="3873" t="s">
        <v>2942</v>
      </c>
      <c r="G27" s="3873" t="s">
        <v>2942</v>
      </c>
      <c r="H27" s="3873" t="s">
        <v>2942</v>
      </c>
      <c r="I27" s="3873" t="s">
        <v>1185</v>
      </c>
      <c r="J27" s="3873" t="s">
        <v>1185</v>
      </c>
      <c r="K27" s="3873" t="s">
        <v>2942</v>
      </c>
      <c r="L27" s="3872" t="s">
        <v>1185</v>
      </c>
      <c r="M27" s="3873" t="s">
        <v>2942</v>
      </c>
    </row>
    <row r="28" spans="1:13" x14ac:dyDescent="0.2">
      <c r="A28" s="886" t="s">
        <v>1693</v>
      </c>
      <c r="B28" s="3873" t="s">
        <v>2942</v>
      </c>
      <c r="C28" s="3873" t="s">
        <v>2942</v>
      </c>
      <c r="D28" s="3873" t="s">
        <v>2942</v>
      </c>
      <c r="E28" s="3873" t="s">
        <v>2942</v>
      </c>
      <c r="F28" s="3873" t="s">
        <v>2942</v>
      </c>
      <c r="G28" s="3873" t="s">
        <v>2942</v>
      </c>
      <c r="H28" s="3873" t="s">
        <v>2942</v>
      </c>
      <c r="I28" s="3873" t="s">
        <v>1185</v>
      </c>
      <c r="J28" s="3873" t="s">
        <v>1185</v>
      </c>
      <c r="K28" s="3873" t="s">
        <v>2942</v>
      </c>
      <c r="L28" s="3872" t="s">
        <v>1185</v>
      </c>
      <c r="M28" s="3873" t="s">
        <v>2942</v>
      </c>
    </row>
    <row r="29" spans="1:13" x14ac:dyDescent="0.2">
      <c r="A29" s="886" t="s">
        <v>1694</v>
      </c>
      <c r="B29" s="3873" t="s">
        <v>2942</v>
      </c>
      <c r="C29" s="3873" t="s">
        <v>2942</v>
      </c>
      <c r="D29" s="3873" t="s">
        <v>2942</v>
      </c>
      <c r="E29" s="3873" t="s">
        <v>2942</v>
      </c>
      <c r="F29" s="3873" t="s">
        <v>2942</v>
      </c>
      <c r="G29" s="3873" t="s">
        <v>2942</v>
      </c>
      <c r="H29" s="3873" t="s">
        <v>2942</v>
      </c>
      <c r="I29" s="3873" t="s">
        <v>1185</v>
      </c>
      <c r="J29" s="3873" t="s">
        <v>1185</v>
      </c>
      <c r="K29" s="3873" t="s">
        <v>2942</v>
      </c>
      <c r="L29" s="3872" t="s">
        <v>1185</v>
      </c>
      <c r="M29" s="3873" t="s">
        <v>2942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3055</v>
      </c>
      <c r="K6" s="2805" t="s">
        <v>2837</v>
      </c>
      <c r="L6" s="2805" t="s">
        <v>3056</v>
      </c>
      <c r="M6" s="2805" t="s">
        <v>2813</v>
      </c>
      <c r="N6" s="2805" t="s">
        <v>3050</v>
      </c>
      <c r="O6" s="2805" t="s">
        <v>3051</v>
      </c>
      <c r="P6" s="2805" t="s">
        <v>3052</v>
      </c>
      <c r="Q6" s="2805" t="s">
        <v>2811</v>
      </c>
      <c r="R6" s="2805" t="s">
        <v>553</v>
      </c>
    </row>
    <row r="7">
      <c r="A7" s="1614" t="s">
        <v>537</v>
      </c>
      <c r="B7" s="1614" t="s">
        <v>538</v>
      </c>
      <c r="C7" s="3871" t="n">
        <v>650.0</v>
      </c>
      <c r="D7" s="3871" t="n">
        <v>420.88658525671184</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0.15</v>
      </c>
      <c r="D8" s="3871" t="n">
        <v>45.3937506783634</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24.01408</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19.01194109996744</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3101</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3101</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