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Table4.Gs2!$A$75:$B$78</definedName>
    <definedName name="CRF_Table4.Gs2_Doc">Table4.Gs2!$A$81:$J$81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<sst xmlns="http://schemas.openxmlformats.org/spreadsheetml/2006/main" count="30631" uniqueCount="3360">
  <si>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</si>
  <si>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</si>
  <si>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</si>
  <si>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</si>
  <si>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</si>
  <si>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</si>
  <si>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</si>
  <si>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</si>
  <si>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</si>
  <si>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</si>
  <si>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</si>
  <si>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</si>
  <si>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</si>
  <si>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</si>
  <si>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</si>
  <si>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</si>
  <si>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</si>
  <si>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</si>
  <si>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</si>
  <si>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</si>
  <si>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</si>
  <si>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</si>
  <si>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</si>
  <si>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</si>
  <si>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</si>
  <si>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</si>
  <si>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</si>
  <si>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</si>
  <si>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</si>
  <si>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</si>
  <si>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</si>
  <si>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</si>
  <si>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</si>
  <si>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</si>
  <si>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</si>
  <si>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</si>
  <si>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</si>
  <si>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</si>
  <si>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</si>
  <si>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</si>
  <si>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</si>
  <si>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</si>
  <si>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</si>
  <si>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</si>
  <si>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</si>
  <si>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</si>
  <si>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</si>
  <si>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</si>
  <si>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</si>
  <si>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</si>
  <si>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</si>
  <si>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</si>
  <si>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</si>
  <si>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</si>
  <si>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</si>
  <si>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</si>
  <si>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</si>
  <si>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</si>
  <si>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</si>
  <si>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</si>
  <si>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</si>
  <si>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</si>
  <si>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</si>
  <si>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</si>
  <si>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</si>
  <si>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</si>
  <si>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</si>
  <si>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</si>
  <si>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</si>
  <si>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</si>
  <si>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</si>
  <si>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</si>
  <si>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</si>
  <si>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</si>
  <si>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</si>
  <si>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</si>
  <si>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</si>
  <si>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</si>
  <si>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</si>
  <si>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</si>
  <si>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</si>
  <si>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</si>
  <si>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</si>
  <si>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</si>
  <si>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</si>
  <si>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</si>
  <si>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</si>
  <si>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</si>
  <si>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</si>
  <si>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</si>
  <si>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</si>
  <si>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</si>
  <si>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</si>
  <si>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</si>
  <si>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</si>
  <si>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</si>
  <si>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</si>
  <si>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</si>
  <si>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</si>
  <si>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</si>
  <si>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</si>
  <si>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</si>
  <si>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</si>
  <si>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</si>
  <si>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</si>
  <si>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</si>
  <si>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</si>
  <si>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</si>
  <si>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</si>
  <si>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</si>
  <si>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</si>
  <si>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</si>
  <si>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</si>
  <si>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</si>
  <si>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</si>
  <si>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</si>
  <si>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</si>
  <si>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</si>
  <si>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</si>
  <si>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</si>
  <si>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</si>
  <si>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</si>
  <si>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</si>
  <si>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</si>
  <si>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</si>
  <si>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</si>
  <si>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</si>
  <si>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</si>
  <si>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</si>
  <si>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</si>
  <si>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</si>
  <si>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</si>
  <si>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</si>
  <si>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</si>
  <si>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</si>
  <si>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</si>
  <si>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</si>
  <si>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</si>
  <si>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</si>
  <si>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</si>
  <si>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</si>
  <si>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</si>
  <si>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</si>
  <si>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</si>
  <si>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</si>
  <si>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</si>
  <si>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</si>
  <si>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</si>
  <si>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</si>
  <si>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</si>
  <si>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</si>
  <si>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</si>
  <si>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</si>
  <si>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</si>
  <si>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</si>
  <si>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</si>
  <si>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</si>
  <si>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</si>
  <si>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</si>
  <si>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</si>
  <si>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</si>
  <si>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</si>
  <si>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</si>
  <si>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</si>
  <si>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</si>
  <si>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</si>
  <si>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</si>
  <si>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</si>
  <si>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</si>
  <si>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</si>
  <si>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</si>
  <si>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</si>
  <si>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</si>
  <si>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</si>
  <si>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</si>
  <si>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</si>
  <si>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</si>
  <si>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</si>
  <si>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</si>
  <si>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</si>
  <si>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</si>
  <si>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</si>
  <si>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</si>
  <si>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</si>
  <si>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</si>
  <si>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</si>
  <si>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</si>
  <si>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</si>
  <si>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</si>
  <si>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</si>
  <si>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</si>
  <si>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</si>
  <si>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</si>
  <si>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</si>
  <si>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</si>
  <si>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</si>
  <si>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</si>
  <si>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</si>
  <si>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</si>
  <si>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</si>
  <si>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</si>
  <si>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</si>
  <si>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</si>
  <si>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</si>
  <si>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</si>
  <si>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</si>
  <si>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</si>
  <si>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</si>
  <si>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</si>
  <si>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</si>
  <si>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</si>
  <si>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</si>
  <si>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</si>
  <si>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</si>
  <si>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</si>
  <si>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</si>
  <si>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</si>
  <si>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</si>
  <si>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</si>
  <si>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</si>
  <si>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</si>
  <si>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</si>
  <si>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</si>
  <si>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</si>
  <si>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</si>
  <si>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</si>
  <si>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</si>
  <si>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</si>
  <si>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</si>
  <si>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</si>
  <si>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</si>
  <si>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</si>
  <si>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</si>
  <si>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</si>
  <si>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</si>
  <si>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</si>
  <si>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</si>
  <si>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</si>
  <si>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</si>
  <si>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</si>
  <si>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</si>
  <si>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</si>
  <si>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</si>
  <si>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</si>
  <si>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</si>
  <si>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</si>
  <si>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</si>
  <si>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</si>
  <si>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</si>
  <si>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</si>
  <si>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</si>
  <si>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</si>
  <si>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</si>
  <si>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</si>
  <si>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</si>
  <si>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</si>
  <si>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</si>
  <si>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</si>
  <si>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</si>
  <si>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</si>
  <si>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</si>
  <si>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</si>
  <si>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</si>
  <si>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</si>
  <si>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</si>
  <si>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</si>
  <si>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</si>
  <si>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</si>
  <si>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</si>
  <si>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</si>
  <si>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</si>
  <si>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</si>
  <si>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</si>
  <si>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</si>
  <si>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</si>
  <si>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</si>
  <si>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</si>
  <si>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</si>
  <si>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</si>
  <si>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</si>
  <si>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</si>
  <si>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</si>
  <si>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</si>
  <si>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</si>
  <si>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</si>
  <si>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</si>
  <si>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</si>
  <si>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</si>
  <si>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</si>
  <si>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</si>
  <si>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</si>
  <si>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</si>
  <si>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</si>
  <si>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</si>
  <si>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</si>
  <si>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</si>
  <si>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</si>
  <si>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</si>
  <si>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</si>
  <si>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</si>
  <si>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</si>
  <si>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</si>
  <si>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</si>
  <si>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</si>
  <si>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</si>
  <si>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</si>
  <si>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</si>
  <si>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</si>
  <si>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</si>
  <si>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</si>
  <si>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</si>
  <si>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</si>
  <si>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</si>
  <si>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</si>
  <si>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</si>
  <si>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</si>
  <si>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</si>
  <si>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</si>
  <si>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</si>
  <si>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</si>
  <si>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</si>
  <si>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</si>
  <si>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</si>
  <si>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</si>
  <si>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</si>
  <si>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</si>
  <si>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</si>
  <si>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</si>
  <si>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</si>
  <si>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</si>
  <si>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</si>
  <si>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</si>
  <si>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</si>
  <si>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</si>
  <si>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</si>
  <si>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</si>
  <si>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</si>
  <si>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</si>
  <si>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</si>
  <si>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</si>
  <si>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</si>
  <si>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</si>
  <si>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</si>
  <si>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</si>
  <si>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</si>
  <si>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</si>
  <si>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</si>
  <si>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</si>
  <si>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</si>
  <si>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</si>
  <si>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</si>
  <si>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</si>
  <si>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</si>
  <si>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</si>
  <si>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</si>
  <si>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</si>
  <si>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</si>
  <si>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</si>
  <si>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</si>
  <si>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</si>
  <si>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</si>
  <si>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</si>
  <si>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</si>
  <si>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</si>
  <si>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</si>
  <si>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</si>
  <si>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</si>
  <si>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</si>
  <si>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</si>
  <si>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</si>
  <si>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</si>
  <si>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</si>
  <si>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</si>
  <si>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</si>
  <si>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</si>
  <si>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</si>
  <si>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</si>
  <si>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</si>
  <si>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</si>
  <si>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</si>
  <si>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</si>
  <si>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</si>
  <si>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</si>
  <si>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</si>
  <si>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</si>
  <si>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</si>
  <si>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</si>
  <si>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</si>
  <si>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</si>
  <si>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</si>
  <si>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</si>
  <si>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</si>
  <si>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</si>
  <si>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</si>
  <si>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</si>
  <si>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</si>
  <si>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</si>
  <si>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</si>
  <si>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</si>
  <si>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</si>
  <si>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</si>
  <si>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</si>
  <si>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</si>
  <si>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</si>
  <si>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</si>
  <si>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</si>
  <si>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</si>
  <si>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</si>
  <si>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</si>
  <si>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</si>
  <si>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</si>
  <si>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</si>
  <si>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</si>
  <si>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</si>
  <si>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</si>
  <si>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</si>
  <si>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</si>
  <si>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</si>
  <si>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</si>
  <si>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</si>
  <si>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</si>
  <si>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</si>
  <si>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</si>
  <si>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</si>
  <si>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</si>
  <si>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</si>
  <si>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</si>
  <si>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</si>
  <si>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</si>
  <si>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</si>
  <si>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</si>
  <si>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</si>
  <si>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</si>
  <si>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</si>
  <si>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</si>
  <si>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</si>
  <si>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</si>
  <si>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</si>
  <si>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</si>
  <si>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</si>
  <si>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</si>
  <si>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</si>
  <si>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</si>
  <si>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</si>
  <si>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</si>
  <si>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</si>
  <si>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</si>
  <si>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</si>
  <si>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</si>
  <si>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</si>
  <si>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</si>
  <si>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</si>
  <si>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</si>
  <si>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</si>
  <si>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</si>
  <si>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</si>
  <si>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</si>
  <si>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</si>
  <si>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</si>
  <si>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</si>
  <si>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</si>
  <si>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</si>
  <si>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</si>
  <si>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</si>
  <si>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</si>
  <si>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</si>
  <si>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</si>
  <si>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</si>
  <si>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</si>
  <si>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</si>
  <si>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</si>
  <si>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</si>
  <si>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</si>
  <si>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</si>
  <si>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</si>
  <si>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</si>
  <si>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</si>
  <si>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</si>
  <si>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</si>
  <si>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</si>
  <si>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</si>
  <si>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</si>
  <si>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</si>
  <si>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</si>
  <si>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</si>
  <si>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</si>
  <si>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</si>
  <si>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</si>
  <si>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</si>
  <si>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</si>
  <si>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</si>
  <si>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</si>
  <si>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</si>
  <si>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</si>
  <si>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</si>
  <si>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</si>
  <si>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</si>
  <si>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</si>
  <si>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</si>
  <si>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</si>
  <si>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</si>
  <si>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</si>
  <si>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</si>
  <si>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</si>
  <si>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</si>
  <si>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</si>
  <si>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</si>
  <si>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</si>
  <si>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</si>
  <si>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</si>
  <si>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</si>
  <si>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</si>
  <si>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</si>
  <si>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</si>
  <si>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</si>
  <si>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</si>
  <si>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</si>
  <si>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</si>
  <si>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</si>
  <si>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</si>
  <si>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</si>
  <si>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</si>
  <si>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</si>
  <si>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</si>
  <si>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</si>
  <si>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</si>
  <si>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</si>
  <si>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</si>
  <si>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</si>
  <si>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</si>
  <si>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</si>
  <si>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</si>
  <si>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</si>
  <si>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</si>
  <si>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</si>
  <si>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</si>
  <si>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</si>
  <si>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</si>
  <si>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</si>
  <si>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</si>
  <si>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</si>
  <si>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</si>
  <si>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</si>
  <si>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</si>
  <si>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</si>
  <si>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</si>
  <si>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</si>
  <si>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</si>
  <si>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</si>
  <si>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</si>
  <si>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</si>
  <si>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</si>
  <si>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</si>
  <si>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</si>
  <si>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</si>
  <si>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</si>
  <si>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</si>
  <si>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</si>
  <si>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</si>
  <si>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</si>
  <si>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</si>
  <si>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</si>
  <si>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</si>
  <si>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</si>
  <si>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</si>
  <si>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</si>
  <si>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</si>
  <si>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</si>
  <si>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</si>
  <si>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</si>
  <si>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</si>
  <si>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</si>
  <si>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</si>
  <si>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</si>
  <si>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</si>
  <si>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</si>
  <si>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</si>
  <si>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</si>
  <si>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</si>
  <si>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</si>
  <si>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</si>
  <si>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</si>
  <si>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</si>
  <si>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</si>
  <si>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</si>
  <si>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</si>
  <si>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</si>
  <si>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</si>
  <si>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</si>
  <si>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</si>
  <si>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</si>
  <si>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</si>
  <si>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</si>
  <si>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</si>
  <si>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</si>
  <si>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</si>
  <si>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</si>
  <si>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</si>
  <si>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</si>
  <si>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</si>
  <si>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</si>
  <si>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</si>
  <si>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</si>
  <si>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</si>
  <si>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</si>
  <si>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</si>
  <si>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</si>
  <si>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</si>
  <si>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</si>
  <si>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</si>
  <si>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</si>
  <si>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</si>
  <si>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</si>
  <si>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</si>
  <si>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</si>
  <si>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</si>
  <si>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</si>
  <si>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</si>
  <si>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</si>
  <si>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</si>
  <si>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</si>
  <si>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</si>
  <si>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</si>
  <si>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</si>
  <si>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</si>
  <si>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</si>
  <si>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</si>
  <si>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</si>
  <si>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</si>
  <si>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</si>
  <si>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</si>
  <si>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</si>
  <si>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</si>
  <si>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</si>
  <si>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</si>
  <si>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</si>
  <si>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</si>
  <si>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</si>
  <si>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</si>
  <si>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</si>
  <si>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</si>
  <si>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</si>
  <si>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</si>
  <si>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</si>
  <si>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</si>
  <si>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</si>
  <si>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</si>
  <si>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</si>
  <si>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</si>
  <si>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</si>
  <si>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</si>
  <si>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</si>
  <si>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</si>
  <si>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</si>
  <si>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</si>
  <si>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</si>
  <si>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</si>
  <si>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</si>
  <si>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</si>
  <si>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</si>
  <si>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</si>
  <si>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</si>
  <si>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</si>
  <si>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</si>
  <si>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</si>
  <si>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</si>
  <si>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</si>
  <si>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</si>
  <si>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</si>
  <si>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</si>
  <si>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</si>
  <si>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</si>
  <si>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</si>
  <si>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</si>
  <si>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</si>
  <si>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</si>
  <si>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</si>
  <si>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</si>
  <si>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</si>
  <si>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</si>
  <si>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</si>
  <si>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</si>
  <si>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</si>
  <si>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</si>
  <si>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</si>
  <si>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</si>
  <si>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</si>
  <si>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</si>
  <si>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</si>
  <si>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</si>
  <si>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</si>
  <si>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</si>
  <si>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</si>
  <si>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</si>
  <si>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</si>
  <si>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</si>
  <si>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</si>
  <si>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</si>
  <si>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</si>
  <si>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</si>
  <si>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</si>
  <si>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</si>
  <si>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</si>
  <si>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</si>
  <si>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</si>
  <si>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</si>
  <si>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</si>
  <si>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</si>
  <si>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</si>
  <si>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</si>
  <si>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</si>
  <si>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</si>
  <si>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</si>
  <si>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</si>
  <si>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</si>
  <si>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</si>
  <si>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</si>
  <si>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</si>
  <si>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</si>
  <si>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</si>
  <si>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</si>
  <si>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</si>
  <si>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</si>
  <si>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</si>
  <si>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</si>
  <si>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</si>
  <si>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</si>
  <si>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</si>
  <si>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</si>
  <si>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</si>
  <si>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</si>
  <si>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</si>
  <si>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</si>
  <si>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</si>
  <si>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</si>
  <si>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</si>
  <si>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</si>
  <si>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</si>
  <si>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</si>
  <si>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</si>
  <si>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</si>
  <si>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</si>
  <si>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</si>
  <si>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</si>
  <si>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</si>
  <si>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</si>
  <si>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</si>
  <si>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</si>
  <si>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</si>
  <si>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</si>
  <si>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</si>
  <si>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</si>
  <si>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</si>
  <si>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</si>
  <si>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</si>
  <si>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</si>
  <si>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</si>
  <si>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</si>
  <si>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</si>
  <si>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</si>
  <si>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</si>
  <si>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</si>
  <si>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</si>
  <si>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</si>
  <si>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</si>
  <si>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</si>
  <si>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</si>
  <si>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</si>
  <si>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</si>
  <si>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</si>
  <si>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</si>
  <si>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</si>
  <si>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</si>
  <si>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</si>
  <si>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</si>
  <si>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</si>
  <si>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</si>
  <si>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</si>
  <si>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</si>
  <si>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</si>
  <si>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</si>
  <si>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</si>
  <si>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</si>
  <si>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</si>
  <si>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</si>
  <si>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</si>
  <si>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</si>
  <si>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</si>
  <si>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</si>
  <si>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</si>
  <si>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</si>
  <si>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</si>
  <si>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</si>
  <si>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</si>
  <si>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</si>
  <si>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</si>
  <si>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</si>
  <si>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</si>
  <si>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</si>
  <si>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</si>
  <si>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</si>
  <si>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</si>
  <si>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</si>
  <si>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</si>
  <si>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</si>
  <si>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</si>
  <si>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</si>
  <si>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</si>
  <si>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</si>
  <si>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</si>
  <si>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</si>
  <si>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</si>
  <si>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</si>
  <si>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</si>
  <si>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</si>
  <si>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</si>
  <si>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</si>
  <si>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</si>
  <si>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</si>
  <si>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</si>
  <si>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</si>
  <si>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</si>
  <si>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</si>
  <si>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</si>
  <si>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</si>
  <si>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</si>
  <si>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</si>
  <si>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</si>
  <si>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</si>
  <si>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</si>
  <si>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</si>
  <si>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</si>
  <si>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</si>
  <si>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</si>
  <si>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</si>
  <si>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</si>
  <si>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</si>
  <si>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</si>
  <si>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</si>
  <si>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</si>
  <si>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</si>
  <si>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</si>
  <si>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</si>
  <si>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</si>
  <si>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</si>
  <si>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</si>
  <si>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</si>
  <si>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</si>
  <si>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</si>
  <si>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</si>
  <si>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</si>
  <si>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</si>
  <si>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</si>
  <si>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</si>
  <si>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</si>
  <si>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</si>
  <si>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</si>
  <si>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</si>
  <si>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</si>
  <si>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</si>
  <si>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</si>
  <si>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</si>
  <si>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</si>
  <si>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</si>
  <si>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</si>
  <si>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</si>
  <si>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</si>
  <si>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</si>
  <si>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</si>
  <si>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</si>
  <si>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</si>
  <si>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</si>
  <si>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</si>
  <si>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</si>
  <si>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</si>
  <si>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</si>
  <si>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</si>
  <si>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</si>
  <si>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</si>
  <si>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</si>
  <si>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</si>
  <si>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</si>
  <si>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</si>
  <si>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</si>
  <si>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</si>
  <si>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</si>
  <si>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</si>
  <si>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</si>
  <si>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</si>
  <si>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</si>
  <si>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</si>
  <si>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</si>
  <si>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</si>
  <si>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</si>
  <si>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</si>
  <si>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</si>
  <si>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</si>
  <si>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</si>
  <si>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</si>
  <si>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</si>
  <si>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</si>
  <si>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</si>
  <si>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</si>
  <si>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</si>
  <si>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</si>
  <si>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</si>
  <si>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</si>
  <si>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</si>
  <si>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</si>
  <si>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</si>
  <si>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</si>
  <si>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</si>
  <si>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</si>
  <si>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</si>
  <si>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</si>
  <si>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</si>
  <si>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</si>
  <si>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</si>
  <si>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</si>
  <si>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</si>
  <si>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</si>
  <si>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</si>
  <si>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</si>
  <si>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</si>
  <si>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</si>
  <si>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</si>
  <si>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</si>
  <si>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</si>
  <si>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</si>
  <si>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</si>
  <si>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</si>
  <si>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</si>
  <si>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</si>
  <si>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</si>
  <si>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</si>
  <si>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</si>
  <si>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</si>
  <si>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</si>
  <si>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</si>
  <si>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</si>
  <si>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</si>
  <si>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</si>
  <si>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</si>
  <si>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</si>
  <si>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</si>
  <si>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</si>
  <si>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</si>
  <si>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</si>
  <si>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</si>
  <si>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</si>
  <si>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</si>
  <si>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</si>
  <si>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</si>
  <si>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</si>
  <si>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</si>
  <si>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</si>
  <si>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</si>
  <si>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</si>
  <si>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</si>
  <si>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</si>
  <si>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</si>
  <si>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</si>
  <si>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</si>
  <si>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</si>
  <si>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</si>
  <si>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</si>
  <si>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</si>
  <si>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</si>
  <si>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</si>
  <si>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</si>
  <si>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</si>
  <si>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</si>
  <si>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</si>
  <si>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</si>
  <si>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</si>
  <si>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</si>
  <si>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</si>
  <si>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</si>
  <si>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</si>
  <si>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</si>
  <si>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</si>
  <si>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</si>
  <si>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</si>
  <si>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</si>
  <si>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</si>
  <si>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</si>
  <si>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</si>
  <si>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</si>
  <si>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</si>
  <si>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</si>
  <si>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</si>
  <si>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</si>
  <si>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</si>
  <si>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</si>
  <si>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</si>
  <si>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</si>
  <si>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</si>
  <si>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</si>
  <si>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</si>
  <si>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</si>
  <si>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</si>
  <si>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</si>
  <si>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</si>
  <si>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</si>
  <si>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</si>
  <si>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</si>
  <si>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</si>
  <si>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</si>
  <si>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</si>
  <si>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</si>
  <si>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</si>
  <si>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</si>
  <si>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</si>
  <si>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</si>
  <si>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</si>
  <si>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</si>
  <si>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</si>
  <si>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</si>
  <si>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</si>
  <si>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</si>
  <si>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</si>
  <si>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</si>
  <si>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</si>
  <si>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</si>
  <si>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</si>
  <si>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</si>
  <si>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</si>
  <si>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</si>
  <si>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</si>
  <si>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</si>
  <si>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</si>
  <si>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</si>
  <si>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</si>
  <si>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</si>
  <si>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</si>
  <si>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</si>
  <si>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</si>
  <si>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</si>
  <si>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</si>
  <si>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</si>
  <si>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</si>
  <si>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</si>
  <si>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</si>
  <si>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</si>
  <si>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</si>
  <si>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</si>
  <si>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</si>
  <si>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</si>
  <si>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</si>
  <si>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</si>
  <si>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</si>
  <si>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</si>
  <si>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</si>
  <si>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</si>
  <si>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</si>
  <si>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</si>
  <si>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</si>
  <si>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</si>
  <si>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</si>
  <si>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</si>
  <si>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</si>
  <si>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</si>
  <si>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</si>
  <si>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</si>
  <si>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</si>
  <si>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</si>
  <si>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</si>
  <si>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</si>
  <si>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</si>
  <si>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</si>
  <si>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</si>
  <si>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</si>
  <si>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</si>
  <si>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</si>
  <si>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</si>
  <si>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</si>
  <si>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</si>
  <si>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</si>
  <si>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</si>
  <si>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</si>
  <si>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</si>
  <si>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</si>
  <si>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</si>
  <si>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</si>
  <si>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</si>
  <si>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</si>
  <si>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</si>
  <si>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</si>
  <si>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</si>
  <si>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</si>
  <si>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</si>
  <si>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</si>
  <si>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</si>
  <si>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</si>
  <si>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</si>
  <si>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</si>
  <si>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</si>
  <si>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</si>
  <si>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</si>
  <si>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</si>
  <si>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</si>
  <si>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</si>
  <si>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</si>
  <si>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</si>
  <si>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</si>
  <si>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</si>
  <si>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</si>
  <si>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</si>
  <si>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</si>
  <si>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</si>
  <si>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</si>
  <si>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</si>
  <si>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</si>
  <si>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</si>
  <si>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</si>
  <si>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</si>
  <si>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</si>
  <si>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</si>
  <si>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</si>
  <si>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</si>
  <si>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</si>
  <si>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</si>
  <si>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</si>
  <si>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</si>
  <si>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</si>
  <si>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</si>
  <si>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</si>
  <si>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</si>
  <si>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</si>
  <si>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</si>
  <si>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</si>
  <si>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</si>
  <si>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</si>
  <si>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</si>
  <si>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</si>
  <si>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</si>
  <si>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</si>
  <si>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</si>
  <si>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</si>
  <si>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</si>
  <si>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</si>
  <si>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</si>
  <si>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</si>
  <si>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</si>
  <si>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</si>
  <si>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</si>
  <si>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</si>
  <si>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</si>
  <si>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</si>
  <si>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</si>
  <si>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</si>
  <si>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</si>
  <si>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</si>
  <si>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</si>
  <si>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</si>
  <si>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</si>
  <si>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</si>
  <si>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</si>
  <si>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</si>
  <si>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</si>
  <si>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</si>
  <si>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</si>
  <si>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</si>
  <si>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</si>
  <si>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</si>
  <si>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</si>
  <si>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</si>
  <si>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</si>
  <si>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</si>
  <si>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</si>
  <si>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</si>
  <si>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</si>
  <si>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</si>
  <si>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</si>
  <si>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</si>
  <si>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</si>
  <si>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</si>
  <si>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</si>
  <si>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</si>
  <si>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</si>
  <si>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</si>
  <si>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</si>
  <si>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</si>
  <si>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</si>
  <si>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</si>
  <si>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</si>
  <si>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</si>
  <si>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</si>
  <si>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</si>
  <si>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</si>
  <si>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</si>
  <si>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</si>
  <si>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</si>
  <si>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</si>
  <si>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</si>
  <si>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</si>
  <si>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</si>
  <si>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</si>
  <si>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</si>
  <si>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</si>
  <si>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</si>
  <si>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</si>
  <si>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</si>
  <si>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</si>
  <si>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</si>
  <si>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</si>
  <si>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</si>
  <si>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</si>
  <si>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</si>
  <si>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</si>
  <si>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</si>
  <si>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</si>
  <si>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</si>
  <si>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</si>
  <si>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</si>
  <si>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</si>
  <si>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</si>
  <si>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</si>
  <si>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</si>
  <si>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</si>
  <si>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</si>
  <si>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</si>
  <si>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</si>
  <si>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</si>
  <si>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</si>
  <si>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</si>
  <si>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</si>
  <si>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</si>
  <si>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</si>
  <si>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</si>
  <si>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</si>
  <si>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</si>
  <si>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</si>
  <si>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</si>
  <si>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</si>
  <si>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</si>
  <si>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</si>
  <si>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</si>
  <si>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</si>
  <si>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</si>
  <si>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</si>
  <si>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</si>
  <si>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</si>
  <si>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</si>
  <si>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</si>
  <si>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</si>
  <si>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</si>
  <si>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</si>
  <si>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</si>
  <si>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</si>
  <si>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</si>
  <si>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</si>
  <si>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</si>
  <si>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</si>
  <si>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</si>
  <si>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</si>
  <si>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</si>
  <si>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</si>
  <si>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</si>
  <si>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</si>
  <si>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</si>
  <si>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</si>
  <si>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</si>
  <si>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</si>
  <si>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</si>
  <si>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</si>
  <si>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</si>
  <si>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</si>
  <si>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</si>
  <si>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</si>
  <si>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</si>
  <si>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</si>
  <si>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</si>
  <si>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</si>
  <si>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</si>
  <si>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</si>
  <si>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</si>
  <si>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</si>
  <si>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</si>
  <si>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</si>
  <si>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</si>
  <si>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</si>
  <si>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</si>
  <si>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</si>
  <si>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</si>
  <si>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</si>
  <si>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</si>
  <si>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</si>
  <si>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</si>
  <si>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</si>
  <si>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</si>
  <si>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</si>
  <si>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</si>
  <si>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</si>
  <si>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</si>
  <si>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</si>
  <si>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</si>
  <si>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</si>
  <si>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</si>
  <si>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</si>
  <si>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</si>
  <si>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</si>
  <si>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</si>
  <si>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</si>
  <si>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</si>
  <si>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</si>
  <si>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</si>
  <si>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</si>
  <si>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</si>
  <si>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</si>
  <si>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</si>
  <si>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</si>
  <si>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</si>
  <si>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</si>
  <si>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</si>
  <si>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</si>
  <si>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</si>
  <si>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</si>
  <si>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</si>
  <si>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</si>
  <si>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</si>
  <si>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</si>
  <si>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</si>
  <si>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</si>
  <si>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</si>
  <si>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</si>
  <si>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</si>
  <si>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</si>
  <si>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</si>
  <si>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</si>
  <si>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</si>
  <si>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</si>
  <si>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</si>
  <si>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</si>
  <si>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</si>
  <si>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</si>
  <si>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</si>
  <si>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</si>
  <si>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</si>
  <si>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</si>
  <si>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</si>
  <si>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</si>
  <si>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</si>
  <si>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</si>
  <si>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</si>
  <si>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</si>
  <si>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</si>
  <si>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</si>
  <si>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</si>
  <si>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</si>
  <si>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</si>
  <si>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</si>
  <si>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</si>
  <si>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</si>
  <si>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</si>
  <si>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</si>
  <si>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</si>
  <si>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</si>
  <si>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</si>
  <si>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</si>
  <si>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</si>
  <si>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</si>
  <si>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</si>
  <si>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</si>
  <si>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</si>
  <si>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</si>
  <si>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</si>
  <si>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</si>
  <si>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</si>
  <si>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</si>
  <si>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</si>
  <si>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</si>
  <si>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</si>
  <si>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</si>
  <si>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</si>
  <si>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</si>
  <si>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</si>
  <si>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</si>
  <si>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</si>
  <si>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</si>
  <si>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</si>
  <si>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</si>
  <si>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</si>
  <si>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</si>
  <si>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</si>
  <si>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</si>
  <si>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</si>
  <si>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</si>
  <si>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</si>
  <si>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</si>
  <si>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</si>
  <si>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</si>
  <si>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</si>
  <si>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</si>
  <si>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</si>
  <si>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</si>
  <si>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</si>
  <si>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</si>
  <si>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</si>
  <si>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</si>
  <si>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</si>
  <si>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</si>
  <si>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</si>
  <si>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</si>
  <si>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</si>
  <si>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</si>
  <si>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</si>
  <si>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</si>
  <si>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</si>
  <si>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</si>
  <si>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</si>
  <si>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</si>
  <si>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</si>
  <si>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</si>
  <si>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</si>
  <si>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</si>
  <si>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</si>
  <si>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</si>
  <si>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</si>
  <si>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</si>
  <si>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</si>
  <si>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</si>
  <si>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</si>
  <si>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</si>
  <si>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</si>
  <si>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</si>
  <si>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</si>
  <si>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</si>
  <si>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</si>
  <si>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</si>
  <si>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</si>
  <si>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</si>
  <si>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</si>
  <si>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</si>
  <si>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</si>
  <si>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</si>
  <si>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</si>
  <si>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</si>
  <si>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</si>
  <si>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</si>
  <si>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</si>
  <si>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</si>
  <si>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</si>
  <si>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</si>
  <si>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</si>
  <si>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</si>
  <si>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</si>
  <si>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</si>
  <si>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</si>
  <si>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</si>
  <si>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</si>
  <si>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</si>
  <si>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</si>
  <si>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</si>
  <si>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</si>
  <si>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</si>
  <si>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</si>
  <si>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</si>
  <si>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</si>
  <si>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</si>
  <si>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</si>
  <si>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</si>
  <si>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</si>
  <si>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</si>
  <si>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</si>
  <si>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</si>
  <si>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</si>
  <si>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</si>
  <si>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</si>
  <si>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</si>
  <si>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</si>
  <si>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</si>
  <si>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</si>
  <si>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</si>
  <si>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</si>
  <si>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</si>
  <si>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</si>
  <si>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</si>
  <si>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</si>
  <si>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</si>
  <si>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</si>
  <si>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</si>
  <si>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</si>
  <si>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</si>
  <si>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</si>
  <si>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</si>
  <si>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</si>
  <si>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</si>
  <si>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</si>
  <si>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</si>
  <si>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</si>
  <si>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</si>
  <si>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</si>
  <si>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</si>
  <si>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</si>
  <si>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</si>
  <si>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</si>
  <si>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</si>
  <si>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</si>
  <si>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</si>
  <si>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</si>
  <si>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</si>
  <si>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</si>
  <si>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</si>
  <si>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</si>
  <si>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</si>
  <si>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</si>
  <si>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</si>
  <si>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</si>
  <si>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</si>
  <si>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</si>
  <si>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</si>
  <si>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</si>
  <si>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</si>
  <si>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</si>
  <si>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</si>
  <si>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</si>
  <si>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</si>
  <si>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</si>
  <si>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</si>
  <si>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</si>
  <si>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</si>
  <si>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</si>
  <si>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</si>
  <si>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</si>
  <si>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</si>
  <si>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</si>
  <si>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</si>
  <si>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</si>
  <si>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</si>
  <si>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</si>
  <si>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</si>
  <si>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</si>
  <si>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</si>
  <si>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</si>
  <si>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</si>
  <si>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</si>
  <si>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</si>
  <si>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</si>
  <si>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</si>
  <si>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</si>
  <si>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</si>
  <si>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</si>
  <si>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</si>
  <si>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</si>
  <si>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</si>
  <si>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</si>
  <si>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</si>
  <si>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</si>
  <si>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</si>
  <si>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</si>
  <si>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</si>
  <si>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</si>
  <si>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</si>
  <si>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</si>
  <si>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</si>
  <si>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</si>
  <si>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</si>
  <si>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</si>
  <si>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</si>
  <si>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</si>
  <si>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</si>
  <si>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</si>
  <si>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</si>
  <si>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</si>
  <si>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</si>
  <si>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</si>
  <si>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</si>
  <si>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</si>
  <si>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</si>
  <si>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</si>
  <si>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</si>
  <si>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</si>
  <si>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</si>
  <si>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</si>
  <si>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</si>
  <si>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</si>
  <si>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</si>
  <si>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</si>
  <si>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</si>
  <si>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</si>
  <si>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</si>
  <si>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</si>
  <si>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</si>
  <si>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</si>
  <si>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</si>
  <si>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</si>
  <si>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</si>
  <si>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</si>
  <si>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</si>
  <si>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</si>
  <si>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</si>
  <si>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</si>
  <si>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</si>
  <si>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</si>
  <si>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</si>
  <si>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</si>
  <si>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</si>
  <si>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</si>
  <si>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</si>
  <si>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</si>
  <si>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</si>
  <si>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</si>
  <si>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</si>
  <si>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</si>
  <si>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</si>
  <si>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</si>
  <si>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</si>
  <si>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</si>
  <si>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</si>
  <si>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</si>
  <si>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</si>
  <si>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</si>
  <si>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</si>
  <si>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</si>
  <si>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</si>
  <si>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</si>
  <si>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</si>
  <si>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</si>
  <si>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</si>
  <si>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</si>
  <si>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</si>
  <si>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</si>
  <si>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</si>
  <si>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</si>
  <si>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</si>
  <si>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</si>
  <si>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</si>
  <si>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</si>
  <si>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</si>
  <si>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</si>
  <si>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</si>
  <si>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</si>
  <si>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</si>
  <si>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</si>
  <si>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</si>
  <si>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</si>
  <si>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</si>
  <si>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</si>
  <si>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</si>
  <si>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</si>
  <si>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</si>
  <si>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</si>
  <si>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</si>
  <si>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</si>
  <si>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</si>
  <si>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</si>
  <si>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</si>
  <si>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</si>
  <si>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</si>
  <si>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</si>
  <si>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</si>
  <si>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</si>
  <si>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</si>
  <si>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</si>
  <si>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</si>
  <si>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</si>
  <si>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</si>
  <si>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</si>
  <si>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</si>
  <si>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</si>
  <si>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</si>
  <si>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</si>
  <si>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</si>
  <si>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</si>
  <si>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</si>
  <si>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</si>
  <si>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</si>
  <si>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</si>
  <si>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</si>
  <si>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</si>
  <si>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</si>
  <si>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</si>
  <si>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</si>
  <si>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</si>
  <si>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</si>
  <si>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</si>
  <si>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</si>
  <si>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</si>
  <si>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</si>
  <si>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</si>
  <si>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</si>
  <si>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</si>
  <si>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</si>
  <si>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</si>
  <si>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</si>
  <si>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</si>
  <si>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</si>
  <si>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</si>
  <si>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</si>
  <si>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</si>
  <si>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</si>
  <si>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</si>
  <si>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</si>
  <si>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</si>
  <si>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</si>
  <si>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</si>
  <si>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</si>
  <si>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</si>
  <si>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</si>
  <si>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</si>
  <si>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</si>
  <si>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</si>
  <si>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</si>
  <si>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</si>
  <si>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</si>
  <si>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</si>
  <si>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</si>
  <si>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</si>
  <si>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</si>
  <si>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</si>
  <si>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</si>
  <si>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</si>
  <si>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</si>
  <si>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</si>
  <si>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</si>
  <si>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</si>
  <si>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</si>
  <si>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</si>
  <si>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</si>
  <si>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</si>
  <si>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</si>
  <si>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</si>
  <si>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</si>
  <si>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</si>
  <si>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</si>
  <si>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</si>
  <si>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</si>
  <si>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</si>
  <si>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</si>
  <si>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</si>
  <si>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</si>
  <si>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</si>
  <si>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</si>
  <si>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</si>
  <si>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</si>
  <si>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</si>
  <si>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</si>
  <si>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</si>
  <si>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</si>
  <si>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</si>
  <si>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</si>
  <si>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</si>
  <si>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</si>
  <si>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</si>
  <si>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</si>
  <si>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</si>
  <si>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</si>
  <si>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</si>
  <si>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</si>
  <si>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</si>
  <si>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</si>
  <si>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</si>
  <si>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</si>
  <si>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</si>
  <si>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</si>
  <si>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</si>
  <si>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</si>
  <si>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</si>
  <si>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</si>
  <si>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</si>
  <si>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</si>
  <si>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</si>
  <si>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</si>
  <si>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</si>
  <si>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</si>
  <si>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</si>
  <si>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</si>
  <si>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</si>
  <si>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</si>
  <si>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</si>
  <si>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</si>
  <si>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</si>
  <si>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</si>
  <si>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</si>
  <si>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</si>
  <si>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</si>
  <si>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</si>
  <si>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</si>
  <si>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</si>
  <si>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</si>
  <si>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</si>
  <si>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</si>
  <si>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</si>
  <si>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</si>
  <si>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</si>
  <si>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</si>
  <si>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</si>
  <si>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</si>
  <si>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</si>
  <si>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</si>
  <si>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</si>
  <si>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</si>
  <si>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</si>
  <si>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</si>
  <si>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</si>
  <si>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</si>
  <si>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</si>
  <si>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</si>
  <si>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</si>
  <si>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</si>
  <si>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</si>
  <si>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</si>
  <si>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</si>
  <si>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</si>
  <si>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</si>
  <si>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</si>
  <si>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</si>
  <si>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</si>
  <si>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</si>
  <si>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</si>
  <si>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</si>
  <si>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</si>
  <si>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</si>
  <si>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</si>
  <si>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</si>
  <si>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</si>
  <si>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</si>
  <si>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</si>
  <si>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</si>
  <si>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</si>
  <si>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</si>
  <si>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</si>
  <si>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</si>
  <si>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</si>
  <si>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</si>
  <si>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</si>
  <si>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</si>
  <si>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</si>
  <si>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</si>
  <si>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</si>
  <si>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</si>
  <si>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</si>
  <si>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</si>
  <si>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</si>
  <si>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</si>
  <si>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</si>
  <si>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</si>
  <si>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</si>
  <si>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</si>
  <si>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</si>
  <si>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</si>
  <si>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</si>
  <si>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</si>
  <si>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</si>
  <si>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</si>
  <si>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</si>
  <si>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</si>
  <si>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</si>
  <si>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</si>
  <si>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</si>
  <si>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</si>
  <si>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</si>
  <si>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</si>
  <si>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</si>
  <si>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</si>
  <si>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</si>
  <si>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</si>
  <si>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</si>
  <si>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</si>
  <si>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</si>
  <si>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</si>
  <si>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</si>
  <si>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</si>
  <si>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</si>
  <si>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</si>
  <si>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</si>
  <si>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</si>
  <si>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</si>
  <si>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</si>
  <si>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</si>
  <si>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</si>
  <si>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</si>
  <si>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</si>
  <si>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</si>
  <si>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</si>
  <si>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</si>
  <si>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</si>
  <si>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</si>
  <si>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</si>
  <si>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</si>
  <si>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</si>
  <si>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</si>
  <si>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</si>
  <si>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</si>
  <si>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</si>
  <si>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</si>
  <si>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</si>
  <si>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</si>
  <si>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</si>
  <si>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</si>
  <si>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</si>
  <si>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</si>
  <si>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</si>
  <si>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</si>
  <si>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</si>
  <si>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</si>
  <si>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</si>
  <si>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</si>
  <si>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</si>
  <si>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</si>
  <si>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</si>
  <si>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</si>
  <si>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</si>
  <si>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</si>
  <si>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</si>
  <si>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</si>
  <si>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</si>
  <si>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</si>
  <si>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</si>
  <si>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</si>
  <si>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</si>
  <si>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</si>
  <si>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</si>
  <si>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</si>
  <si>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</si>
  <si>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</si>
  <si>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</si>
  <si>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</si>
  <si>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</si>
  <si>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</si>
  <si>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</si>
  <si>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</si>
  <si>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</si>
  <si>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</si>
  <si>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</si>
  <si>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</si>
  <si>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</si>
  <si>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</si>
  <si>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</si>
  <si>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</si>
  <si>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</si>
  <si>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</si>
  <si>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</si>
  <si>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</si>
  <si>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</si>
  <si>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</si>
  <si>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</si>
  <si>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</si>
  <si>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</si>
  <si>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</si>
  <si>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</si>
  <si>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</si>
  <si>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</si>
  <si>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</si>
  <si>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</si>
  <si>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</si>
  <si>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</si>
  <si>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</si>
  <si>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</si>
  <si>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</si>
  <si>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</si>
  <si>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</si>
  <si>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</si>
  <si>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</si>
  <si>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</si>
  <si>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</si>
  <si>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</si>
  <si>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</si>
  <si>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</si>
  <si>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</si>
  <si>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</si>
  <si>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</si>
  <si>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</si>
  <si>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</si>
  <si>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</si>
  <si>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</si>
  <si>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</si>
  <si>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</si>
  <si>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</si>
  <si>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</si>
  <si>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</si>
  <si>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</si>
  <si>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</si>
  <si>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</si>
  <si>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</si>
  <si>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</si>
  <si>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</si>
  <si>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</si>
  <si>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</si>
  <si>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</si>
  <si>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</si>
  <si>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</si>
  <si>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</si>
  <si>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</si>
  <si>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</si>
  <si>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</si>
  <si>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</si>
  <si>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</si>
  <si>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</si>
  <si>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</si>
  <si>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</si>
  <si>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</si>
  <si>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</si>
  <si>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</si>
  <si>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</si>
  <si>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</si>
  <si>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</si>
  <si>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</si>
  <si>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</si>
  <si>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</si>
  <si>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</si>
  <si>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</si>
  <si>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</si>
  <si>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</si>
  <si>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</si>
  <si>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</si>
  <si>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</si>
  <si>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</si>
  <si>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</si>
  <si>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</si>
  <si>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</si>
  <si>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</si>
  <si>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</si>
  <si>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</si>
  <si>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</si>
  <si>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</si>
  <si>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</si>
  <si>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</si>
  <si>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</si>
  <si>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</si>
  <si>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</si>
  <si>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</si>
  <si>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</si>
  <si>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</si>
  <si>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</si>
  <si>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</si>
  <si>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</si>
  <si>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</si>
  <si>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</si>
  <si>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</si>
  <si>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</si>
  <si>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</si>
  <si>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</si>
  <si>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</si>
  <si>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</si>
  <si>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</si>
  <si>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</si>
  <si>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</si>
  <si>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</si>
  <si>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</si>
  <si>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</si>
  <si>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</si>
  <si>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</si>
  <si>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</si>
  <si>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</si>
  <si>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</si>
  <si>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</si>
  <si>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</si>
  <si>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</si>
  <si>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</si>
  <si>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</si>
  <si>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</si>
  <si>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</si>
  <si>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</si>
  <si>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</si>
  <si>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</si>
  <si>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</si>
  <si>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</si>
  <si>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</si>
  <si>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</si>
  <si>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</si>
  <si>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</si>
  <si>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</si>
  <si>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</si>
  <si>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</si>
  <si>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</si>
  <si>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</si>
  <si>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</si>
  <si>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</si>
  <si>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</si>
  <si>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</si>
  <si>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</si>
  <si>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</si>
  <si>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</si>
  <si>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</si>
  <si>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</si>
  <si>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</si>
  <si>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</si>
  <si>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</si>
  <si>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</si>
  <si>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</si>
  <si>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</si>
  <si>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</si>
  <si>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</si>
  <si>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</si>
  <si>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</si>
  <si>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</si>
  <si>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</si>
  <si>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</si>
  <si>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</si>
  <si>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</si>
  <si>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</si>
  <si>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</si>
  <si>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</si>
  <si>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</si>
  <si>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</si>
  <si>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</si>
  <si>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</si>
  <si>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</si>
  <si>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</si>
  <si>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</si>
  <si>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</si>
  <si>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</si>
  <si>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</si>
  <si>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</si>
  <si>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</si>
  <si>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</si>
  <si>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</si>
  <si>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</si>
  <si>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</si>
  <si>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</si>
  <si>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</si>
  <si>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</si>
  <si>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</si>
  <si>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</si>
  <si>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</si>
  <si>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</si>
  <si>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</si>
  <si>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</si>
  <si>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</si>
  <si>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</si>
  <si>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</si>
  <si>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</si>
  <si>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</si>
  <si>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</si>
  <si>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</si>
  <si>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</si>
  <si>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</si>
  <si>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</si>
  <si>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</si>
  <si>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</si>
  <si>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</si>
  <si>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</si>
  <si>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</si>
  <si>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</si>
  <si>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</si>
  <si>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</si>
  <si>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</si>
  <si>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</si>
  <si>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</si>
  <si>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</si>
  <si>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</si>
  <si>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</si>
  <si>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</si>
  <si>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</si>
  <si>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</si>
  <si>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</si>
  <si>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</si>
  <si>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</si>
  <si>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</si>
  <si>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</si>
  <si>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</si>
  <si>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</si>
  <si>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</si>
  <si>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</si>
  <si>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</si>
  <si>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</si>
  <si>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</si>
  <si>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</si>
  <si>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</si>
  <si>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</si>
  <si>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</si>
  <si>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</si>
  <si>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</si>
  <si>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</si>
  <si>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</si>
  <si>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</si>
  <si>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</si>
  <si>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</si>
  <si>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</si>
  <si>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</si>
  <si>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</si>
  <si>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</si>
  <si>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</si>
  <si>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</si>
  <si>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</si>
  <si>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</si>
  <si>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</si>
  <si>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</si>
  <si>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</si>
  <si>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</si>
  <si>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</si>
  <si>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</si>
  <si>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</si>
  <si>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</si>
  <si>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</si>
  <si>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</si>
  <si>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</si>
  <si>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</si>
  <si>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</si>
  <si>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</si>
  <si>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</si>
  <si>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</si>
  <si>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</si>
  <si>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</si>
  <si>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</si>
  <si>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</si>
  <si>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</si>
  <si>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</si>
  <si>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</si>
  <si>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</si>
  <si>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</si>
  <si>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</si>
  <si>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</si>
  <si>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</si>
  <si>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</si>
  <si>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</si>
  <si>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</si>
  <si>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</si>
  <si>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</si>
  <si>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</si>
  <si>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</si>
  <si>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</si>
  <si>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</si>
  <si>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</si>
  <si>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</si>
  <si>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</si>
  <si>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</si>
  <si>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</si>
  <si>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</si>
  <si>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</si>
  <si>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</si>
  <si>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</si>
  <si>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</si>
  <si>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</si>
  <si>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</si>
  <si>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</si>
  <si>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</si>
  <si>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</si>
  <si>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</si>
  <si>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</si>
  <si>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</si>
  <si>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</si>
  <si>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</si>
  <si>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</si>
  <si>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</si>
  <si>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</si>
  <si>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</si>
  <si>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</si>
  <si>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</si>
  <si>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</si>
  <si>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</si>
  <si>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</si>
  <si>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</si>
  <si>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</si>
  <si>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</si>
  <si>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</si>
  <si>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</si>
  <si>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</si>
  <si>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</si>
  <si>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</si>
  <si>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</si>
  <si>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</si>
  <si>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</si>
  <si>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</si>
  <si>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</si>
  <si>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</si>
  <si>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</si>
  <si>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</si>
  <si>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</si>
  <si>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</si>
  <si>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</si>
  <si>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</si>
  <si>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</si>
  <si>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</si>
  <si>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</si>
  <si>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</si>
  <si>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</si>
  <si>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</si>
  <si>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</si>
  <si>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</si>
  <si>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</si>
  <si>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</si>
  <si>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</si>
  <si>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</si>
  <si>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</si>
  <si>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</si>
  <si>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</si>
  <si>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</si>
  <si>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</si>
  <si>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</si>
  <si>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</si>
  <si>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</si>
  <si>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</si>
  <si>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</si>
  <si>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</si>
  <si>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</si>
  <si>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</si>
  <si>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</si>
  <si>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</si>
  <si>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</si>
  <si>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</si>
  <si>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</si>
  <si>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</si>
  <si>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</si>
  <si>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</si>
  <si>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</si>
  <si>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</si>
  <si>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</si>
  <si>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</si>
  <si>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</si>
  <si>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</si>
  <si>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</si>
  <si>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</si>
  <si>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</si>
  <si>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</si>
  <si>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</si>
  <si>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</si>
  <si>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</si>
  <si>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</si>
  <si>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</si>
  <si>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</si>
  <si>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</si>
  <si>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</si>
  <si>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</si>
  <si>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</si>
  <si>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</si>
  <si>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</si>
  <si>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</si>
  <si>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</si>
  <si>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</si>
  <si>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</si>
  <si>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</si>
  <si>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</si>
  <si>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</si>
  <si>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</si>
  <si>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</si>
  <si>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</si>
  <si>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</si>
  <si>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</si>
  <si>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</si>
  <si>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</si>
  <si>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</si>
  <si>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</si>
  <si>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</si>
  <si>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</si>
  <si>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</si>
  <si>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</si>
  <si>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</si>
  <si>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</si>
  <si>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</si>
  <si>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</si>
  <si>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</si>
  <si>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</si>
  <si>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</si>
  <si>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</si>
  <si>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</si>
  <si>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</si>
  <si>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</si>
  <si>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</si>
  <si>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</si>
  <si>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</si>
  <si>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</si>
  <si>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</si>
  <si>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</si>
  <si>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</si>
  <si>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</si>
  <si>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</si>
  <si>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</si>
  <si>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</si>
  <si>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</si>
  <si>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</si>
  <si>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</si>
  <si>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</si>
  <si>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</si>
  <si>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</si>
  <si>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</si>
  <si>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</si>
  <si>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</si>
  <si>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</si>
  <si>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</si>
  <si>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</si>
  <si>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</si>
  <si>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</si>
  <si>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</si>
  <si>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</si>
  <si>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</si>
  <si>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</si>
  <si>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</si>
  <si>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</si>
  <si>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</si>
  <si>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</si>
  <si>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</si>
  <si>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</si>
  <si>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</si>
  <si>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</si>
  <si>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</si>
  <si>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</si>
  <si>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</si>
  <si>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</si>
  <si>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</si>
  <si>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</si>
  <si>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</si>
  <si>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</si>
  <si>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</si>
  <si>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</si>
  <si>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</si>
  <si>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</si>
  <si>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</si>
  <si>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</si>
  <si>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</si>
  <si>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</si>
  <si>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</si>
  <si>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</si>
  <si>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</si>
  <si>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</si>
  <si>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</si>
  <si>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</si>
  <si>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</si>
  <si>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</si>
  <si>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</si>
  <si>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</si>
  <si>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</si>
  <si>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</si>
  <si>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</si>
  <si>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</si>
  <si>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</si>
  <si>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</si>
  <si>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</si>
  <si>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</si>
  <si>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</si>
  <si>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</si>
  <si>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</si>
  <si>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</si>
  <si>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</si>
  <si>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</si>
  <si>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</si>
  <si>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</si>
  <si>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</si>
  <si>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</si>
  <si>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</si>
  <si>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</si>
  <si>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</si>
  <si>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</si>
  <si>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</si>
  <si>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</si>
  <si>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</si>
  <si>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</si>
  <si>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</si>
  <si>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</si>
  <si>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</si>
  <si>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</si>
  <si>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</si>
  <si>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</si>
  <si>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</si>
  <si>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</si>
  <si>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</si>
  <si>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</si>
  <si>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</si>
  <si>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</si>
  <si>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</si>
  <si>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</si>
  <si>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</si>
  <si>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</si>
  <si>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</si>
  <si>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</si>
  <si>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</si>
  <si>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</si>
  <si>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</si>
  <si>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</si>
  <si>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</si>
  <si>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</si>
  <si>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</si>
  <si>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</si>
  <si>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</si>
  <si>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</si>
  <si>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</si>
  <si>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</si>
  <si>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</si>
  <si>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</si>
  <si>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</si>
  <si>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</si>
  <si>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</si>
  <si>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</si>
  <si>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</si>
  <si>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</si>
  <si>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</si>
  <si>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</si>
  <si>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</si>
  <si>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</si>
  <si>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</si>
  <si>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</si>
  <si>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</si>
  <si>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</si>
  <si>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</si>
  <si>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</si>
  <si>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</si>
  <si>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</si>
  <si>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</si>
  <si>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</si>
  <si>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</si>
  <si>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</si>
  <si>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</si>
  <si>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</si>
  <si>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</si>
  <si>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</si>
  <si>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</si>
  <si>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</si>
  <si>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</si>
  <si>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</si>
  <si>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</si>
  <si>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</si>
  <si>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</si>
  <si>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</si>
  <si>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</si>
  <si>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</si>
  <si>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</si>
  <si>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</si>
  <si>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</si>
  <si>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</si>
  <si>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</si>
  <si>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</si>
  <si>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</si>
  <si>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</si>
  <si>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</si>
  <si>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</si>
  <si>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</si>
  <si>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</si>
  <si>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</si>
  <si>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</si>
  <si>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</si>
  <si>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</si>
  <si>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</si>
  <si>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</si>
  <si>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</si>
  <si>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</si>
  <si>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</si>
  <si>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</si>
  <si>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</si>
  <si>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</si>
  <si>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</si>
  <si>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</si>
  <si>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</si>
  <si>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</si>
  <si>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</si>
  <si>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</si>
  <si>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</si>
  <si>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</si>
  <si>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</si>
  <si>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</si>
  <si>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</si>
  <si>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</si>
  <si>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</si>
  <si>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</si>
  <si>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</si>
  <si>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</si>
  <si>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</si>
  <si>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</si>
  <si>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</si>
  <si>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</si>
  <si>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</si>
  <si>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</si>
  <si>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</si>
  <si>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</si>
  <si>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</si>
  <si>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</si>
  <si>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</si>
  <si>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</si>
  <si>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</si>
  <si>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</si>
  <si>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</si>
  <si>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</si>
  <si>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</si>
  <si>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</si>
  <si>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</si>
  <si>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</si>
  <si>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</si>
  <si>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</si>
  <si>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</si>
  <si>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</si>
  <si>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</si>
  <si>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</si>
  <si>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</si>
  <si>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</si>
  <si>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</si>
  <si>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</si>
  <si>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</si>
  <si>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</si>
  <si>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</si>
  <si>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</si>
  <si>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</si>
  <si>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</si>
  <si>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</si>
  <si>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</si>
  <si>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</si>
  <si>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</si>
  <si>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</si>
  <si>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</si>
  <si>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</si>
  <si>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</si>
  <si>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</si>
  <si>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</si>
  <si>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</si>
  <si>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</si>
  <si>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</si>
  <si>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</si>
  <si>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</si>
  <si>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</si>
  <si>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</si>
  <si>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</si>
  <si>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</si>
  <si>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</si>
  <si>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</si>
  <si>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</si>
  <si>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</si>
  <si>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</si>
  <si>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</si>
  <si>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</si>
  <si>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</si>
  <si>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</si>
  <si>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</si>
  <si>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</si>
  <si>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</si>
  <si>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</si>
  <si>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</si>
  <si>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</si>
  <si>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</si>
  <si>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</si>
  <si>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</si>
  <si>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</si>
  <si>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</si>
  <si>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</si>
  <si>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</si>
  <si>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</si>
  <si>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</si>
  <si>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</si>
  <si>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</si>
  <si>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</si>
  <si>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</si>
  <si>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</si>
  <si>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</si>
  <si>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</si>
  <si>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</si>
  <si>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</si>
  <si>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</si>
  <si>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</si>
  <si>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</si>
  <si>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</si>
  <si>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</si>
  <si>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</si>
  <si>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</si>
  <si>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</si>
  <si>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</si>
  <si>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</si>
  <si>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</si>
  <si>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</si>
  <si>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</si>
  <si>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</si>
  <si>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</si>
  <si>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</si>
  <si>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</si>
  <si>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</si>
  <si>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</si>
  <si>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</si>
  <si>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</si>
  <si>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</si>
  <si>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</si>
  <si>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</si>
  <si>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</si>
  <si>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</si>
  <si>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</si>
  <si>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</si>
  <si>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</si>
  <si>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</si>
  <si>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</si>
  <si>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</si>
  <si>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</si>
  <si>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</si>
  <si>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</si>
  <si>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</si>
  <si>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</si>
  <si>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</si>
  <si>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</si>
  <si>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</si>
  <si>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</si>
  <si>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</si>
  <si>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</si>
  <si>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</si>
  <si>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</si>
  <si>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</si>
  <si>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</si>
  <si>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</si>
  <si>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</si>
  <si>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</si>
  <si>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</si>
  <si>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</si>
  <si>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</si>
  <si>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</si>
  <si>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</si>
  <si>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</si>
  <si>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</si>
  <si>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</si>
  <si>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</si>
  <si>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</si>
  <si>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</si>
  <si>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</si>
  <si>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</si>
  <si>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</si>
  <si>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</si>
  <si>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</si>
  <si>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</si>
  <si>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</si>
  <si>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</si>
  <si>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</si>
  <si>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</si>
  <si>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</si>
  <si>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</si>
  <si>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</si>
  <si>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</si>
  <si>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</si>
  <si>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</si>
  <si>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</si>
  <si>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</si>
  <si>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</si>
  <si>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</si>
  <si>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</si>
  <si>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</si>
  <si>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</si>
  <si>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</si>
  <si>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</si>
  <si>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</si>
  <si>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</si>
  <si>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</si>
  <si>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</si>
  <si>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</si>
  <si>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</si>
  <si>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</si>
  <si>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</si>
  <si>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</si>
  <si>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</si>
  <si>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</si>
  <si>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</si>
  <si>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</si>
  <si>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</si>
  <si>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</si>
  <si>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</si>
  <si>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</si>
  <si>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</si>
  <si>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</si>
  <si>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</si>
  <si>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</si>
  <si>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</si>
  <si>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</si>
  <si>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</si>
  <si>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</si>
  <si>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</si>
  <si>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</si>
  <si>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</si>
  <si>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</si>
  <si>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</si>
  <si>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</si>
  <si>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</si>
  <si>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</si>
  <si>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</si>
  <si>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</si>
  <si>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</si>
  <si>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</si>
  <si>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</si>
  <si>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</si>
  <si>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</si>
  <si>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</si>
  <si>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</si>
  <si>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</si>
  <si>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</si>
  <si>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</si>
  <si>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</si>
  <si>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</si>
  <si>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</si>
  <si>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</si>
  <si>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</si>
  <si>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</si>
  <si>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</si>
  <si>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</si>
  <si>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</si>
  <si>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</si>
  <si>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</si>
  <si>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</si>
  <si>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</si>
  <si>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</si>
  <si>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</si>
  <si>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</si>
  <si>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</si>
  <si>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</si>
  <si>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</si>
  <si>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</si>
  <si>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</si>
  <si>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</si>
  <si>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</si>
  <si>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</si>
  <si>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</si>
  <si>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</si>
  <si>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</si>
  <si>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</si>
  <si>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</si>
  <si>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</si>
  <si>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</si>
  <si>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</si>
  <si>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</si>
  <si>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</si>
  <si>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</si>
  <si>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</si>
  <si>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</si>
  <si>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</si>
  <si>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</si>
  <si>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</si>
  <si>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</si>
  <si>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</si>
  <si>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</si>
  <si>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</si>
  <si>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</si>
  <si>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</si>
  <si>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</si>
  <si>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</si>
  <si>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</si>
  <si>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</si>
  <si>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</si>
  <si>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</si>
  <si>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</si>
  <si>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</si>
  <si>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</si>
  <si>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</si>
  <si>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</si>
  <si>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</si>
  <si>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</si>
  <si>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</si>
  <si>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</si>
  <si>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</si>
  <si>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</si>
  <si>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</si>
  <si>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</si>
  <si>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</si>
  <si>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</si>
  <si>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</si>
  <si>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</si>
  <si>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</si>
  <si>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</si>
  <si>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</si>
  <si>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</si>
  <si>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</si>
  <si>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</si>
  <si>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</si>
  <si>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</si>
  <si>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</si>
  <si>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</si>
  <si>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</si>
  <si>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</si>
  <si>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</si>
  <si>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</si>
  <si>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</si>
  <si>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</si>
  <si>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</si>
  <si>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</si>
  <si>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</si>
  <si>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</si>
  <si>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</si>
  <si>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</si>
  <si>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</si>
  <si>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</si>
  <si>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</si>
  <si>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</si>
  <si>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</si>
  <si>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</si>
  <si>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</si>
  <si>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</si>
  <si>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</si>
  <si>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</si>
  <si>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</si>
  <si>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</si>
  <si>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</si>
  <si>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</si>
  <si>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</si>
  <si>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</si>
  <si>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</si>
  <si>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</si>
  <si>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</si>
  <si>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</si>
  <si>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</si>
  <si>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</si>
  <si>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</si>
  <si>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</si>
  <si>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</si>
  <si>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</si>
  <si>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</si>
  <si>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</si>
  <si>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</si>
  <si>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</si>
  <si>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</si>
  <si>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</si>
  <si>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</si>
  <si>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</si>
  <si>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</si>
  <si>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</si>
  <si>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</si>
  <si>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</si>
  <si>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</si>
  <si>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</si>
  <si>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</si>
  <si>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</si>
  <si>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</si>
  <si>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</si>
  <si>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</si>
  <si>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</si>
  <si>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</si>
  <si>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</si>
  <si>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</si>
  <si>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</si>
  <si>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</si>
  <si>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</si>
  <si>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</si>
  <si>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</si>
  <si>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</si>
  <si>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</si>
  <si>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</si>
  <si>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</si>
  <si>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</si>
  <si>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</si>
  <si>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</si>
  <si>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</si>
  <si>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</si>
  <si>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</si>
  <si>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</si>
  <si>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</si>
  <si>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</si>
  <si>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</si>
  <si>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</si>
  <si>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</si>
  <si>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</si>
  <si>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</si>
  <si>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</si>
  <si>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</si>
  <si>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</si>
  <si>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</si>
  <si>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</si>
  <si>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</si>
  <si>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</si>
  <si>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2016</t>
  </si>
  <si>
    <t>Submission 2021 v1</t>
  </si>
  <si>
    <t>CZECH REPUBLIC</t>
  </si>
  <si>
    <t>NO</t>
  </si>
  <si>
    <t>IE</t>
  </si>
  <si>
    <t>NO,NA</t>
  </si>
  <si>
    <t>NA</t>
  </si>
  <si>
    <t>NE</t>
  </si>
  <si>
    <t>NE,NA</t>
  </si>
  <si>
    <t>NO,NE</t>
  </si>
  <si>
    <t>1./2016: Reported in 1B2b4 and 1B2b5 
1./2016: Relevant data for emission factors are not available. Emissions are expected to be very low. Relevant EF was not found in existing IPCC methodology. 
1./2016: Emission factor is not available. Emissions are expected to be very low.Relevant EF was not found in existing IPCC methodology. 
1./2016: Reported in 1A1a ii Combinated Heat and Power generation 
1./2016: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</si>
  <si>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</si>
  <si>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</si>
  <si>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</si>
  <si>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</si>
  <si>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</si>
  <si>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</si>
  <si>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</si>
  <si>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</si>
  <si>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NO,IE</t>
  </si>
  <si>
    <t>1.A.1.c.i  Manufacture of solid fuels</t>
  </si>
  <si>
    <t>1.A.2.g.viii  Other (please specify)</t>
  </si>
  <si>
    <t>Other non-specified</t>
  </si>
  <si>
    <t>fossil part of biofuels</t>
  </si>
  <si>
    <t>1.A.4.a.i  Stationary combustion</t>
  </si>
  <si>
    <t>1.A.4.b.i  Stationary combustion</t>
  </si>
  <si>
    <t>Agriculture and Forestry and Fishing</t>
  </si>
  <si>
    <t>Other mobile sources not included elsewhere</t>
  </si>
  <si>
    <t>1.AA/2016: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</si>
  <si>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1.B.1/2016: Relevant data for emission factors are not available. Emissions are expected to be very low. Relevant EF was not found in existing IPCC methodology. 
1.B.1/2016: Relevant EF was not found in existing IPCC methodology 
</t>
  </si>
  <si>
    <t>(e.g. number of wells drilled)</t>
  </si>
  <si>
    <t>PJ</t>
  </si>
  <si>
    <t>(e.g. PJ of oil produced)</t>
  </si>
  <si>
    <t>(e.g. PJ oil loaded in tankers)</t>
  </si>
  <si>
    <t>(e.g. PJ oil refined)</t>
  </si>
  <si>
    <t>(NO)</t>
  </si>
  <si>
    <t>(e.g. PJ gas produced)</t>
  </si>
  <si>
    <t>(e.g. PJ gas consumed)</t>
  </si>
  <si>
    <t>(e.g. PJ oil produced)</t>
  </si>
  <si>
    <t>(e.g. PJ gas consumption)</t>
  </si>
  <si>
    <t xml:space="preserve">1.B.2/2016: Emission factor is not available. Emissions are expected to be very low.Relevant EF was not found in existing IPCC methodology. 
1.B.2/2016: Reported in 1B2b4 and 1B2b5 
</t>
  </si>
  <si>
    <t>TJ</t>
  </si>
  <si>
    <t>Petrochemical and Carbon Black Production</t>
  </si>
  <si>
    <t>Ethylene</t>
  </si>
  <si>
    <t>Lubricant Use</t>
  </si>
  <si>
    <t>Ammonia Production,Petrochemical and Carbon Black Production</t>
  </si>
  <si>
    <t>Iron and Steel Production</t>
  </si>
  <si>
    <t>Chemical Industry - Other (please specify)</t>
  </si>
  <si>
    <t>NO,NE,NA</t>
  </si>
  <si>
    <t xml:space="preserve">2./2016: All CO2 from 2.C.1. are calculated from coke consumptipon in the blast furnace 
2./2016: NA 
2./2016: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</si>
  <si>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</si>
  <si>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</si>
  <si>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2.B.9/2016: NA 
</t>
  </si>
  <si>
    <t>Documenation box</t>
  </si>
  <si>
    <t>2.F.4.b: Other aerosol use</t>
  </si>
  <si>
    <t xml:space="preserve">2.F.6/2016: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</si>
  <si>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</si>
  <si>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</si>
  <si>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</si>
  <si>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</si>
  <si>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</si>
  <si>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</si>
  <si>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</si>
  <si>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</si>
  <si>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</si>
  <si>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</si>
  <si>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</si>
  <si>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</si>
  <si>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</si>
  <si>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</si>
  <si>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</si>
  <si>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</si>
  <si>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</si>
  <si>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</si>
  <si>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</si>
  <si>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</si>
  <si>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</si>
  <si>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</si>
  <si>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</si>
  <si>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</si>
  <si>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</si>
  <si>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</si>
  <si>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</si>
  <si>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</si>
  <si>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</si>
  <si>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</si>
  <si>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</si>
  <si>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</si>
  <si>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</si>
  <si>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</si>
  <si>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</si>
  <si>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</si>
  <si>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</si>
  <si>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</si>
  <si>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</si>
  <si>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</si>
  <si>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</si>
  <si>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</si>
  <si>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</si>
  <si>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</si>
  <si>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</si>
  <si>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</si>
  <si>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</si>
  <si>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</si>
  <si>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</si>
  <si>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</si>
  <si>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2.C.1/2016: All CO2 from 2.C.1. are calculated from coke consumptipon in the blast furnace 
</t>
  </si>
  <si>
    <t xml:space="preserve">2.D.3/2016: Relevant data are not available. Emissions are expected to be very low. 
</t>
  </si>
  <si>
    <t>CF4</t>
  </si>
  <si>
    <t>C2F6</t>
  </si>
  <si>
    <t>SF6</t>
  </si>
  <si>
    <t>NF3</t>
  </si>
  <si>
    <t>C3F8</t>
  </si>
  <si>
    <t>C6F14</t>
  </si>
  <si>
    <t>Goats</t>
  </si>
  <si>
    <t>Horses</t>
  </si>
  <si>
    <t>Poultry</t>
  </si>
  <si>
    <t>NA,NE</t>
  </si>
  <si>
    <t xml:space="preserve">3./2016: NA 
3.: </t>
  </si>
  <si>
    <t>Sheep</t>
  </si>
  <si>
    <t>Swine</t>
  </si>
  <si>
    <t xml:space="preserve">3.A/2016: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</si>
  <si>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</si>
  <si>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</si>
  <si>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</si>
  <si>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</si>
  <si>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</si>
  <si>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</si>
  <si>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</si>
  <si>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</si>
  <si>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</si>
  <si>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</si>
  <si>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</si>
  <si>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</si>
  <si>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</si>
  <si>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</si>
  <si>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</si>
  <si>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</si>
  <si>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</si>
  <si>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</si>
  <si>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</si>
  <si>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</si>
  <si>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</si>
  <si>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</si>
  <si>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</si>
  <si>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</si>
  <si>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</si>
  <si>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</si>
  <si>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</si>
  <si>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</si>
  <si>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</si>
  <si>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</si>
  <si>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</si>
  <si>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</si>
  <si>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</si>
  <si>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</si>
  <si>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</si>
  <si>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</si>
  <si>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</si>
  <si>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</si>
  <si>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</si>
  <si>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</si>
  <si>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</si>
  <si>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</si>
  <si>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</si>
  <si>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</si>
  <si>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4./2016: IE - included in biomass losses in 4.A.1 
4./2016: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</si>
  <si>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</si>
  <si>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</si>
  <si>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</si>
  <si>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</si>
  <si>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</si>
  <si>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</si>
  <si>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</si>
  <si>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</si>
  <si>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</si>
  <si>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</si>
  <si>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</si>
  <si>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</si>
  <si>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</si>
  <si>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</si>
  <si>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</si>
  <si>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</si>
  <si>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</si>
  <si>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</si>
  <si>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</si>
  <si>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</si>
  <si>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</si>
  <si>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</si>
  <si>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</si>
  <si>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</si>
  <si>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</si>
  <si>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</si>
  <si>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</si>
  <si>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</si>
  <si>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</si>
  <si>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</si>
  <si>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</si>
  <si>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</si>
  <si>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</si>
  <si>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</si>
  <si>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</si>
  <si>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</si>
  <si>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</si>
  <si>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</si>
  <si>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</si>
  <si>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</si>
  <si>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</si>
  <si>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</si>
  <si>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</si>
  <si>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</si>
  <si>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</si>
  <si>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</si>
  <si>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</si>
  <si>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</si>
  <si>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change/2016: Former areas of 4F were reclassified into 4E 
</t>
  </si>
  <si>
    <t xml:space="preserve">4.F.2 Carbon stock change/2016: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</si>
  <si>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</si>
  <si>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</si>
  <si>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</si>
  <si>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</si>
  <si>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</si>
  <si>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</si>
  <si>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</si>
  <si>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</si>
  <si>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</si>
  <si>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</si>
  <si>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</si>
  <si>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</si>
  <si>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</si>
  <si>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</si>
  <si>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</si>
  <si>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</si>
  <si>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</si>
  <si>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</si>
  <si>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</si>
  <si>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Burning/2016: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</si>
  <si>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</si>
  <si>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</si>
  <si>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</si>
  <si>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</si>
  <si>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</si>
  <si>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</si>
  <si>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</si>
  <si>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</si>
  <si>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</si>
  <si>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</si>
  <si>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</si>
  <si>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</si>
  <si>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</si>
  <si>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</si>
  <si>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</si>
  <si>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</si>
  <si>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</si>
  <si>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</si>
  <si>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</si>
  <si>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</si>
  <si>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</si>
  <si>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</si>
  <si>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</si>
  <si>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</si>
  <si>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</si>
  <si>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</si>
  <si>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</si>
  <si>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</si>
  <si>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</si>
  <si>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</si>
  <si>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</si>
  <si>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</si>
  <si>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5./2016: Emissions of CO2 are of biogenic origin and are acounted for in AFOLU sector, 
5./2016: All waste that is not MSW, clinical, sewage sludge 
5./2016: Amount of waste, and emission factors are for wet waste 
5./2016: Every other reported waste category (MSW, industrial, clinical and sewage sludge) has its part of waste which is hazardous (and is counted and reported together with the non-hazardous part) 
5./2016: Included in 5.C.1.2.b.i  Other (Industrial Waste) 
5./2016: Data reported in Energy sector, 1a1a  
</t>
  </si>
  <si>
    <t xml:space="preserve">5.A/2016: Emissions of CO2 are of biogenic origin and are acounted for in AFOLU sector, 
</t>
  </si>
  <si>
    <t>Other_SW</t>
  </si>
  <si>
    <t>NE,IE</t>
  </si>
  <si>
    <t>Other_AD</t>
  </si>
  <si>
    <t xml:space="preserve">5.B/2016: Amount of waste, and emission factors are for wet waste 
5.B/2016: Data reported in Energy sector, 1a1a  
</t>
  </si>
  <si>
    <t>Industrial Solid Wastes</t>
  </si>
  <si>
    <t>Hazardous Waste</t>
  </si>
  <si>
    <t>Clinical Waste</t>
  </si>
  <si>
    <t>Sewage Sludge</t>
  </si>
  <si>
    <t>Fossil liquid waste</t>
  </si>
  <si>
    <t>Other  waste</t>
  </si>
  <si>
    <t xml:space="preserve">5.C/2016: All waste that is not MSW, clinical, sewage sludge 
5.C/2016: Every other reported waste category (MSW, industrial, clinical and sewage sludge) has its part of waste which is hazardous (and is counted and reported together with the non-hazardous part) 
5.C/2016: Included in 5.C.1.2.b.i  Other (Industrial Waste) 
</t>
  </si>
  <si>
    <t>Uncategorized wastewater</t>
  </si>
  <si>
    <t>NE,NO</t>
  </si>
  <si>
    <t>NA,NO</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</si>
  <si>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</si>
  <si>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</si>
  <si>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</si>
  <si>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</si>
  <si>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</si>
  <si>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</si>
  <si>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</si>
  <si>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</si>
  <si>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</si>
  <si>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</si>
  <si>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</si>
  <si>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</si>
  <si>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</si>
  <si>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</si>
  <si>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</si>
  <si>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</si>
  <si>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</si>
  <si>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</si>
  <si>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</si>
  <si>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</si>
  <si>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</si>
  <si>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</si>
  <si>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</si>
  <si>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</si>
  <si>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</si>
  <si>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</si>
  <si>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</si>
  <si>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</si>
  <si>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</si>
  <si>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</si>
  <si>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</si>
  <si>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</si>
  <si>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</si>
  <si>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</si>
  <si>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</si>
  <si>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</si>
  <si>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</si>
  <si>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</si>
  <si>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</si>
  <si>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</si>
  <si>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</si>
  <si>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</si>
  <si>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</si>
  <si>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</si>
  <si>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</si>
  <si>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</si>
  <si>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</si>
  <si>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</si>
  <si>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</si>
  <si>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</si>
  <si>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</si>
  <si>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</si>
  <si>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</si>
  <si>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</si>
  <si>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</si>
  <si>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</si>
  <si>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</si>
  <si>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</si>
  <si>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</si>
  <si>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</si>
  <si>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</si>
  <si>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</si>
  <si>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</si>
  <si>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</si>
  <si>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</si>
  <si>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</si>
  <si>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</si>
  <si>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</si>
  <si>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</si>
  <si>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</si>
  <si>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</si>
  <si>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</si>
  <si>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</si>
  <si>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</si>
  <si>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</si>
  <si>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</si>
  <si>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</si>
  <si>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</si>
  <si>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</si>
  <si>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</si>
  <si>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</si>
  <si>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</si>
  <si>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</si>
  <si>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</si>
  <si>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</si>
  <si>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</si>
  <si>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</si>
  <si>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</si>
  <si>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</si>
  <si>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</si>
  <si>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</si>
  <si>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</si>
  <si>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</si>
  <si>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</si>
  <si>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</si>
  <si>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</si>
  <si>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</si>
  <si>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</si>
  <si>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</si>
  <si>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</si>
  <si>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</si>
  <si>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</si>
  <si>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</si>
  <si>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</si>
  <si>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</si>
  <si>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</si>
  <si>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</si>
  <si>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-/2016: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</si>
  <si>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</si>
  <si>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</si>
  <si>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</si>
  <si>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</si>
  <si>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</si>
  <si>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</si>
  <si>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</si>
  <si>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</si>
  <si>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</si>
  <si>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</si>
  <si>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</si>
  <si>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</si>
  <si>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</si>
  <si>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</si>
  <si>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</si>
  <si>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</si>
  <si>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</si>
  <si>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</si>
  <si>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</si>
  <si>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</si>
  <si>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</si>
  <si>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</si>
  <si>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</si>
  <si>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</si>
  <si>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</si>
  <si>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</si>
  <si>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-/2016: IE - any potetial quantity is fully included under FM 
</t>
  </si>
  <si>
    <t xml:space="preserve">-/2016: IE - Included under biomass loss 
</t>
  </si>
  <si>
    <t>Commitment period accounting:No</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</si>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</sst>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94684.15875427258</v>
      </c>
      <c r="C7" s="3873" t="n">
        <v>187.56924492667153</v>
      </c>
      <c r="D7" s="3873" t="n">
        <v>2.18183025689543</v>
      </c>
      <c r="E7" s="3873" t="n">
        <v>169.2540146947724</v>
      </c>
      <c r="F7" s="3873" t="n">
        <v>804.2911371094785</v>
      </c>
      <c r="G7" s="3873" t="n">
        <v>114.10920699540425</v>
      </c>
      <c r="H7" s="3873" t="n">
        <v>110.46227644746445</v>
      </c>
    </row>
    <row r="8" spans="1:8" ht="12.75" customHeight="1" x14ac:dyDescent="0.2">
      <c r="A8" s="856" t="s">
        <v>17</v>
      </c>
      <c r="B8" s="3873" t="n">
        <v>94525.36334126059</v>
      </c>
      <c r="C8" s="3873" t="n">
        <v>38.80106908972023</v>
      </c>
      <c r="D8" s="3873" t="n">
        <v>2.18175777767465</v>
      </c>
      <c r="E8" s="3873" t="n">
        <v>168.8695446947724</v>
      </c>
      <c r="F8" s="3873" t="n">
        <v>804.2081701094786</v>
      </c>
      <c r="G8" s="3873" t="n">
        <v>105.92155305687943</v>
      </c>
      <c r="H8" s="3873" t="n">
        <v>107.15127044746444</v>
      </c>
    </row>
    <row r="9" spans="1:8" ht="12" customHeight="1" x14ac:dyDescent="0.2">
      <c r="A9" s="847" t="s">
        <v>18</v>
      </c>
      <c r="B9" s="3873" t="n">
        <v>54168.31620913913</v>
      </c>
      <c r="C9" s="3873" t="n">
        <v>0.80773406909779</v>
      </c>
      <c r="D9" s="3873" t="n">
        <v>0.85150795953057</v>
      </c>
      <c r="E9" s="3873" t="n">
        <v>49.08934916700006</v>
      </c>
      <c r="F9" s="3873" t="n">
        <v>12.026816397</v>
      </c>
      <c r="G9" s="3873" t="n">
        <v>5.4365736</v>
      </c>
      <c r="H9" s="3873" t="n">
        <v>63.16651815799998</v>
      </c>
    </row>
    <row r="10" spans="1:8" ht="12" customHeight="1" x14ac:dyDescent="0.2">
      <c r="A10" s="849" t="s">
        <v>19</v>
      </c>
      <c r="B10" s="3873" t="n">
        <v>47399.10322949518</v>
      </c>
      <c r="C10" s="3873" t="n">
        <v>0.73103244274358</v>
      </c>
      <c r="D10" s="3873" t="n">
        <v>0.78219633831068</v>
      </c>
      <c r="E10" s="3871" t="n">
        <v>45.33895758800006</v>
      </c>
      <c r="F10" s="3871" t="n">
        <v>9.985373988</v>
      </c>
      <c r="G10" s="3871" t="n">
        <v>4.778712959</v>
      </c>
      <c r="H10" s="3871" t="n">
        <v>58.40613538799998</v>
      </c>
    </row>
    <row r="11" spans="1:8" ht="12" customHeight="1" x14ac:dyDescent="0.2">
      <c r="A11" s="849" t="s">
        <v>20</v>
      </c>
      <c r="B11" s="3873" t="n">
        <v>405.5975040372411</v>
      </c>
      <c r="C11" s="3873" t="n">
        <v>0.00733923106237</v>
      </c>
      <c r="D11" s="3873" t="n">
        <v>7.3392310624E-4</v>
      </c>
      <c r="E11" s="3871" t="n">
        <v>0.295177579</v>
      </c>
      <c r="F11" s="3871" t="n">
        <v>0.033835409</v>
      </c>
      <c r="G11" s="3871" t="n">
        <v>0.005714393</v>
      </c>
      <c r="H11" s="3871" t="n">
        <v>0.09812877</v>
      </c>
    </row>
    <row r="12" spans="1:8" ht="12.75" customHeight="1" x14ac:dyDescent="0.2">
      <c r="A12" s="849" t="s">
        <v>21</v>
      </c>
      <c r="B12" s="3873" t="n">
        <v>6363.615475606713</v>
      </c>
      <c r="C12" s="3873" t="n">
        <v>0.06936239529184</v>
      </c>
      <c r="D12" s="3873" t="n">
        <v>0.06857769811365</v>
      </c>
      <c r="E12" s="3871" t="n">
        <v>3.455214</v>
      </c>
      <c r="F12" s="3871" t="n">
        <v>2.007607</v>
      </c>
      <c r="G12" s="3871" t="n">
        <v>0.652146248</v>
      </c>
      <c r="H12" s="3871" t="n">
        <v>4.662254</v>
      </c>
    </row>
    <row r="13" spans="1:8" ht="12" customHeight="1" x14ac:dyDescent="0.2">
      <c r="A13" s="857" t="s">
        <v>22</v>
      </c>
      <c r="B13" s="3873" t="n">
        <v>9391.770671610899</v>
      </c>
      <c r="C13" s="3873" t="n">
        <v>1.42243382268743</v>
      </c>
      <c r="D13" s="3873" t="n">
        <v>0.19157201738856</v>
      </c>
      <c r="E13" s="3873" t="n">
        <v>21.23506075600002</v>
      </c>
      <c r="F13" s="3873" t="n">
        <v>115.55093167200035</v>
      </c>
      <c r="G13" s="3873" t="n">
        <v>1.62884789799999</v>
      </c>
      <c r="H13" s="3873" t="n">
        <v>17.7395974064906</v>
      </c>
    </row>
    <row r="14" spans="1:8" ht="12" customHeight="1" x14ac:dyDescent="0.2">
      <c r="A14" s="849" t="s">
        <v>23</v>
      </c>
      <c r="B14" s="3873" t="n">
        <v>1802.2494305187995</v>
      </c>
      <c r="C14" s="3873" t="n">
        <v>0.11734878860002</v>
      </c>
      <c r="D14" s="3873" t="n">
        <v>0.01689562268814</v>
      </c>
      <c r="E14" s="3871" t="n">
        <v>3.526231269</v>
      </c>
      <c r="F14" s="3871" t="n">
        <v>98.68292781600016</v>
      </c>
      <c r="G14" s="3871" t="n">
        <v>0.057029214</v>
      </c>
      <c r="H14" s="3871" t="n">
        <v>5.074144836</v>
      </c>
    </row>
    <row r="15" spans="1:8" ht="12" customHeight="1" x14ac:dyDescent="0.2">
      <c r="A15" s="849" t="s">
        <v>24</v>
      </c>
      <c r="B15" s="3873" t="n">
        <v>135.40087872524626</v>
      </c>
      <c r="C15" s="3873" t="n">
        <v>0.00338882613406</v>
      </c>
      <c r="D15" s="3873" t="n">
        <v>3.9649589355E-4</v>
      </c>
      <c r="E15" s="3871" t="n">
        <v>0.176040798</v>
      </c>
      <c r="F15" s="3871" t="n">
        <v>0.179651366</v>
      </c>
      <c r="G15" s="3871" t="n">
        <v>0.024542397</v>
      </c>
      <c r="H15" s="3871" t="n">
        <v>0.021081063</v>
      </c>
    </row>
    <row r="16" spans="1:8" ht="12" customHeight="1" x14ac:dyDescent="0.2">
      <c r="A16" s="849" t="s">
        <v>25</v>
      </c>
      <c r="B16" s="3873" t="n">
        <v>1361.6981957394887</v>
      </c>
      <c r="C16" s="3873" t="n">
        <v>0.10340971834362</v>
      </c>
      <c r="D16" s="3873" t="n">
        <v>0.01515495002941</v>
      </c>
      <c r="E16" s="3871" t="n">
        <v>3.5813472</v>
      </c>
      <c r="F16" s="3871" t="n">
        <v>0.700061152</v>
      </c>
      <c r="G16" s="3871" t="n">
        <v>0.123285705</v>
      </c>
      <c r="H16" s="3871" t="n">
        <v>5.91916263200001</v>
      </c>
    </row>
    <row r="17" spans="1:8" ht="12" customHeight="1" x14ac:dyDescent="0.2">
      <c r="A17" s="849" t="s">
        <v>26</v>
      </c>
      <c r="B17" s="3873" t="n">
        <v>404.04774623911305</v>
      </c>
      <c r="C17" s="3873" t="n">
        <v>0.52467112125197</v>
      </c>
      <c r="D17" s="3873" t="n">
        <v>0.06979896359755</v>
      </c>
      <c r="E17" s="3871" t="n">
        <v>1.898902207</v>
      </c>
      <c r="F17" s="3871" t="n">
        <v>1.088766341</v>
      </c>
      <c r="G17" s="3871" t="n">
        <v>0.118928198</v>
      </c>
      <c r="H17" s="3871" t="n">
        <v>1.05784670349058</v>
      </c>
    </row>
    <row r="18" spans="1:8" ht="12" customHeight="1" x14ac:dyDescent="0.2">
      <c r="A18" s="849" t="s">
        <v>27</v>
      </c>
      <c r="B18" s="3873" t="n">
        <v>1021.0660016590406</v>
      </c>
      <c r="C18" s="3873" t="n">
        <v>0.05969155167942</v>
      </c>
      <c r="D18" s="3873" t="n">
        <v>0.0075994614808</v>
      </c>
      <c r="E18" s="3871" t="n">
        <v>0.848250114</v>
      </c>
      <c r="F18" s="3871" t="n">
        <v>2.26203663800003</v>
      </c>
      <c r="G18" s="3871" t="n">
        <v>0.226787303</v>
      </c>
      <c r="H18" s="3871" t="n">
        <v>1.364605322</v>
      </c>
    </row>
    <row r="19" spans="1:8" ht="12.75" customHeight="1" x14ac:dyDescent="0.2">
      <c r="A19" s="849" t="s">
        <v>28</v>
      </c>
      <c r="B19" s="3873" t="n">
        <v>2548.9168501090953</v>
      </c>
      <c r="C19" s="3873" t="n">
        <v>0.25329318751057</v>
      </c>
      <c r="D19" s="3873" t="n">
        <v>0.03423642309798</v>
      </c>
      <c r="E19" s="3871" t="n">
        <v>8.235259363</v>
      </c>
      <c r="F19" s="3871" t="n">
        <v>9.83181015700005</v>
      </c>
      <c r="G19" s="3871" t="n">
        <v>0.339165097</v>
      </c>
      <c r="H19" s="3871" t="n">
        <v>3.26387672500001</v>
      </c>
    </row>
    <row r="20" spans="1:8" ht="12.75" x14ac:dyDescent="0.2">
      <c r="A20" s="858" t="s">
        <v>29</v>
      </c>
      <c r="B20" s="3873" t="n">
        <v>2118.391568620116</v>
      </c>
      <c r="C20" s="3873" t="n">
        <v>0.36063062916777</v>
      </c>
      <c r="D20" s="3873" t="n">
        <v>0.04749010060113</v>
      </c>
      <c r="E20" s="3871" t="n">
        <v>2.96902980500002</v>
      </c>
      <c r="F20" s="3871" t="n">
        <v>2.80567820200011</v>
      </c>
      <c r="G20" s="3871" t="n">
        <v>0.73910998399999</v>
      </c>
      <c r="H20" s="3871" t="n">
        <v>1.038880125</v>
      </c>
    </row>
    <row r="21" spans="1:8" ht="12" customHeight="1" x14ac:dyDescent="0.2">
      <c r="A21" s="857" t="s">
        <v>30</v>
      </c>
      <c r="B21" s="3873" t="n">
        <v>17994.368007556714</v>
      </c>
      <c r="C21" s="3873" t="n">
        <v>1.0697728438422</v>
      </c>
      <c r="D21" s="3873" t="n">
        <v>0.64771279863356</v>
      </c>
      <c r="E21" s="3873" t="n">
        <v>62.09542570175231</v>
      </c>
      <c r="F21" s="3873" t="n">
        <v>101.62735698603792</v>
      </c>
      <c r="G21" s="3873" t="n">
        <v>15.80989984586114</v>
      </c>
      <c r="H21" s="3873" t="n">
        <v>0.13776052660078</v>
      </c>
    </row>
    <row r="22" spans="1:8" ht="12" customHeight="1" x14ac:dyDescent="0.2">
      <c r="A22" s="849" t="s">
        <v>31</v>
      </c>
      <c r="B22" s="3873" t="n">
        <v>10.00270359286032</v>
      </c>
      <c r="C22" s="3873" t="n">
        <v>7.132698317E-5</v>
      </c>
      <c r="D22" s="3873" t="n">
        <v>2.8556332036E-4</v>
      </c>
      <c r="E22" s="3871" t="n">
        <v>0.56507925</v>
      </c>
      <c r="F22" s="3871" t="n">
        <v>0.16139865</v>
      </c>
      <c r="G22" s="3871" t="n">
        <v>0.08150025</v>
      </c>
      <c r="H22" s="3871" t="n">
        <v>0.009276</v>
      </c>
    </row>
    <row r="23" spans="1:8" ht="12" customHeight="1" x14ac:dyDescent="0.2">
      <c r="A23" s="849" t="s">
        <v>32</v>
      </c>
      <c r="B23" s="3873" t="n">
        <v>17684.35221476604</v>
      </c>
      <c r="C23" s="3873" t="n">
        <v>1.05303343006427</v>
      </c>
      <c r="D23" s="3873" t="n">
        <v>0.54257048480872</v>
      </c>
      <c r="E23" s="3871" t="n">
        <v>58.47569069575231</v>
      </c>
      <c r="F23" s="3871" t="n">
        <v>99.61954025103793</v>
      </c>
      <c r="G23" s="3871" t="n">
        <v>15.30282105386114</v>
      </c>
      <c r="H23" s="3871" t="n">
        <v>0.12663285927618</v>
      </c>
    </row>
    <row r="24" spans="1:8" ht="12" customHeight="1" x14ac:dyDescent="0.2">
      <c r="A24" s="849" t="s">
        <v>33</v>
      </c>
      <c r="B24" s="3873" t="n">
        <v>274.5126447</v>
      </c>
      <c r="C24" s="3873" t="n">
        <v>0.01523524575</v>
      </c>
      <c r="D24" s="3873" t="n">
        <v>0.10449009</v>
      </c>
      <c r="E24" s="3871" t="n">
        <v>2.88807312</v>
      </c>
      <c r="F24" s="3871" t="n">
        <v>1.759214</v>
      </c>
      <c r="G24" s="3871" t="n">
        <v>0.40643103</v>
      </c>
      <c r="H24" s="3871" t="n">
        <v>0.0017000123246</v>
      </c>
    </row>
    <row r="25" spans="1:8" ht="12" customHeight="1" x14ac:dyDescent="0.2">
      <c r="A25" s="849" t="s">
        <v>34</v>
      </c>
      <c r="B25" s="3873" t="n">
        <v>12.7324548</v>
      </c>
      <c r="C25" s="3873" t="n">
        <v>0.001202796</v>
      </c>
      <c r="D25" s="3873" t="n">
        <v>3.43656E-4</v>
      </c>
      <c r="E25" s="3871" t="n">
        <v>0.1356</v>
      </c>
      <c r="F25" s="3871" t="n">
        <v>0.07892</v>
      </c>
      <c r="G25" s="3871" t="n">
        <v>0.018739512</v>
      </c>
      <c r="H25" s="3871" t="n">
        <v>8.0E-5</v>
      </c>
    </row>
    <row r="26" spans="1:8" ht="12" customHeight="1" x14ac:dyDescent="0.2">
      <c r="A26" s="849" t="s">
        <v>35</v>
      </c>
      <c r="B26" s="3873" t="n">
        <v>12.76798969781266</v>
      </c>
      <c r="C26" s="3873" t="n">
        <v>2.3004504476E-4</v>
      </c>
      <c r="D26" s="3873" t="n">
        <v>2.300450448E-5</v>
      </c>
      <c r="E26" s="3871" t="n">
        <v>0.030982636</v>
      </c>
      <c r="F26" s="3871" t="n">
        <v>0.008284085</v>
      </c>
      <c r="G26" s="3871" t="n">
        <v>4.08E-4</v>
      </c>
      <c r="H26" s="3871" t="n">
        <v>7.1655E-5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12576.963305417989</v>
      </c>
      <c r="C7" s="3873" t="n">
        <v>35.45671460209171</v>
      </c>
      <c r="D7" s="3873" t="n">
        <v>0.45097915116343</v>
      </c>
      <c r="E7" s="3873" t="n">
        <v>36.31897147002001</v>
      </c>
      <c r="F7" s="3873" t="n">
        <v>574.8757672544402</v>
      </c>
      <c r="G7" s="3873" t="n">
        <v>83.0349253130183</v>
      </c>
      <c r="H7" s="3873" t="n">
        <v>26.10463435637308</v>
      </c>
    </row>
    <row r="8" spans="1:8" ht="12" customHeight="1" x14ac:dyDescent="0.2">
      <c r="A8" s="849" t="s">
        <v>39</v>
      </c>
      <c r="B8" s="3873" t="n">
        <v>2892.1371696160586</v>
      </c>
      <c r="C8" s="3873" t="n">
        <v>0.46405560265193</v>
      </c>
      <c r="D8" s="3873" t="n">
        <v>0.00998306645304</v>
      </c>
      <c r="E8" s="3871" t="n">
        <v>7.46031578808273</v>
      </c>
      <c r="F8" s="3871" t="n">
        <v>4.9262011189616</v>
      </c>
      <c r="G8" s="3871" t="n">
        <v>1.64306311038211</v>
      </c>
      <c r="H8" s="3871" t="n">
        <v>4.50702167104347</v>
      </c>
    </row>
    <row r="9" spans="1:8" ht="12" customHeight="1" x14ac:dyDescent="0.2">
      <c r="A9" s="849" t="s">
        <v>40</v>
      </c>
      <c r="B9" s="3873" t="n">
        <v>8467.537473501618</v>
      </c>
      <c r="C9" s="3873" t="n">
        <v>34.64897371397932</v>
      </c>
      <c r="D9" s="3873" t="n">
        <v>0.3656557656169</v>
      </c>
      <c r="E9" s="3871" t="n">
        <v>13.00790843008906</v>
      </c>
      <c r="F9" s="3871" t="n">
        <v>544.8599612174911</v>
      </c>
      <c r="G9" s="3871" t="n">
        <v>77.99400235275903</v>
      </c>
      <c r="H9" s="3871" t="n">
        <v>21.01673827631997</v>
      </c>
    </row>
    <row r="10" spans="1:8" ht="12.75" customHeight="1" x14ac:dyDescent="0.2">
      <c r="A10" s="849" t="s">
        <v>41</v>
      </c>
      <c r="B10" s="3873" t="n">
        <v>1217.288662300311</v>
      </c>
      <c r="C10" s="3873" t="n">
        <v>0.34368528546046</v>
      </c>
      <c r="D10" s="3873" t="n">
        <v>0.07534031909349</v>
      </c>
      <c r="E10" s="3871" t="n">
        <v>15.85074725184822</v>
      </c>
      <c r="F10" s="3871" t="n">
        <v>25.08960491798759</v>
      </c>
      <c r="G10" s="3871" t="n">
        <v>3.39785984987716</v>
      </c>
      <c r="H10" s="3871" t="n">
        <v>0.58087440900964</v>
      </c>
    </row>
    <row r="11" spans="1:8" ht="12" customHeight="1" x14ac:dyDescent="0.2">
      <c r="A11" s="857" t="s">
        <v>42</v>
      </c>
      <c r="B11" s="3873" t="n">
        <v>393.9451475358501</v>
      </c>
      <c r="C11" s="3873" t="n">
        <v>0.0444137520011</v>
      </c>
      <c r="D11" s="3873" t="n">
        <v>0.03998585095853</v>
      </c>
      <c r="E11" s="3873" t="n">
        <v>0.1307376</v>
      </c>
      <c r="F11" s="3873" t="n">
        <v>0.1272978</v>
      </c>
      <c r="G11" s="3873" t="n">
        <v>0.0113064</v>
      </c>
      <c r="H11" s="3873" t="n">
        <v>0.00276</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393.9451475358501</v>
      </c>
      <c r="C13" s="3873" t="n">
        <v>0.0444137520011</v>
      </c>
      <c r="D13" s="3873" t="n">
        <v>0.03998585095853</v>
      </c>
      <c r="E13" s="3871" t="n">
        <v>0.1307376</v>
      </c>
      <c r="F13" s="3871" t="n">
        <v>0.1272978</v>
      </c>
      <c r="G13" s="3871" t="n">
        <v>0.0113064</v>
      </c>
      <c r="H13" s="3871" t="n">
        <v>0.00276</v>
      </c>
    </row>
    <row r="14" spans="1:8" ht="12.75" customHeight="1" x14ac:dyDescent="0.2">
      <c r="A14" s="876" t="s">
        <v>45</v>
      </c>
      <c r="B14" s="3873" t="n">
        <v>158.7954130119899</v>
      </c>
      <c r="C14" s="3873" t="n">
        <v>148.76817583695131</v>
      </c>
      <c r="D14" s="3873" t="n">
        <v>7.247922078E-5</v>
      </c>
      <c r="E14" s="3873" t="n">
        <v>0.38447</v>
      </c>
      <c r="F14" s="3873" t="n">
        <v>0.082967</v>
      </c>
      <c r="G14" s="3873" t="n">
        <v>8.18765393852482</v>
      </c>
      <c r="H14" s="3873" t="n">
        <v>3.311006</v>
      </c>
    </row>
    <row r="15" spans="1:8" ht="12" customHeight="1" x14ac:dyDescent="0.2">
      <c r="A15" s="857" t="s">
        <v>46</v>
      </c>
      <c r="B15" s="3873" t="n">
        <v>153.85666</v>
      </c>
      <c r="C15" s="3873" t="n">
        <v>124.55659774165154</v>
      </c>
      <c r="D15" s="3873" t="s">
        <v>2941</v>
      </c>
      <c r="E15" s="3873" t="n">
        <v>0.012612</v>
      </c>
      <c r="F15" s="3873" t="n">
        <v>0.053222</v>
      </c>
      <c r="G15" s="3873" t="n">
        <v>6.87167</v>
      </c>
      <c r="H15" s="3873" t="n">
        <v>0.019315</v>
      </c>
    </row>
    <row r="16" spans="1:8" ht="12" customHeight="1" x14ac:dyDescent="0.2">
      <c r="A16" s="849" t="s">
        <v>47</v>
      </c>
      <c r="B16" s="3873" t="n">
        <v>153.85666</v>
      </c>
      <c r="C16" s="3873" t="n">
        <v>124.37659774165154</v>
      </c>
      <c r="D16" s="3871" t="s">
        <v>2939</v>
      </c>
      <c r="E16" s="3871" t="s">
        <v>2942</v>
      </c>
      <c r="F16" s="3871" t="s">
        <v>2942</v>
      </c>
      <c r="G16" s="3871" t="n">
        <v>6.7862</v>
      </c>
      <c r="H16" s="3872" t="s">
        <v>1185</v>
      </c>
    </row>
    <row r="17" spans="1:8" ht="12" customHeight="1" x14ac:dyDescent="0.2">
      <c r="A17" s="849" t="s">
        <v>48</v>
      </c>
      <c r="B17" s="3873" t="s">
        <v>2943</v>
      </c>
      <c r="C17" s="3873" t="n">
        <v>0.18</v>
      </c>
      <c r="D17" s="3871" t="s">
        <v>2942</v>
      </c>
      <c r="E17" s="3871" t="n">
        <v>0.012612</v>
      </c>
      <c r="F17" s="3871" t="n">
        <v>0.053222</v>
      </c>
      <c r="G17" s="3871" t="n">
        <v>0.08547</v>
      </c>
      <c r="H17" s="3871" t="n">
        <v>0.019315</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4.93875301198989</v>
      </c>
      <c r="C19" s="3873" t="n">
        <v>24.21157809529977</v>
      </c>
      <c r="D19" s="3873" t="n">
        <v>7.247922078E-5</v>
      </c>
      <c r="E19" s="3873" t="n">
        <v>0.371858</v>
      </c>
      <c r="F19" s="3873" t="n">
        <v>0.029745</v>
      </c>
      <c r="G19" s="3873" t="n">
        <v>1.31598393852482</v>
      </c>
      <c r="H19" s="3873" t="n">
        <v>3.291691</v>
      </c>
    </row>
    <row r="20" spans="1:8" ht="12" customHeight="1" x14ac:dyDescent="0.2">
      <c r="A20" s="849" t="s">
        <v>51</v>
      </c>
      <c r="B20" s="3873" t="n">
        <v>0.04367746060606</v>
      </c>
      <c r="C20" s="3873" t="n">
        <v>0.19150893771535</v>
      </c>
      <c r="D20" s="3873" t="s">
        <v>2944</v>
      </c>
      <c r="E20" s="3871" t="n">
        <v>0.05365</v>
      </c>
      <c r="F20" s="3871" t="n">
        <v>0.029111</v>
      </c>
      <c r="G20" s="3871" t="n">
        <v>0.3381024</v>
      </c>
      <c r="H20" s="3871" t="n">
        <v>1.772841</v>
      </c>
    </row>
    <row r="21" spans="1:8" ht="12" customHeight="1" x14ac:dyDescent="0.2">
      <c r="A21" s="849" t="s">
        <v>52</v>
      </c>
      <c r="B21" s="3873" t="n">
        <v>0.08997165527994</v>
      </c>
      <c r="C21" s="3873" t="n">
        <v>22.849529742</v>
      </c>
      <c r="D21" s="3872" t="s">
        <v>1185</v>
      </c>
      <c r="E21" s="3872" t="s">
        <v>1185</v>
      </c>
      <c r="F21" s="3872" t="s">
        <v>1185</v>
      </c>
      <c r="G21" s="3871" t="n">
        <v>0.97787953852482</v>
      </c>
      <c r="H21" s="3871" t="s">
        <v>2943</v>
      </c>
    </row>
    <row r="22" spans="1:8" s="256" customFormat="1" ht="12" customHeight="1" x14ac:dyDescent="0.2">
      <c r="A22" s="849" t="s">
        <v>53</v>
      </c>
      <c r="B22" s="3873" t="n">
        <v>4.80510389610389</v>
      </c>
      <c r="C22" s="3873" t="n">
        <v>1.17053941558442</v>
      </c>
      <c r="D22" s="3873" t="n">
        <v>7.247922078E-5</v>
      </c>
      <c r="E22" s="3871" t="n">
        <v>0.318208</v>
      </c>
      <c r="F22" s="3871" t="n">
        <v>6.34E-4</v>
      </c>
      <c r="G22" s="3871" t="n">
        <v>2.0E-6</v>
      </c>
      <c r="H22" s="3871" t="n">
        <v>1.51885</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947.3689964071395</v>
      </c>
      <c r="C29" s="3873" t="n">
        <v>0.00662495801683</v>
      </c>
      <c r="D29" s="3873" t="n">
        <v>0.0267997146935</v>
      </c>
      <c r="E29" s="3873" t="n">
        <v>3.22398825</v>
      </c>
      <c r="F29" s="3873" t="n">
        <v>0.92438325</v>
      </c>
      <c r="G29" s="3873" t="n">
        <v>0.48784725</v>
      </c>
      <c r="H29" s="3873" t="n">
        <v>0.052584</v>
      </c>
    </row>
    <row r="30" spans="1:8" ht="12" customHeight="1" x14ac:dyDescent="0.2">
      <c r="A30" s="868" t="s">
        <v>61</v>
      </c>
      <c r="B30" s="3873" t="n">
        <v>947.3689964071395</v>
      </c>
      <c r="C30" s="3873" t="n">
        <v>0.00662495801683</v>
      </c>
      <c r="D30" s="3873" t="n">
        <v>0.0267997146935</v>
      </c>
      <c r="E30" s="3871" t="n">
        <v>3.22398825</v>
      </c>
      <c r="F30" s="3871" t="n">
        <v>0.92438325</v>
      </c>
      <c r="G30" s="3871" t="n">
        <v>0.48784725</v>
      </c>
      <c r="H30" s="3871" t="n">
        <v>0.052584</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16405.3723070692</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1334769.0935012985</v>
      </c>
      <c r="C10" s="3874" t="s">
        <v>2947</v>
      </c>
      <c r="D10" s="3872" t="s">
        <v>1185</v>
      </c>
      <c r="E10" s="3872" t="s">
        <v>1185</v>
      </c>
      <c r="F10" s="3872" t="s">
        <v>1185</v>
      </c>
      <c r="G10" s="3874" t="n">
        <v>94525.36334126059</v>
      </c>
      <c r="H10" s="3874" t="n">
        <v>38.80106908972023</v>
      </c>
      <c r="I10" s="3874" t="n">
        <v>2.18175777767465</v>
      </c>
      <c r="J10" s="3874" t="s">
        <v>2939</v>
      </c>
    </row>
    <row r="11" spans="1:10" ht="12" customHeight="1" x14ac:dyDescent="0.2">
      <c r="A11" s="987" t="s">
        <v>87</v>
      </c>
      <c r="B11" s="3874" t="n">
        <v>278601.91869893624</v>
      </c>
      <c r="C11" s="3874" t="s">
        <v>2947</v>
      </c>
      <c r="D11" s="3874" t="n">
        <v>72.32626496112684</v>
      </c>
      <c r="E11" s="3874" t="n">
        <v>3.96056606100342</v>
      </c>
      <c r="F11" s="3874" t="n">
        <v>2.61147321225813</v>
      </c>
      <c r="G11" s="3874" t="n">
        <v>20150.23619049758</v>
      </c>
      <c r="H11" s="3874" t="n">
        <v>1.10342130372944</v>
      </c>
      <c r="I11" s="3874" t="n">
        <v>0.72756144756599</v>
      </c>
      <c r="J11" s="3874" t="s">
        <v>2939</v>
      </c>
    </row>
    <row r="12" spans="1:10" ht="12" customHeight="1" x14ac:dyDescent="0.2">
      <c r="A12" s="987" t="s">
        <v>88</v>
      </c>
      <c r="B12" s="3874" t="n">
        <v>598491.7008109303</v>
      </c>
      <c r="C12" s="3874" t="s">
        <v>2947</v>
      </c>
      <c r="D12" s="3874" t="n">
        <v>96.55100675042178</v>
      </c>
      <c r="E12" s="3874" t="n">
        <v>21.24431158988935</v>
      </c>
      <c r="F12" s="3874" t="n">
        <v>1.42403408345649</v>
      </c>
      <c r="G12" s="3874" t="n">
        <v>57784.97624506755</v>
      </c>
      <c r="H12" s="3874" t="n">
        <v>12.71454417599024</v>
      </c>
      <c r="I12" s="3874" t="n">
        <v>0.85227258062061</v>
      </c>
      <c r="J12" s="3874" t="s">
        <v>2939</v>
      </c>
    </row>
    <row r="13" spans="1:10" ht="12" customHeight="1" x14ac:dyDescent="0.2">
      <c r="A13" s="987" t="s">
        <v>89</v>
      </c>
      <c r="B13" s="3874" t="n">
        <v>285645.02781802375</v>
      </c>
      <c r="C13" s="3874" t="s">
        <v>2947</v>
      </c>
      <c r="D13" s="3874" t="n">
        <v>55.50323319306535</v>
      </c>
      <c r="E13" s="3874" t="n">
        <v>3.12275881097226</v>
      </c>
      <c r="F13" s="3874" t="n">
        <v>0.10665066575039</v>
      </c>
      <c r="G13" s="3874" t="n">
        <v>15854.222589423413</v>
      </c>
      <c r="H13" s="3874" t="n">
        <v>0.89200052742915</v>
      </c>
      <c r="I13" s="3874" t="n">
        <v>0.03046423238508</v>
      </c>
      <c r="J13" s="3874" t="s">
        <v>2939</v>
      </c>
    </row>
    <row r="14" spans="1:10" ht="12" customHeight="1" x14ac:dyDescent="0.2">
      <c r="A14" s="987" t="s">
        <v>103</v>
      </c>
      <c r="B14" s="3874" t="n">
        <v>7778.105185693466</v>
      </c>
      <c r="C14" s="3874" t="s">
        <v>2947</v>
      </c>
      <c r="D14" s="3874" t="n">
        <v>94.61537208646365</v>
      </c>
      <c r="E14" s="3874" t="n">
        <v>45.74812079236175</v>
      </c>
      <c r="F14" s="3874" t="n">
        <v>6.09974943898114</v>
      </c>
      <c r="G14" s="3874" t="n">
        <v>735.9283162720398</v>
      </c>
      <c r="H14" s="3874" t="n">
        <v>0.3558336955708</v>
      </c>
      <c r="I14" s="3874" t="n">
        <v>0.04744449274277</v>
      </c>
      <c r="J14" s="3874" t="s">
        <v>2939</v>
      </c>
    </row>
    <row r="15" spans="1:10" ht="13.5" customHeight="1" x14ac:dyDescent="0.2">
      <c r="A15" s="987" t="s">
        <v>1951</v>
      </c>
      <c r="B15" s="3874" t="s">
        <v>2939</v>
      </c>
      <c r="C15" s="3874" t="s">
        <v>2947</v>
      </c>
      <c r="D15" s="3874" t="s">
        <v>2939</v>
      </c>
      <c r="E15" s="3874" t="s">
        <v>2939</v>
      </c>
      <c r="F15" s="3874" t="s">
        <v>2939</v>
      </c>
      <c r="G15" s="3874" t="s">
        <v>2939</v>
      </c>
      <c r="H15" s="3874" t="s">
        <v>2939</v>
      </c>
      <c r="I15" s="3874" t="s">
        <v>2939</v>
      </c>
      <c r="J15" s="3874" t="s">
        <v>2939</v>
      </c>
    </row>
    <row r="16" spans="1:10" ht="12.75" customHeight="1" x14ac:dyDescent="0.2">
      <c r="A16" s="987" t="s">
        <v>104</v>
      </c>
      <c r="B16" s="3874" t="n">
        <v>164252.34098771453</v>
      </c>
      <c r="C16" s="3874" t="s">
        <v>2947</v>
      </c>
      <c r="D16" s="3874" t="n">
        <v>99.87907757306338</v>
      </c>
      <c r="E16" s="3874" t="n">
        <v>144.50490777952388</v>
      </c>
      <c r="F16" s="3874" t="n">
        <v>3.19030475431333</v>
      </c>
      <c r="G16" s="3872" t="s">
        <v>1185</v>
      </c>
      <c r="H16" s="3874" t="n">
        <v>23.7352693870006</v>
      </c>
      <c r="I16" s="3874" t="n">
        <v>0.5240150243602</v>
      </c>
      <c r="J16" s="3874" t="s">
        <v>2939</v>
      </c>
    </row>
    <row r="17" spans="1:10" ht="12" customHeight="1" x14ac:dyDescent="0.2">
      <c r="A17" s="1005" t="s">
        <v>95</v>
      </c>
      <c r="B17" s="3874" t="n">
        <v>607148.4434610959</v>
      </c>
      <c r="C17" s="3874" t="s">
        <v>2947</v>
      </c>
      <c r="D17" s="3872" t="s">
        <v>1185</v>
      </c>
      <c r="E17" s="3872" t="s">
        <v>1185</v>
      </c>
      <c r="F17" s="3872" t="s">
        <v>1185</v>
      </c>
      <c r="G17" s="3874" t="n">
        <v>54168.31620913913</v>
      </c>
      <c r="H17" s="3874" t="n">
        <v>0.80773406909779</v>
      </c>
      <c r="I17" s="3874" t="n">
        <v>0.85150795953057</v>
      </c>
      <c r="J17" s="3874" t="s">
        <v>2939</v>
      </c>
    </row>
    <row r="18" spans="1:10" ht="12" customHeight="1" x14ac:dyDescent="0.2">
      <c r="A18" s="992" t="s">
        <v>87</v>
      </c>
      <c r="B18" s="3874" t="n">
        <v>6447.741392222222</v>
      </c>
      <c r="C18" s="3874" t="s">
        <v>2947</v>
      </c>
      <c r="D18" s="3874" t="n">
        <v>60.33787060228994</v>
      </c>
      <c r="E18" s="3874" t="n">
        <v>1.45839307444357</v>
      </c>
      <c r="F18" s="3874" t="n">
        <v>0.21459826861063</v>
      </c>
      <c r="G18" s="3874" t="n">
        <v>389.0429858009332</v>
      </c>
      <c r="H18" s="3874" t="n">
        <v>0.00940334139222</v>
      </c>
      <c r="I18" s="3874" t="n">
        <v>0.00138367413922</v>
      </c>
      <c r="J18" s="3874" t="s">
        <v>2939</v>
      </c>
    </row>
    <row r="19" spans="1:10" ht="12" customHeight="1" x14ac:dyDescent="0.2">
      <c r="A19" s="992" t="s">
        <v>88</v>
      </c>
      <c r="B19" s="3874" t="n">
        <v>520750.7852154041</v>
      </c>
      <c r="C19" s="3874" t="s">
        <v>2947</v>
      </c>
      <c r="D19" s="3874" t="n">
        <v>97.10876373191202</v>
      </c>
      <c r="E19" s="3874" t="n">
        <v>0.99999999999999</v>
      </c>
      <c r="F19" s="3874" t="n">
        <v>1.4259978050707</v>
      </c>
      <c r="G19" s="3874" t="n">
        <v>50569.46496469034</v>
      </c>
      <c r="H19" s="3874" t="n">
        <v>0.5207507852154</v>
      </c>
      <c r="I19" s="3874" t="n">
        <v>0.74258947670601</v>
      </c>
      <c r="J19" s="3874" t="s">
        <v>2939</v>
      </c>
    </row>
    <row r="20" spans="1:10" ht="12" customHeight="1" x14ac:dyDescent="0.2">
      <c r="A20" s="992" t="s">
        <v>89</v>
      </c>
      <c r="B20" s="3874" t="n">
        <v>53334.88685346963</v>
      </c>
      <c r="C20" s="3874" t="s">
        <v>2947</v>
      </c>
      <c r="D20" s="3874" t="n">
        <v>55.50212877324749</v>
      </c>
      <c r="E20" s="3874" t="n">
        <v>0.84217001553924</v>
      </c>
      <c r="F20" s="3874" t="n">
        <v>0.09999999999987</v>
      </c>
      <c r="G20" s="3874" t="n">
        <v>2960.199758247856</v>
      </c>
      <c r="H20" s="3874" t="n">
        <v>0.04491704249017</v>
      </c>
      <c r="I20" s="3874" t="n">
        <v>0.00533348868534</v>
      </c>
      <c r="J20" s="3874" t="s">
        <v>2939</v>
      </c>
    </row>
    <row r="21" spans="1:10" ht="13.5" customHeight="1" x14ac:dyDescent="0.2">
      <c r="A21" s="992" t="s">
        <v>103</v>
      </c>
      <c r="B21" s="3874" t="n">
        <v>2722.0120000000006</v>
      </c>
      <c r="C21" s="3874" t="s">
        <v>2947</v>
      </c>
      <c r="D21" s="3874" t="n">
        <v>91.70000000000002</v>
      </c>
      <c r="E21" s="3874" t="n">
        <v>74.99999999999999</v>
      </c>
      <c r="F21" s="3874" t="n">
        <v>10.0</v>
      </c>
      <c r="G21" s="3874" t="n">
        <v>249.60850040000008</v>
      </c>
      <c r="H21" s="3874" t="n">
        <v>0.2041509</v>
      </c>
      <c r="I21" s="3874" t="n">
        <v>0.02722012</v>
      </c>
      <c r="J21" s="3874" t="s">
        <v>2939</v>
      </c>
    </row>
    <row r="22" spans="1:10" ht="12" customHeight="1" x14ac:dyDescent="0.2">
      <c r="A22" s="992" t="s">
        <v>1951</v>
      </c>
      <c r="B22" s="3874" t="s">
        <v>2939</v>
      </c>
      <c r="C22" s="3874" t="s">
        <v>2947</v>
      </c>
      <c r="D22" s="3874" t="s">
        <v>2939</v>
      </c>
      <c r="E22" s="3874" t="s">
        <v>2939</v>
      </c>
      <c r="F22" s="3874" t="s">
        <v>2939</v>
      </c>
      <c r="G22" s="3874" t="s">
        <v>2939</v>
      </c>
      <c r="H22" s="3874" t="s">
        <v>2939</v>
      </c>
      <c r="I22" s="3874" t="s">
        <v>2939</v>
      </c>
      <c r="J22" s="3874" t="s">
        <v>2939</v>
      </c>
    </row>
    <row r="23" spans="1:10" ht="12" customHeight="1" x14ac:dyDescent="0.2">
      <c r="A23" s="992" t="s">
        <v>104</v>
      </c>
      <c r="B23" s="3874" t="n">
        <v>23893.018</v>
      </c>
      <c r="C23" s="3874" t="s">
        <v>2947</v>
      </c>
      <c r="D23" s="3874" t="n">
        <v>107.32595605963215</v>
      </c>
      <c r="E23" s="3874" t="n">
        <v>1.19331932031357</v>
      </c>
      <c r="F23" s="3874" t="n">
        <v>3.13820547910691</v>
      </c>
      <c r="G23" s="3874" t="n">
        <v>2564.341</v>
      </c>
      <c r="H23" s="3874" t="n">
        <v>0.028512</v>
      </c>
      <c r="I23" s="3874" t="n">
        <v>0.0749812</v>
      </c>
      <c r="J23" s="3874" t="s">
        <v>2939</v>
      </c>
    </row>
    <row r="24" spans="1:10" ht="12" customHeight="1" x14ac:dyDescent="0.2">
      <c r="A24" s="994" t="s">
        <v>1952</v>
      </c>
      <c r="B24" s="3874" t="n">
        <v>531810.0171068769</v>
      </c>
      <c r="C24" s="3874" t="s">
        <v>2947</v>
      </c>
      <c r="D24" s="3872" t="s">
        <v>1185</v>
      </c>
      <c r="E24" s="3872" t="s">
        <v>1185</v>
      </c>
      <c r="F24" s="3872" t="s">
        <v>1185</v>
      </c>
      <c r="G24" s="3874" t="n">
        <v>47399.10322949518</v>
      </c>
      <c r="H24" s="3874" t="n">
        <v>0.73103244274358</v>
      </c>
      <c r="I24" s="3874" t="n">
        <v>0.78219633831068</v>
      </c>
      <c r="J24" s="3874" t="s">
        <v>2939</v>
      </c>
    </row>
    <row r="25" spans="1:10" ht="12" customHeight="1" x14ac:dyDescent="0.2">
      <c r="A25" s="992" t="s">
        <v>87</v>
      </c>
      <c r="B25" s="3874" t="n">
        <v>1670.0943922222223</v>
      </c>
      <c r="C25" s="3874" t="s">
        <v>2947</v>
      </c>
      <c r="D25" s="3874" t="n">
        <v>67.62644180767067</v>
      </c>
      <c r="E25" s="3874" t="n">
        <v>1.95347904131271</v>
      </c>
      <c r="F25" s="3874" t="n">
        <v>0.33836976032718</v>
      </c>
      <c r="G25" s="3874" t="n">
        <v>112.94254122893325</v>
      </c>
      <c r="H25" s="3874" t="n">
        <v>0.00326249439222</v>
      </c>
      <c r="I25" s="3874" t="n">
        <v>5.6510943922E-4</v>
      </c>
      <c r="J25" s="3874" t="s">
        <v>2939</v>
      </c>
    </row>
    <row r="26" spans="1:10" ht="12" customHeight="1" x14ac:dyDescent="0.2">
      <c r="A26" s="992" t="s">
        <v>88</v>
      </c>
      <c r="B26" s="3874" t="n">
        <v>453535.65342000005</v>
      </c>
      <c r="C26" s="3874" t="s">
        <v>2947</v>
      </c>
      <c r="D26" s="3874" t="n">
        <v>97.59330420329368</v>
      </c>
      <c r="E26" s="3874" t="n">
        <v>1.0</v>
      </c>
      <c r="F26" s="3874" t="n">
        <v>1.48705174522947</v>
      </c>
      <c r="G26" s="3874" t="n">
        <v>44262.04299125764</v>
      </c>
      <c r="H26" s="3874" t="n">
        <v>0.45353565342</v>
      </c>
      <c r="I26" s="3874" t="n">
        <v>0.674430984942</v>
      </c>
      <c r="J26" s="3874" t="s">
        <v>2939</v>
      </c>
    </row>
    <row r="27" spans="1:10" ht="12" customHeight="1" x14ac:dyDescent="0.2">
      <c r="A27" s="992" t="s">
        <v>89</v>
      </c>
      <c r="B27" s="3874" t="n">
        <v>49989.23929465468</v>
      </c>
      <c r="C27" s="3874" t="s">
        <v>2947</v>
      </c>
      <c r="D27" s="3874" t="n">
        <v>55.50212877324749</v>
      </c>
      <c r="E27" s="3874" t="n">
        <v>0.83160687215749</v>
      </c>
      <c r="F27" s="3874" t="n">
        <v>0.09999999999989</v>
      </c>
      <c r="G27" s="3874" t="n">
        <v>2774.5091966086075</v>
      </c>
      <c r="H27" s="3874" t="n">
        <v>0.04157139493136</v>
      </c>
      <c r="I27" s="3874" t="n">
        <v>0.00499892392946</v>
      </c>
      <c r="J27" s="3874" t="s">
        <v>2939</v>
      </c>
    </row>
    <row r="28" spans="1:10" ht="12" customHeight="1" x14ac:dyDescent="0.2">
      <c r="A28" s="992" t="s">
        <v>103</v>
      </c>
      <c r="B28" s="3874" t="n">
        <v>2722.0120000000006</v>
      </c>
      <c r="C28" s="3874" t="s">
        <v>2947</v>
      </c>
      <c r="D28" s="3874" t="n">
        <v>91.70000000000002</v>
      </c>
      <c r="E28" s="3874" t="n">
        <v>74.99999999999999</v>
      </c>
      <c r="F28" s="3874" t="n">
        <v>10.0</v>
      </c>
      <c r="G28" s="3874" t="n">
        <v>249.60850040000008</v>
      </c>
      <c r="H28" s="3874" t="n">
        <v>0.2041509</v>
      </c>
      <c r="I28" s="3874" t="n">
        <v>0.02722012</v>
      </c>
      <c r="J28" s="3874" t="s">
        <v>2939</v>
      </c>
    </row>
    <row r="29" spans="1:10" ht="12" customHeight="1" x14ac:dyDescent="0.2">
      <c r="A29" s="992" t="s">
        <v>1951</v>
      </c>
      <c r="B29" s="3874" t="s">
        <v>2939</v>
      </c>
      <c r="C29" s="3874" t="s">
        <v>2947</v>
      </c>
      <c r="D29" s="3874" t="s">
        <v>2939</v>
      </c>
      <c r="E29" s="3874" t="s">
        <v>2939</v>
      </c>
      <c r="F29" s="3874" t="s">
        <v>2939</v>
      </c>
      <c r="G29" s="3874" t="s">
        <v>2939</v>
      </c>
      <c r="H29" s="3874" t="s">
        <v>2939</v>
      </c>
      <c r="I29" s="3874" t="s">
        <v>2939</v>
      </c>
      <c r="J29" s="3874" t="s">
        <v>2939</v>
      </c>
    </row>
    <row r="30" spans="1:10" ht="12" customHeight="1" x14ac:dyDescent="0.2">
      <c r="A30" s="992" t="s">
        <v>104</v>
      </c>
      <c r="B30" s="3874" t="n">
        <v>23893.018</v>
      </c>
      <c r="C30" s="3874" t="s">
        <v>2947</v>
      </c>
      <c r="D30" s="3874" t="n">
        <v>107.32595605963215</v>
      </c>
      <c r="E30" s="3874" t="n">
        <v>1.19331932031357</v>
      </c>
      <c r="F30" s="3874" t="n">
        <v>3.13820547910691</v>
      </c>
      <c r="G30" s="3874" t="n">
        <v>2564.341</v>
      </c>
      <c r="H30" s="3874" t="n">
        <v>0.028512</v>
      </c>
      <c r="I30" s="3874" t="n">
        <v>0.0749812</v>
      </c>
      <c r="J30" s="3874" t="s">
        <v>2939</v>
      </c>
    </row>
    <row r="31" spans="1:10" ht="12" customHeight="1" x14ac:dyDescent="0.2">
      <c r="A31" s="3889" t="s">
        <v>2948</v>
      </c>
      <c r="B31" s="3874" t="n">
        <v>354628.56511511205</v>
      </c>
      <c r="C31" s="3874" t="s">
        <v>2947</v>
      </c>
      <c r="D31" s="3872" t="s">
        <v>1185</v>
      </c>
      <c r="E31" s="3872" t="s">
        <v>1185</v>
      </c>
      <c r="F31" s="3872" t="s">
        <v>1185</v>
      </c>
      <c r="G31" s="3874" t="n">
        <v>34331.370195720236</v>
      </c>
      <c r="H31" s="3874" t="n">
        <v>0.35667656511511</v>
      </c>
      <c r="I31" s="3874" t="n">
        <v>0.51453283648551</v>
      </c>
      <c r="J31" s="3874" t="s">
        <v>2939</v>
      </c>
    </row>
    <row r="32">
      <c r="A32" s="3894" t="s">
        <v>2949</v>
      </c>
      <c r="B32" s="3871" t="n">
        <v>197.5</v>
      </c>
      <c r="C32" s="3874" t="s">
        <v>2947</v>
      </c>
      <c r="D32" s="3874" t="n">
        <v>77.4</v>
      </c>
      <c r="E32" s="3874" t="n">
        <v>3.0</v>
      </c>
      <c r="F32" s="3874" t="n">
        <v>0.6</v>
      </c>
      <c r="G32" s="3871" t="n">
        <v>15.2865</v>
      </c>
      <c r="H32" s="3871" t="n">
        <v>5.925E-4</v>
      </c>
      <c r="I32" s="3871" t="n">
        <v>1.185E-4</v>
      </c>
      <c r="J32" s="3871" t="s">
        <v>2939</v>
      </c>
    </row>
    <row r="33">
      <c r="A33" s="3894" t="s">
        <v>2950</v>
      </c>
      <c r="B33" s="3871" t="n">
        <v>341963.52141000004</v>
      </c>
      <c r="C33" s="3874" t="s">
        <v>2947</v>
      </c>
      <c r="D33" s="3874" t="n">
        <v>98.38794543190542</v>
      </c>
      <c r="E33" s="3874" t="n">
        <v>1.0</v>
      </c>
      <c r="F33" s="3874" t="n">
        <v>1.5</v>
      </c>
      <c r="G33" s="3871" t="n">
        <v>33645.0882841893</v>
      </c>
      <c r="H33" s="3871" t="n">
        <v>0.34196352141</v>
      </c>
      <c r="I33" s="3871" t="n">
        <v>0.512945282115</v>
      </c>
      <c r="J33" s="3871" t="s">
        <v>2939</v>
      </c>
    </row>
    <row r="34">
      <c r="A34" s="3894" t="s">
        <v>2951</v>
      </c>
      <c r="B34" s="3871" t="n">
        <v>12089.543705112023</v>
      </c>
      <c r="C34" s="3874" t="s">
        <v>2947</v>
      </c>
      <c r="D34" s="3874" t="n">
        <v>55.5021287732475</v>
      </c>
      <c r="E34" s="3874" t="n">
        <v>0.99999999999983</v>
      </c>
      <c r="F34" s="3874" t="n">
        <v>0.0999999999999</v>
      </c>
      <c r="G34" s="3871" t="n">
        <v>670.9954115309312</v>
      </c>
      <c r="H34" s="3871" t="n">
        <v>0.01208954370511</v>
      </c>
      <c r="I34" s="3871" t="n">
        <v>0.00120895437051</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2947</v>
      </c>
      <c r="D36" s="3874" t="s">
        <v>2939</v>
      </c>
      <c r="E36" s="3874" t="s">
        <v>2939</v>
      </c>
      <c r="F36" s="3874" t="s">
        <v>2939</v>
      </c>
      <c r="G36" s="3871" t="s">
        <v>2939</v>
      </c>
      <c r="H36" s="3871" t="s">
        <v>2939</v>
      </c>
      <c r="I36" s="3871" t="s">
        <v>2939</v>
      </c>
      <c r="J36" s="3871" t="s">
        <v>2939</v>
      </c>
    </row>
    <row r="37">
      <c r="A37" s="3894" t="s">
        <v>65</v>
      </c>
      <c r="B37" s="3871" t="n">
        <v>378.0</v>
      </c>
      <c r="C37" s="3874" t="s">
        <v>2947</v>
      </c>
      <c r="D37" s="3874" t="n">
        <v>63.25555555555556</v>
      </c>
      <c r="E37" s="3874" t="n">
        <v>5.37301587301587</v>
      </c>
      <c r="F37" s="3874" t="n">
        <v>0.68809523809524</v>
      </c>
      <c r="G37" s="3871" t="n">
        <v>23.9106</v>
      </c>
      <c r="H37" s="3871" t="n">
        <v>0.002031</v>
      </c>
      <c r="I37" s="3871" t="n">
        <v>2.601E-4</v>
      </c>
      <c r="J37" s="3871" t="s">
        <v>2939</v>
      </c>
    </row>
    <row r="38">
      <c r="A38" s="3889" t="s">
        <v>2953</v>
      </c>
      <c r="B38" s="3874" t="n">
        <v>156763.68547062058</v>
      </c>
      <c r="C38" s="3874" t="s">
        <v>2947</v>
      </c>
      <c r="D38" s="3872" t="s">
        <v>1185</v>
      </c>
      <c r="E38" s="3872" t="s">
        <v>1185</v>
      </c>
      <c r="F38" s="3872" t="s">
        <v>1185</v>
      </c>
      <c r="G38" s="3874" t="n">
        <v>11890.745430793952</v>
      </c>
      <c r="H38" s="3874" t="n">
        <v>0.32975011110733</v>
      </c>
      <c r="I38" s="3874" t="n">
        <v>0.25959743257306</v>
      </c>
      <c r="J38" s="3874" t="s">
        <v>2939</v>
      </c>
    </row>
    <row r="39">
      <c r="A39" s="3894" t="s">
        <v>2949</v>
      </c>
      <c r="B39" s="3871" t="n">
        <v>1196.0943922222223</v>
      </c>
      <c r="C39" s="3874" t="s">
        <v>2947</v>
      </c>
      <c r="D39" s="3874" t="n">
        <v>63.75328044742296</v>
      </c>
      <c r="E39" s="3874" t="n">
        <v>1.53875346643884</v>
      </c>
      <c r="F39" s="3874" t="n">
        <v>0.23468836660832</v>
      </c>
      <c r="G39" s="3871" t="n">
        <v>76.25494122893325</v>
      </c>
      <c r="H39" s="3871" t="n">
        <v>0.00184049439222</v>
      </c>
      <c r="I39" s="3871" t="n">
        <v>2.8070943922E-4</v>
      </c>
      <c r="J39" s="3871" t="s">
        <v>2939</v>
      </c>
    </row>
    <row r="40">
      <c r="A40" s="3894" t="s">
        <v>2950</v>
      </c>
      <c r="B40" s="3871" t="n">
        <v>109638.17301</v>
      </c>
      <c r="C40" s="3874" t="s">
        <v>2947</v>
      </c>
      <c r="D40" s="3874" t="n">
        <v>95.1008030281461</v>
      </c>
      <c r="E40" s="3874" t="n">
        <v>1.0</v>
      </c>
      <c r="F40" s="3874" t="n">
        <v>1.4464374950186</v>
      </c>
      <c r="G40" s="3871" t="n">
        <v>10426.678295789814</v>
      </c>
      <c r="H40" s="3871" t="n">
        <v>0.10963817301</v>
      </c>
      <c r="I40" s="3871" t="n">
        <v>0.158584764327</v>
      </c>
      <c r="J40" s="3871" t="s">
        <v>2939</v>
      </c>
    </row>
    <row r="41">
      <c r="A41" s="3894" t="s">
        <v>2951</v>
      </c>
      <c r="B41" s="3871" t="n">
        <v>20507.388068398366</v>
      </c>
      <c r="C41" s="3874" t="s">
        <v>2947</v>
      </c>
      <c r="D41" s="3874" t="n">
        <v>55.50212877324748</v>
      </c>
      <c r="E41" s="3874" t="n">
        <v>0.58952137955295</v>
      </c>
      <c r="F41" s="3874" t="n">
        <v>0.10000000000001</v>
      </c>
      <c r="G41" s="3871" t="n">
        <v>1138.2036933752051</v>
      </c>
      <c r="H41" s="3871" t="n">
        <v>0.01208954370511</v>
      </c>
      <c r="I41" s="3871" t="n">
        <v>0.00205073880684</v>
      </c>
      <c r="J41" s="3871" t="s">
        <v>2939</v>
      </c>
    </row>
    <row r="42">
      <c r="A42" s="3894" t="s">
        <v>2952</v>
      </c>
      <c r="B42" s="3871" t="n">
        <v>2722.0120000000006</v>
      </c>
      <c r="C42" s="3874" t="s">
        <v>2947</v>
      </c>
      <c r="D42" s="3874" t="n">
        <v>91.70000000000002</v>
      </c>
      <c r="E42" s="3874" t="n">
        <v>74.99999999999999</v>
      </c>
      <c r="F42" s="3874" t="n">
        <v>10.0</v>
      </c>
      <c r="G42" s="3871" t="n">
        <v>249.60850040000008</v>
      </c>
      <c r="H42" s="3871" t="n">
        <v>0.2041509</v>
      </c>
      <c r="I42" s="3871" t="n">
        <v>0.02722012</v>
      </c>
      <c r="J42" s="3871" t="s">
        <v>2939</v>
      </c>
    </row>
    <row r="43">
      <c r="A43" s="3894" t="s">
        <v>93</v>
      </c>
      <c r="B43" s="3871" t="s">
        <v>2939</v>
      </c>
      <c r="C43" s="3874" t="s">
        <v>2947</v>
      </c>
      <c r="D43" s="3874" t="s">
        <v>2939</v>
      </c>
      <c r="E43" s="3874" t="s">
        <v>2939</v>
      </c>
      <c r="F43" s="3874" t="s">
        <v>2939</v>
      </c>
      <c r="G43" s="3871" t="s">
        <v>2939</v>
      </c>
      <c r="H43" s="3871" t="s">
        <v>2939</v>
      </c>
      <c r="I43" s="3871" t="s">
        <v>2939</v>
      </c>
      <c r="J43" s="3871" t="s">
        <v>2939</v>
      </c>
    </row>
    <row r="44">
      <c r="A44" s="3894" t="s">
        <v>65</v>
      </c>
      <c r="B44" s="3871" t="n">
        <v>22700.018</v>
      </c>
      <c r="C44" s="3874" t="s">
        <v>2947</v>
      </c>
      <c r="D44" s="3874" t="n">
        <v>107.89200255259709</v>
      </c>
      <c r="E44" s="3874" t="n">
        <v>0.08947129469237</v>
      </c>
      <c r="F44" s="3874" t="n">
        <v>3.14806358303328</v>
      </c>
      <c r="G44" s="3871" t="n">
        <v>2449.1504</v>
      </c>
      <c r="H44" s="3871" t="n">
        <v>0.002031</v>
      </c>
      <c r="I44" s="3871" t="n">
        <v>0.0714611</v>
      </c>
      <c r="J44" s="3871" t="s">
        <v>2939</v>
      </c>
    </row>
    <row r="45">
      <c r="A45" s="3889" t="s">
        <v>2954</v>
      </c>
      <c r="B45" s="3874" t="n">
        <v>20417.76652114429</v>
      </c>
      <c r="C45" s="3874" t="s">
        <v>2947</v>
      </c>
      <c r="D45" s="3872" t="s">
        <v>1185</v>
      </c>
      <c r="E45" s="3872" t="s">
        <v>1185</v>
      </c>
      <c r="F45" s="3872" t="s">
        <v>1185</v>
      </c>
      <c r="G45" s="3874" t="n">
        <v>1176.98760298099</v>
      </c>
      <c r="H45" s="3874" t="n">
        <v>0.04460576652114</v>
      </c>
      <c r="I45" s="3874" t="n">
        <v>0.00806606925211</v>
      </c>
      <c r="J45" s="3874" t="s">
        <v>2939</v>
      </c>
    </row>
    <row r="46">
      <c r="A46" s="3894" t="s">
        <v>2949</v>
      </c>
      <c r="B46" s="3871" t="n">
        <v>276.5</v>
      </c>
      <c r="C46" s="3874" t="s">
        <v>2947</v>
      </c>
      <c r="D46" s="3874" t="n">
        <v>77.4</v>
      </c>
      <c r="E46" s="3874" t="n">
        <v>3.0</v>
      </c>
      <c r="F46" s="3874" t="n">
        <v>0.6</v>
      </c>
      <c r="G46" s="3871" t="n">
        <v>21.4011</v>
      </c>
      <c r="H46" s="3871" t="n">
        <v>8.295E-4</v>
      </c>
      <c r="I46" s="3871" t="n">
        <v>1.659E-4</v>
      </c>
      <c r="J46" s="3871" t="s">
        <v>2939</v>
      </c>
    </row>
    <row r="47">
      <c r="A47" s="3894" t="s">
        <v>2950</v>
      </c>
      <c r="B47" s="3871" t="n">
        <v>1933.959</v>
      </c>
      <c r="C47" s="3874" t="s">
        <v>2947</v>
      </c>
      <c r="D47" s="3874" t="n">
        <v>98.38699335328135</v>
      </c>
      <c r="E47" s="3874" t="n">
        <v>1.0</v>
      </c>
      <c r="F47" s="3874" t="n">
        <v>1.5</v>
      </c>
      <c r="G47" s="3871" t="n">
        <v>190.27641127851865</v>
      </c>
      <c r="H47" s="3871" t="n">
        <v>0.001933959</v>
      </c>
      <c r="I47" s="3871" t="n">
        <v>0.0029009385</v>
      </c>
      <c r="J47" s="3871" t="s">
        <v>2939</v>
      </c>
    </row>
    <row r="48">
      <c r="A48" s="3894" t="s">
        <v>2951</v>
      </c>
      <c r="B48" s="3871" t="n">
        <v>17392.307521144292</v>
      </c>
      <c r="C48" s="3874" t="s">
        <v>2947</v>
      </c>
      <c r="D48" s="3874" t="n">
        <v>55.50212877324749</v>
      </c>
      <c r="E48" s="3874" t="n">
        <v>0.99999999999975</v>
      </c>
      <c r="F48" s="3874" t="n">
        <v>0.09999999999975</v>
      </c>
      <c r="G48" s="3871" t="n">
        <v>965.3100917024714</v>
      </c>
      <c r="H48" s="3871" t="n">
        <v>0.01739230752114</v>
      </c>
      <c r="I48" s="3871" t="n">
        <v>0.00173923075211</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2947</v>
      </c>
      <c r="D50" s="3874" t="s">
        <v>2939</v>
      </c>
      <c r="E50" s="3874" t="s">
        <v>2939</v>
      </c>
      <c r="F50" s="3874" t="s">
        <v>2939</v>
      </c>
      <c r="G50" s="3871" t="s">
        <v>2939</v>
      </c>
      <c r="H50" s="3871" t="s">
        <v>2939</v>
      </c>
      <c r="I50" s="3871" t="s">
        <v>2939</v>
      </c>
      <c r="J50" s="3871" t="s">
        <v>2939</v>
      </c>
    </row>
    <row r="51">
      <c r="A51" s="3894" t="s">
        <v>65</v>
      </c>
      <c r="B51" s="3871" t="n">
        <v>815.0</v>
      </c>
      <c r="C51" s="3874" t="s">
        <v>2947</v>
      </c>
      <c r="D51" s="3874" t="n">
        <v>112.0</v>
      </c>
      <c r="E51" s="3874" t="n">
        <v>30.0</v>
      </c>
      <c r="F51" s="3874" t="n">
        <v>4.0</v>
      </c>
      <c r="G51" s="3871" t="n">
        <v>91.28</v>
      </c>
      <c r="H51" s="3871" t="n">
        <v>0.02445</v>
      </c>
      <c r="I51" s="3871" t="n">
        <v>0.00326</v>
      </c>
      <c r="J51" s="3871" t="s">
        <v>2939</v>
      </c>
    </row>
    <row r="52" spans="1:10" ht="12" customHeight="1" x14ac:dyDescent="0.2">
      <c r="A52" s="999" t="s">
        <v>20</v>
      </c>
      <c r="B52" s="3874" t="n">
        <v>7339.23106237428</v>
      </c>
      <c r="C52" s="3874" t="s">
        <v>2947</v>
      </c>
      <c r="D52" s="3872" t="s">
        <v>1185</v>
      </c>
      <c r="E52" s="3872" t="s">
        <v>1185</v>
      </c>
      <c r="F52" s="3872" t="s">
        <v>1185</v>
      </c>
      <c r="G52" s="3874" t="n">
        <v>405.5975040372411</v>
      </c>
      <c r="H52" s="3874" t="n">
        <v>0.00733923106237</v>
      </c>
      <c r="I52" s="3874" t="n">
        <v>7.3392310624E-4</v>
      </c>
      <c r="J52" s="3874" t="s">
        <v>2939</v>
      </c>
    </row>
    <row r="53" spans="1:10" ht="12" customHeight="1" x14ac:dyDescent="0.2">
      <c r="A53" s="992" t="s">
        <v>87</v>
      </c>
      <c r="B53" s="3871" t="n">
        <v>4096.047</v>
      </c>
      <c r="C53" s="3874" t="s">
        <v>2947</v>
      </c>
      <c r="D53" s="3874" t="n">
        <v>55.07599999999999</v>
      </c>
      <c r="E53" s="3874" t="n">
        <v>1.0</v>
      </c>
      <c r="F53" s="3874" t="n">
        <v>0.1</v>
      </c>
      <c r="G53" s="3871" t="n">
        <v>225.59388457199995</v>
      </c>
      <c r="H53" s="3871" t="n">
        <v>0.004096047</v>
      </c>
      <c r="I53" s="3871" t="n">
        <v>4.096047E-4</v>
      </c>
      <c r="J53" s="3871" t="s">
        <v>2939</v>
      </c>
    </row>
    <row r="54" spans="1:10" ht="12" customHeight="1" x14ac:dyDescent="0.2">
      <c r="A54" s="992" t="s">
        <v>88</v>
      </c>
      <c r="B54" s="3871" t="s">
        <v>2939</v>
      </c>
      <c r="C54" s="3874" t="s">
        <v>2947</v>
      </c>
      <c r="D54" s="3874" t="s">
        <v>2939</v>
      </c>
      <c r="E54" s="3874" t="s">
        <v>2939</v>
      </c>
      <c r="F54" s="3874" t="s">
        <v>2939</v>
      </c>
      <c r="G54" s="3871" t="s">
        <v>2939</v>
      </c>
      <c r="H54" s="3871" t="s">
        <v>2939</v>
      </c>
      <c r="I54" s="3871" t="s">
        <v>2939</v>
      </c>
      <c r="J54" s="3871" t="s">
        <v>2939</v>
      </c>
    </row>
    <row r="55" spans="1:10" ht="12" customHeight="1" x14ac:dyDescent="0.2">
      <c r="A55" s="992" t="s">
        <v>89</v>
      </c>
      <c r="B55" s="3871" t="n">
        <v>3243.1840623742796</v>
      </c>
      <c r="C55" s="3874" t="s">
        <v>2947</v>
      </c>
      <c r="D55" s="3874" t="n">
        <v>55.50212877324749</v>
      </c>
      <c r="E55" s="3874" t="n">
        <v>0.99999999999868</v>
      </c>
      <c r="F55" s="3874" t="n">
        <v>0.10000000000079</v>
      </c>
      <c r="G55" s="3871" t="n">
        <v>180.00361946524117</v>
      </c>
      <c r="H55" s="3871" t="n">
        <v>0.00324318406237</v>
      </c>
      <c r="I55" s="3871" t="n">
        <v>3.2431840624E-4</v>
      </c>
      <c r="J55" s="3871" t="s">
        <v>2939</v>
      </c>
    </row>
    <row r="56" spans="1:10" ht="12" customHeight="1" x14ac:dyDescent="0.2">
      <c r="A56" s="992" t="s">
        <v>103</v>
      </c>
      <c r="B56" s="3871" t="s">
        <v>2939</v>
      </c>
      <c r="C56" s="3874" t="s">
        <v>2947</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2947</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2947</v>
      </c>
      <c r="D58" s="3874" t="s">
        <v>2939</v>
      </c>
      <c r="E58" s="3874" t="s">
        <v>2939</v>
      </c>
      <c r="F58" s="3874" t="s">
        <v>2939</v>
      </c>
      <c r="G58" s="3871" t="s">
        <v>2939</v>
      </c>
      <c r="H58" s="3871" t="s">
        <v>2939</v>
      </c>
      <c r="I58" s="3871" t="s">
        <v>2939</v>
      </c>
      <c r="J58" s="3871" t="s">
        <v>2939</v>
      </c>
    </row>
    <row r="59" spans="1:10" ht="12" customHeight="1" x14ac:dyDescent="0.2">
      <c r="A59" s="1003" t="s">
        <v>1953</v>
      </c>
      <c r="B59" s="3874" t="n">
        <v>67999.19529184472</v>
      </c>
      <c r="C59" s="3874" t="s">
        <v>2947</v>
      </c>
      <c r="D59" s="3872" t="s">
        <v>1185</v>
      </c>
      <c r="E59" s="3872" t="s">
        <v>1185</v>
      </c>
      <c r="F59" s="3872" t="s">
        <v>1185</v>
      </c>
      <c r="G59" s="3874" t="n">
        <v>6363.615475606713</v>
      </c>
      <c r="H59" s="3874" t="n">
        <v>0.06936239529184</v>
      </c>
      <c r="I59" s="3874" t="n">
        <v>0.06857769811365</v>
      </c>
      <c r="J59" s="3874" t="s">
        <v>2939</v>
      </c>
    </row>
    <row r="60" spans="1:10" ht="12" customHeight="1" x14ac:dyDescent="0.2">
      <c r="A60" s="987" t="s">
        <v>87</v>
      </c>
      <c r="B60" s="3874" t="n">
        <v>681.6</v>
      </c>
      <c r="C60" s="3874" t="s">
        <v>2947</v>
      </c>
      <c r="D60" s="3874" t="n">
        <v>74.1</v>
      </c>
      <c r="E60" s="3874" t="n">
        <v>3.0</v>
      </c>
      <c r="F60" s="3874" t="n">
        <v>0.6</v>
      </c>
      <c r="G60" s="3874" t="n">
        <v>50.50656</v>
      </c>
      <c r="H60" s="3874" t="n">
        <v>0.0020448</v>
      </c>
      <c r="I60" s="3874" t="n">
        <v>4.0896E-4</v>
      </c>
      <c r="J60" s="3874" t="s">
        <v>2939</v>
      </c>
    </row>
    <row r="61" spans="1:10" ht="12" customHeight="1" x14ac:dyDescent="0.2">
      <c r="A61" s="987" t="s">
        <v>88</v>
      </c>
      <c r="B61" s="3874" t="n">
        <v>67215.13179540406</v>
      </c>
      <c r="C61" s="3874" t="s">
        <v>2947</v>
      </c>
      <c r="D61" s="3874" t="n">
        <v>93.83931571586957</v>
      </c>
      <c r="E61" s="3874" t="n">
        <v>0.99999999999994</v>
      </c>
      <c r="F61" s="3874" t="n">
        <v>1.01403493444716</v>
      </c>
      <c r="G61" s="3874" t="n">
        <v>6307.421973432705</v>
      </c>
      <c r="H61" s="3874" t="n">
        <v>0.0672151317954</v>
      </c>
      <c r="I61" s="3874" t="n">
        <v>0.06815849176401</v>
      </c>
      <c r="J61" s="3874" t="s">
        <v>2939</v>
      </c>
    </row>
    <row r="62" spans="1:10" ht="12" customHeight="1" x14ac:dyDescent="0.2">
      <c r="A62" s="987" t="s">
        <v>89</v>
      </c>
      <c r="B62" s="3874" t="n">
        <v>102.46349644066986</v>
      </c>
      <c r="C62" s="3874" t="s">
        <v>2947</v>
      </c>
      <c r="D62" s="3874" t="n">
        <v>55.50212877324754</v>
      </c>
      <c r="E62" s="3874" t="n">
        <v>0.99999999999346</v>
      </c>
      <c r="F62" s="3874" t="n">
        <v>0.09999999996031</v>
      </c>
      <c r="G62" s="3874" t="n">
        <v>5.68694217400725</v>
      </c>
      <c r="H62" s="3874" t="n">
        <v>1.0246349644E-4</v>
      </c>
      <c r="I62" s="3874" t="n">
        <v>1.024634964E-5</v>
      </c>
      <c r="J62" s="3874" t="s">
        <v>2939</v>
      </c>
    </row>
    <row r="63" spans="1:10" ht="12" customHeight="1" x14ac:dyDescent="0.2">
      <c r="A63" s="987" t="s">
        <v>103</v>
      </c>
      <c r="B63" s="3874" t="s">
        <v>2939</v>
      </c>
      <c r="C63" s="3874" t="s">
        <v>2947</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2947</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2947</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67999.19529184472</v>
      </c>
      <c r="C66" s="3874" t="s">
        <v>2947</v>
      </c>
      <c r="D66" s="3872" t="s">
        <v>1185</v>
      </c>
      <c r="E66" s="3872" t="s">
        <v>1185</v>
      </c>
      <c r="F66" s="3872" t="s">
        <v>1185</v>
      </c>
      <c r="G66" s="3874" t="n">
        <v>6363.615475606713</v>
      </c>
      <c r="H66" s="3874" t="n">
        <v>0.06936239529184</v>
      </c>
      <c r="I66" s="3874" t="n">
        <v>0.06857769811365</v>
      </c>
      <c r="J66" s="3874" t="s">
        <v>2939</v>
      </c>
    </row>
    <row r="67">
      <c r="A67" s="3894" t="s">
        <v>2949</v>
      </c>
      <c r="B67" s="3871" t="n">
        <v>681.6</v>
      </c>
      <c r="C67" s="3874" t="s">
        <v>2947</v>
      </c>
      <c r="D67" s="3874" t="n">
        <v>74.1</v>
      </c>
      <c r="E67" s="3874" t="n">
        <v>3.0</v>
      </c>
      <c r="F67" s="3874" t="n">
        <v>0.6</v>
      </c>
      <c r="G67" s="3871" t="n">
        <v>50.50656</v>
      </c>
      <c r="H67" s="3871" t="n">
        <v>0.0020448</v>
      </c>
      <c r="I67" s="3871" t="n">
        <v>4.0896E-4</v>
      </c>
      <c r="J67" s="3871" t="s">
        <v>2939</v>
      </c>
    </row>
    <row r="68">
      <c r="A68" s="3894" t="s">
        <v>2950</v>
      </c>
      <c r="B68" s="3871" t="n">
        <v>67215.13179540406</v>
      </c>
      <c r="C68" s="3874" t="s">
        <v>2947</v>
      </c>
      <c r="D68" s="3874" t="n">
        <v>93.83931571586957</v>
      </c>
      <c r="E68" s="3874" t="n">
        <v>0.99999999999994</v>
      </c>
      <c r="F68" s="3874" t="n">
        <v>1.01403493444716</v>
      </c>
      <c r="G68" s="3871" t="n">
        <v>6307.421973432705</v>
      </c>
      <c r="H68" s="3871" t="n">
        <v>0.0672151317954</v>
      </c>
      <c r="I68" s="3871" t="n">
        <v>0.06815849176401</v>
      </c>
      <c r="J68" s="3871" t="s">
        <v>2939</v>
      </c>
    </row>
    <row r="69">
      <c r="A69" s="3894" t="s">
        <v>2951</v>
      </c>
      <c r="B69" s="3871" t="n">
        <v>102.46349644066986</v>
      </c>
      <c r="C69" s="3874" t="s">
        <v>2947</v>
      </c>
      <c r="D69" s="3874" t="n">
        <v>55.50212877324754</v>
      </c>
      <c r="E69" s="3874" t="n">
        <v>0.99999999999346</v>
      </c>
      <c r="F69" s="3874" t="n">
        <v>0.09999999996031</v>
      </c>
      <c r="G69" s="3871" t="n">
        <v>5.68694217400725</v>
      </c>
      <c r="H69" s="3871" t="n">
        <v>1.0246349644E-4</v>
      </c>
      <c r="I69" s="3871" t="n">
        <v>1.024634964E-5</v>
      </c>
      <c r="J69" s="3871" t="s">
        <v>2939</v>
      </c>
    </row>
    <row r="70">
      <c r="A70" s="3894" t="s">
        <v>2952</v>
      </c>
      <c r="B70" s="3871" t="s">
        <v>2939</v>
      </c>
      <c r="C70" s="3874" t="s">
        <v>2947</v>
      </c>
      <c r="D70" s="3874" t="s">
        <v>2939</v>
      </c>
      <c r="E70" s="3874" t="s">
        <v>2939</v>
      </c>
      <c r="F70" s="3874" t="s">
        <v>2939</v>
      </c>
      <c r="G70" s="3871" t="s">
        <v>2939</v>
      </c>
      <c r="H70" s="3871" t="s">
        <v>2939</v>
      </c>
      <c r="I70" s="3871" t="s">
        <v>2939</v>
      </c>
      <c r="J70" s="3871" t="s">
        <v>2939</v>
      </c>
    </row>
    <row r="71">
      <c r="A71" s="3894" t="s">
        <v>93</v>
      </c>
      <c r="B71" s="3871" t="s">
        <v>2939</v>
      </c>
      <c r="C71" s="3874" t="s">
        <v>2947</v>
      </c>
      <c r="D71" s="3874" t="s">
        <v>2939</v>
      </c>
      <c r="E71" s="3874" t="s">
        <v>2939</v>
      </c>
      <c r="F71" s="3874" t="s">
        <v>2939</v>
      </c>
      <c r="G71" s="3871" t="s">
        <v>2939</v>
      </c>
      <c r="H71" s="3871" t="s">
        <v>2939</v>
      </c>
      <c r="I71" s="3871" t="s">
        <v>2939</v>
      </c>
      <c r="J71" s="3871" t="s">
        <v>2939</v>
      </c>
    </row>
    <row r="72">
      <c r="A72" s="3894" t="s">
        <v>65</v>
      </c>
      <c r="B72" s="3871" t="s">
        <v>2939</v>
      </c>
      <c r="C72" s="3874" t="s">
        <v>2947</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186175.50548820477</v>
      </c>
      <c r="C9" s="3874" t="s">
        <v>2947</v>
      </c>
      <c r="D9" s="3872" t="s">
        <v>1185</v>
      </c>
      <c r="E9" s="3872" t="s">
        <v>1185</v>
      </c>
      <c r="F9" s="3872" t="s">
        <v>1185</v>
      </c>
      <c r="G9" s="3874" t="n">
        <v>9391.770671610899</v>
      </c>
      <c r="H9" s="3874" t="n">
        <v>1.42243382268743</v>
      </c>
      <c r="I9" s="3874" t="n">
        <v>0.19157201738856</v>
      </c>
      <c r="J9" s="3874" t="s">
        <v>2939</v>
      </c>
    </row>
    <row r="10" spans="1:10" ht="12" customHeight="1" x14ac:dyDescent="0.2">
      <c r="A10" s="1017" t="s">
        <v>87</v>
      </c>
      <c r="B10" s="3874" t="n">
        <v>4276.410022698413</v>
      </c>
      <c r="C10" s="3874" t="s">
        <v>2947</v>
      </c>
      <c r="D10" s="3874" t="n">
        <v>72.22595602937406</v>
      </c>
      <c r="E10" s="3874" t="n">
        <v>2.33387583737872</v>
      </c>
      <c r="F10" s="3874" t="n">
        <v>0.43346895934229</v>
      </c>
      <c r="G10" s="3874" t="n">
        <v>308.8678022629901</v>
      </c>
      <c r="H10" s="3874" t="n">
        <v>0.0099806100227</v>
      </c>
      <c r="I10" s="3874" t="n">
        <v>0.00185369100226</v>
      </c>
      <c r="J10" s="3874" t="s">
        <v>2939</v>
      </c>
    </row>
    <row r="11" spans="1:10" ht="12" customHeight="1" x14ac:dyDescent="0.2">
      <c r="A11" s="1017" t="s">
        <v>88</v>
      </c>
      <c r="B11" s="3874" t="n">
        <v>36796.58778159589</v>
      </c>
      <c r="C11" s="3874" t="s">
        <v>2947</v>
      </c>
      <c r="D11" s="3874" t="n">
        <v>91.07248848812748</v>
      </c>
      <c r="E11" s="3874" t="n">
        <v>8.78959224467777</v>
      </c>
      <c r="F11" s="3874" t="n">
        <v>1.31171434917237</v>
      </c>
      <c r="G11" s="3874" t="n">
        <v>3351.156817141764</v>
      </c>
      <c r="H11" s="3874" t="n">
        <v>0.32342700259572</v>
      </c>
      <c r="I11" s="3874" t="n">
        <v>0.0482666121937</v>
      </c>
      <c r="J11" s="3874" t="s">
        <v>2939</v>
      </c>
    </row>
    <row r="12" spans="1:10" ht="12" customHeight="1" x14ac:dyDescent="0.2">
      <c r="A12" s="1017" t="s">
        <v>89</v>
      </c>
      <c r="B12" s="3874" t="n">
        <v>95106.414498217</v>
      </c>
      <c r="C12" s="3874" t="s">
        <v>2947</v>
      </c>
      <c r="D12" s="3874" t="n">
        <v>55.50212877324749</v>
      </c>
      <c r="E12" s="3874" t="n">
        <v>1.00000000000003</v>
      </c>
      <c r="F12" s="3874" t="n">
        <v>0.09999999999998</v>
      </c>
      <c r="G12" s="3874" t="n">
        <v>5278.608464641892</v>
      </c>
      <c r="H12" s="3874" t="n">
        <v>0.09510641449822</v>
      </c>
      <c r="I12" s="3874" t="n">
        <v>0.00951064144982</v>
      </c>
      <c r="J12" s="3874" t="s">
        <v>2939</v>
      </c>
    </row>
    <row r="13" spans="1:10" ht="12" customHeight="1" x14ac:dyDescent="0.2">
      <c r="A13" s="1017" t="s">
        <v>90</v>
      </c>
      <c r="B13" s="3874" t="n">
        <v>5056.093185693466</v>
      </c>
      <c r="C13" s="3874" t="s">
        <v>2947</v>
      </c>
      <c r="D13" s="3874" t="n">
        <v>89.62207991862859</v>
      </c>
      <c r="E13" s="3874" t="n">
        <v>29.99999999999921</v>
      </c>
      <c r="F13" s="3874" t="n">
        <v>3.99999999999924</v>
      </c>
      <c r="G13" s="3874" t="n">
        <v>453.1375875642532</v>
      </c>
      <c r="H13" s="3874" t="n">
        <v>0.1516827955708</v>
      </c>
      <c r="I13" s="3874" t="n">
        <v>0.02022437274277</v>
      </c>
      <c r="J13" s="3874" t="s">
        <v>2939</v>
      </c>
    </row>
    <row r="14" spans="1:10" ht="13.5" customHeight="1" x14ac:dyDescent="0.2">
      <c r="A14" s="1017" t="s">
        <v>92</v>
      </c>
      <c r="B14" s="3874" t="s">
        <v>2939</v>
      </c>
      <c r="C14" s="3874" t="s">
        <v>2947</v>
      </c>
      <c r="D14" s="3874" t="s">
        <v>2939</v>
      </c>
      <c r="E14" s="3874" t="s">
        <v>2939</v>
      </c>
      <c r="F14" s="3874" t="s">
        <v>2939</v>
      </c>
      <c r="G14" s="3874" t="s">
        <v>2939</v>
      </c>
      <c r="H14" s="3874" t="s">
        <v>2939</v>
      </c>
      <c r="I14" s="3874" t="s">
        <v>2939</v>
      </c>
      <c r="J14" s="3874" t="s">
        <v>2939</v>
      </c>
    </row>
    <row r="15" spans="1:10" ht="12" customHeight="1" x14ac:dyDescent="0.2">
      <c r="A15" s="1017" t="s">
        <v>94</v>
      </c>
      <c r="B15" s="3874" t="n">
        <v>44940.0</v>
      </c>
      <c r="C15" s="3874" t="s">
        <v>2947</v>
      </c>
      <c r="D15" s="3874" t="n">
        <v>89.71566978193145</v>
      </c>
      <c r="E15" s="3874" t="n">
        <v>18.7413662661324</v>
      </c>
      <c r="F15" s="3874" t="n">
        <v>2.48590787716978</v>
      </c>
      <c r="G15" s="3874" t="n">
        <v>4031.8222</v>
      </c>
      <c r="H15" s="3874" t="n">
        <v>0.84223699999999</v>
      </c>
      <c r="I15" s="3874" t="n">
        <v>0.11171670000001</v>
      </c>
      <c r="J15" s="3874" t="s">
        <v>2939</v>
      </c>
    </row>
    <row r="16" spans="1:10" ht="12" customHeight="1" x14ac:dyDescent="0.2">
      <c r="A16" s="1019" t="s">
        <v>23</v>
      </c>
      <c r="B16" s="3874" t="n">
        <v>24440.205612051814</v>
      </c>
      <c r="C16" s="3874" t="s">
        <v>2947</v>
      </c>
      <c r="D16" s="3872" t="s">
        <v>1185</v>
      </c>
      <c r="E16" s="3872" t="s">
        <v>1185</v>
      </c>
      <c r="F16" s="3872" t="s">
        <v>1185</v>
      </c>
      <c r="G16" s="3874" t="n">
        <v>1802.2494305187995</v>
      </c>
      <c r="H16" s="3874" t="n">
        <v>0.11734878860002</v>
      </c>
      <c r="I16" s="3874" t="n">
        <v>0.01689562268814</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15181.602500014917</v>
      </c>
      <c r="C18" s="3874" t="s">
        <v>2947</v>
      </c>
      <c r="D18" s="3874" t="n">
        <v>84.86942747455905</v>
      </c>
      <c r="E18" s="3874" t="n">
        <v>7.11717543412718</v>
      </c>
      <c r="F18" s="3874" t="n">
        <v>1.05156062308668</v>
      </c>
      <c r="G18" s="3871" t="n">
        <v>1288.4539123226004</v>
      </c>
      <c r="H18" s="3871" t="n">
        <v>0.10805012836379</v>
      </c>
      <c r="I18" s="3871" t="n">
        <v>0.01596437538437</v>
      </c>
      <c r="J18" s="3871" t="s">
        <v>2939</v>
      </c>
    </row>
    <row r="19" spans="1:10" ht="12" customHeight="1" x14ac:dyDescent="0.2">
      <c r="A19" s="1017" t="s">
        <v>89</v>
      </c>
      <c r="B19" s="3871" t="n">
        <v>9257.221831892202</v>
      </c>
      <c r="C19" s="3874" t="s">
        <v>2947</v>
      </c>
      <c r="D19" s="3874" t="n">
        <v>55.50212877324749</v>
      </c>
      <c r="E19" s="3874" t="n">
        <v>0.99999999999976</v>
      </c>
      <c r="F19" s="3874" t="n">
        <v>0.10000000000008</v>
      </c>
      <c r="G19" s="3871" t="n">
        <v>513.795518196199</v>
      </c>
      <c r="H19" s="3871" t="n">
        <v>0.00925722183189</v>
      </c>
      <c r="I19" s="3871" t="n">
        <v>9.2572218319E-4</v>
      </c>
      <c r="J19" s="3871" t="s">
        <v>2939</v>
      </c>
    </row>
    <row r="20" spans="1:10" ht="12" customHeight="1" x14ac:dyDescent="0.2">
      <c r="A20" s="1017" t="s">
        <v>90</v>
      </c>
      <c r="B20" s="3871" t="s">
        <v>2939</v>
      </c>
      <c r="C20" s="3874" t="s">
        <v>2947</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2947</v>
      </c>
      <c r="D21" s="3874" t="s">
        <v>2939</v>
      </c>
      <c r="E21" s="3874" t="s">
        <v>2939</v>
      </c>
      <c r="F21" s="3874" t="s">
        <v>2939</v>
      </c>
      <c r="G21" s="3871" t="s">
        <v>2939</v>
      </c>
      <c r="H21" s="3871" t="s">
        <v>2939</v>
      </c>
      <c r="I21" s="3871" t="s">
        <v>2939</v>
      </c>
      <c r="J21" s="3871" t="s">
        <v>2939</v>
      </c>
    </row>
    <row r="22" spans="1:10" ht="12" customHeight="1" x14ac:dyDescent="0.2">
      <c r="A22" s="1017" t="s">
        <v>94</v>
      </c>
      <c r="B22" s="3871" t="n">
        <v>1.38128014469453</v>
      </c>
      <c r="C22" s="3874" t="s">
        <v>2947</v>
      </c>
      <c r="D22" s="3874" t="n">
        <v>112.0000000000019</v>
      </c>
      <c r="E22" s="3874" t="n">
        <v>29.99999999939484</v>
      </c>
      <c r="F22" s="3874" t="n">
        <v>4.0000000008846</v>
      </c>
      <c r="G22" s="3871" t="n">
        <v>0.15470337620579</v>
      </c>
      <c r="H22" s="3871" t="n">
        <v>4.143840434E-5</v>
      </c>
      <c r="I22" s="3871" t="n">
        <v>5.52512058E-6</v>
      </c>
      <c r="J22" s="3871" t="s">
        <v>2939</v>
      </c>
    </row>
    <row r="23" spans="1:10" ht="12" customHeight="1" x14ac:dyDescent="0.2">
      <c r="A23" s="1019" t="s">
        <v>24</v>
      </c>
      <c r="B23" s="3874" t="n">
        <v>2336.593009862592</v>
      </c>
      <c r="C23" s="3874" t="s">
        <v>2947</v>
      </c>
      <c r="D23" s="3872" t="s">
        <v>1185</v>
      </c>
      <c r="E23" s="3872" t="s">
        <v>1185</v>
      </c>
      <c r="F23" s="3872" t="s">
        <v>1185</v>
      </c>
      <c r="G23" s="3874" t="n">
        <v>135.40087872524626</v>
      </c>
      <c r="H23" s="3874" t="n">
        <v>0.00338882613406</v>
      </c>
      <c r="I23" s="3874" t="n">
        <v>3.9649589355E-4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112.464</v>
      </c>
      <c r="C25" s="3874" t="s">
        <v>2947</v>
      </c>
      <c r="D25" s="3874" t="n">
        <v>107.0</v>
      </c>
      <c r="E25" s="3874" t="n">
        <v>10.0</v>
      </c>
      <c r="F25" s="3874" t="n">
        <v>1.5</v>
      </c>
      <c r="G25" s="3871" t="n">
        <v>12.033648</v>
      </c>
      <c r="H25" s="3871" t="n">
        <v>0.00112464</v>
      </c>
      <c r="I25" s="3871" t="n">
        <v>1.68696E-4</v>
      </c>
      <c r="J25" s="3871" t="s">
        <v>2939</v>
      </c>
    </row>
    <row r="26" spans="1:10" ht="12" customHeight="1" x14ac:dyDescent="0.2">
      <c r="A26" s="1017" t="s">
        <v>89</v>
      </c>
      <c r="B26" s="3871" t="n">
        <v>2222.7477297178975</v>
      </c>
      <c r="C26" s="3874" t="s">
        <v>2947</v>
      </c>
      <c r="D26" s="3874" t="n">
        <v>55.50212877324749</v>
      </c>
      <c r="E26" s="3874" t="n">
        <v>1.00000000000095</v>
      </c>
      <c r="F26" s="3874" t="n">
        <v>0.09999999999919</v>
      </c>
      <c r="G26" s="3871" t="n">
        <v>123.36723072524626</v>
      </c>
      <c r="H26" s="3871" t="n">
        <v>0.00222274772972</v>
      </c>
      <c r="I26" s="3871" t="n">
        <v>2.2227477297E-4</v>
      </c>
      <c r="J26" s="3871" t="s">
        <v>2939</v>
      </c>
    </row>
    <row r="27" spans="1:10" ht="12" customHeight="1" x14ac:dyDescent="0.2">
      <c r="A27" s="1017" t="s">
        <v>90</v>
      </c>
      <c r="B27" s="3871" t="s">
        <v>2939</v>
      </c>
      <c r="C27" s="3874" t="s">
        <v>2947</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2947</v>
      </c>
      <c r="D28" s="3874" t="s">
        <v>2939</v>
      </c>
      <c r="E28" s="3874" t="s">
        <v>2939</v>
      </c>
      <c r="F28" s="3874" t="s">
        <v>2939</v>
      </c>
      <c r="G28" s="3871" t="s">
        <v>2939</v>
      </c>
      <c r="H28" s="3871" t="s">
        <v>2939</v>
      </c>
      <c r="I28" s="3871" t="s">
        <v>2939</v>
      </c>
      <c r="J28" s="3871" t="s">
        <v>2939</v>
      </c>
    </row>
    <row r="29" spans="1:10" ht="12" customHeight="1" x14ac:dyDescent="0.2">
      <c r="A29" s="1017" t="s">
        <v>94</v>
      </c>
      <c r="B29" s="3871" t="n">
        <v>1.38128014469453</v>
      </c>
      <c r="C29" s="3874" t="s">
        <v>2947</v>
      </c>
      <c r="D29" s="3874" t="n">
        <v>112.0000000000019</v>
      </c>
      <c r="E29" s="3874" t="n">
        <v>29.99999999939484</v>
      </c>
      <c r="F29" s="3874" t="n">
        <v>4.0000000008846</v>
      </c>
      <c r="G29" s="3871" t="n">
        <v>0.15470337620579</v>
      </c>
      <c r="H29" s="3871" t="n">
        <v>4.143840434E-5</v>
      </c>
      <c r="I29" s="3871" t="n">
        <v>5.52512058E-6</v>
      </c>
      <c r="J29" s="3871" t="s">
        <v>2939</v>
      </c>
    </row>
    <row r="30" spans="1:10" ht="12" customHeight="1" x14ac:dyDescent="0.2">
      <c r="A30" s="1019" t="s">
        <v>25</v>
      </c>
      <c r="B30" s="3874" t="n">
        <v>17601.77100867429</v>
      </c>
      <c r="C30" s="3874" t="s">
        <v>2947</v>
      </c>
      <c r="D30" s="3872" t="s">
        <v>1185</v>
      </c>
      <c r="E30" s="3872" t="s">
        <v>1185</v>
      </c>
      <c r="F30" s="3872" t="s">
        <v>1185</v>
      </c>
      <c r="G30" s="3874" t="n">
        <v>1361.6981957394887</v>
      </c>
      <c r="H30" s="3874" t="n">
        <v>0.10340971834362</v>
      </c>
      <c r="I30" s="3874" t="n">
        <v>0.01515495002941</v>
      </c>
      <c r="J30" s="3874" t="s">
        <v>2939</v>
      </c>
    </row>
    <row r="31" spans="1:10" ht="12" customHeight="1" x14ac:dyDescent="0.2">
      <c r="A31" s="1017" t="s">
        <v>87</v>
      </c>
      <c r="B31" s="3871" t="n">
        <v>578.132243283208</v>
      </c>
      <c r="C31" s="3874" t="s">
        <v>2947</v>
      </c>
      <c r="D31" s="3874" t="n">
        <v>72.14457564181963</v>
      </c>
      <c r="E31" s="3874" t="n">
        <v>2.52316635022105</v>
      </c>
      <c r="F31" s="3874" t="n">
        <v>0.48079158756388</v>
      </c>
      <c r="G31" s="3871" t="n">
        <v>41.70910535652027</v>
      </c>
      <c r="H31" s="3871" t="n">
        <v>0.00145872382223</v>
      </c>
      <c r="I31" s="3871" t="n">
        <v>2.7796111907E-4</v>
      </c>
      <c r="J31" s="3871" t="s">
        <v>2939</v>
      </c>
    </row>
    <row r="32" spans="1:10" ht="12" customHeight="1" x14ac:dyDescent="0.2">
      <c r="A32" s="1017" t="s">
        <v>88</v>
      </c>
      <c r="B32" s="3871" t="n">
        <v>9244.988823950833</v>
      </c>
      <c r="C32" s="3874" t="s">
        <v>2947</v>
      </c>
      <c r="D32" s="3874" t="n">
        <v>96.43646175594102</v>
      </c>
      <c r="E32" s="3874" t="n">
        <v>10.00000000000018</v>
      </c>
      <c r="F32" s="3874" t="n">
        <v>1.50000000000041</v>
      </c>
      <c r="G32" s="3871" t="n">
        <v>891.5540111550366</v>
      </c>
      <c r="H32" s="3871" t="n">
        <v>0.09244988823951</v>
      </c>
      <c r="I32" s="3871" t="n">
        <v>0.01386748323593</v>
      </c>
      <c r="J32" s="3871" t="s">
        <v>2939</v>
      </c>
    </row>
    <row r="33" spans="1:10" ht="12" customHeight="1" x14ac:dyDescent="0.2">
      <c r="A33" s="1017" t="s">
        <v>89</v>
      </c>
      <c r="B33" s="3871" t="n">
        <v>7719.254895218385</v>
      </c>
      <c r="C33" s="3874" t="s">
        <v>2947</v>
      </c>
      <c r="D33" s="3874" t="n">
        <v>55.50212877324749</v>
      </c>
      <c r="E33" s="3874" t="n">
        <v>1.00000000000021</v>
      </c>
      <c r="F33" s="3874" t="n">
        <v>0.09999999999976</v>
      </c>
      <c r="G33" s="3871" t="n">
        <v>428.4350792279319</v>
      </c>
      <c r="H33" s="3871" t="n">
        <v>0.00771925489522</v>
      </c>
      <c r="I33" s="3871" t="n">
        <v>7.7192548952E-4</v>
      </c>
      <c r="J33" s="3871" t="s">
        <v>2939</v>
      </c>
    </row>
    <row r="34" spans="1:10" ht="13.5" customHeight="1" x14ac:dyDescent="0.2">
      <c r="A34" s="1017" t="s">
        <v>90</v>
      </c>
      <c r="B34" s="3871" t="s">
        <v>2939</v>
      </c>
      <c r="C34" s="3874" t="s">
        <v>2947</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2947</v>
      </c>
      <c r="D35" s="3874" t="s">
        <v>2939</v>
      </c>
      <c r="E35" s="3874" t="s">
        <v>2939</v>
      </c>
      <c r="F35" s="3874" t="s">
        <v>2939</v>
      </c>
      <c r="G35" s="3871" t="s">
        <v>2939</v>
      </c>
      <c r="H35" s="3871" t="s">
        <v>2939</v>
      </c>
      <c r="I35" s="3871" t="s">
        <v>2939</v>
      </c>
      <c r="J35" s="3871" t="s">
        <v>2939</v>
      </c>
    </row>
    <row r="36" spans="1:10" ht="12" customHeight="1" x14ac:dyDescent="0.2">
      <c r="A36" s="1017" t="s">
        <v>94</v>
      </c>
      <c r="B36" s="3871" t="n">
        <v>59.39504622186495</v>
      </c>
      <c r="C36" s="3874" t="s">
        <v>2947</v>
      </c>
      <c r="D36" s="3874" t="n">
        <v>111.99999999999993</v>
      </c>
      <c r="E36" s="3874" t="n">
        <v>30.00000000006821</v>
      </c>
      <c r="F36" s="3874" t="n">
        <v>4.00000000004277</v>
      </c>
      <c r="G36" s="3871" t="n">
        <v>6.65224517684887</v>
      </c>
      <c r="H36" s="3871" t="n">
        <v>0.00178185138666</v>
      </c>
      <c r="I36" s="3871" t="n">
        <v>2.3758018489E-4</v>
      </c>
      <c r="J36" s="3871" t="s">
        <v>2939</v>
      </c>
    </row>
    <row r="37" spans="1:10" ht="12" customHeight="1" x14ac:dyDescent="0.2">
      <c r="A37" s="1019" t="s">
        <v>26</v>
      </c>
      <c r="B37" s="3874" t="n">
        <v>30973.07493995832</v>
      </c>
      <c r="C37" s="3874" t="s">
        <v>2947</v>
      </c>
      <c r="D37" s="3872" t="s">
        <v>1185</v>
      </c>
      <c r="E37" s="3872" t="s">
        <v>1185</v>
      </c>
      <c r="F37" s="3872" t="s">
        <v>1185</v>
      </c>
      <c r="G37" s="3874" t="n">
        <v>404.04774623911305</v>
      </c>
      <c r="H37" s="3874" t="n">
        <v>0.52467112125197</v>
      </c>
      <c r="I37" s="3874" t="n">
        <v>0.06979896359755</v>
      </c>
      <c r="J37" s="3874" t="s">
        <v>2939</v>
      </c>
    </row>
    <row r="38" spans="1:10" ht="12" customHeight="1" x14ac:dyDescent="0.2">
      <c r="A38" s="1017" t="s">
        <v>87</v>
      </c>
      <c r="B38" s="3871" t="n">
        <v>43.6578947368421</v>
      </c>
      <c r="C38" s="3874" t="s">
        <v>2947</v>
      </c>
      <c r="D38" s="3874" t="n">
        <v>77.40000000000003</v>
      </c>
      <c r="E38" s="3874" t="n">
        <v>2.99999999998794</v>
      </c>
      <c r="F38" s="3874" t="n">
        <v>0.59999999995178</v>
      </c>
      <c r="G38" s="3871" t="n">
        <v>3.37912105263158</v>
      </c>
      <c r="H38" s="3871" t="n">
        <v>1.3097368421E-4</v>
      </c>
      <c r="I38" s="3871" t="n">
        <v>2.619473684E-5</v>
      </c>
      <c r="J38" s="3871" t="s">
        <v>2939</v>
      </c>
    </row>
    <row r="39" spans="1:10" ht="12" customHeight="1" x14ac:dyDescent="0.2">
      <c r="A39" s="1017" t="s">
        <v>88</v>
      </c>
      <c r="B39" s="3871" t="n">
        <v>1569.6615438579474</v>
      </c>
      <c r="C39" s="3874" t="s">
        <v>2947</v>
      </c>
      <c r="D39" s="3874" t="n">
        <v>97.49443286310292</v>
      </c>
      <c r="E39" s="3874" t="n">
        <v>10.00000000000034</v>
      </c>
      <c r="F39" s="3874" t="n">
        <v>1.50000000000196</v>
      </c>
      <c r="G39" s="3871" t="n">
        <v>153.03326200545314</v>
      </c>
      <c r="H39" s="3871" t="n">
        <v>0.01569661543858</v>
      </c>
      <c r="I39" s="3871" t="n">
        <v>0.00235449231579</v>
      </c>
      <c r="J39" s="3871" t="s">
        <v>2939</v>
      </c>
    </row>
    <row r="40" spans="1:10" ht="12" customHeight="1" x14ac:dyDescent="0.2">
      <c r="A40" s="1017" t="s">
        <v>89</v>
      </c>
      <c r="B40" s="3871" t="n">
        <v>4461.727300456099</v>
      </c>
      <c r="C40" s="3874" t="s">
        <v>2947</v>
      </c>
      <c r="D40" s="3874" t="n">
        <v>55.50212877324749</v>
      </c>
      <c r="E40" s="3874" t="n">
        <v>1.00000000000087</v>
      </c>
      <c r="F40" s="3874" t="n">
        <v>0.10000000000098</v>
      </c>
      <c r="G40" s="3871" t="n">
        <v>247.63536318102834</v>
      </c>
      <c r="H40" s="3871" t="n">
        <v>0.00446172730046</v>
      </c>
      <c r="I40" s="3871" t="n">
        <v>4.4617273005E-4</v>
      </c>
      <c r="J40" s="3871" t="s">
        <v>2939</v>
      </c>
    </row>
    <row r="41" spans="1:10" ht="12" customHeight="1" x14ac:dyDescent="0.2">
      <c r="A41" s="1017" t="s">
        <v>90</v>
      </c>
      <c r="B41" s="3871" t="s">
        <v>2939</v>
      </c>
      <c r="C41" s="3874" t="s">
        <v>2947</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2947</v>
      </c>
      <c r="D42" s="3874" t="s">
        <v>2939</v>
      </c>
      <c r="E42" s="3874" t="s">
        <v>2939</v>
      </c>
      <c r="F42" s="3874" t="s">
        <v>2939</v>
      </c>
      <c r="G42" s="3871" t="s">
        <v>2939</v>
      </c>
      <c r="H42" s="3871" t="s">
        <v>2939</v>
      </c>
      <c r="I42" s="3871" t="s">
        <v>2939</v>
      </c>
      <c r="J42" s="3871" t="s">
        <v>2939</v>
      </c>
    </row>
    <row r="43" spans="1:10" ht="12" customHeight="1" x14ac:dyDescent="0.2">
      <c r="A43" s="1017" t="s">
        <v>94</v>
      </c>
      <c r="B43" s="3871" t="n">
        <v>24898.02820090743</v>
      </c>
      <c r="C43" s="3874" t="s">
        <v>2947</v>
      </c>
      <c r="D43" s="3874" t="n">
        <v>92.71736381686009</v>
      </c>
      <c r="E43" s="3874" t="n">
        <v>20.2579015799467</v>
      </c>
      <c r="F43" s="3874" t="n">
        <v>2.68985572971715</v>
      </c>
      <c r="G43" s="3871" t="n">
        <v>2308.4795390259765</v>
      </c>
      <c r="H43" s="3871" t="n">
        <v>0.50438180482872</v>
      </c>
      <c r="I43" s="3871" t="n">
        <v>0.06697210381487</v>
      </c>
      <c r="J43" s="3871" t="s">
        <v>2939</v>
      </c>
    </row>
    <row r="44" spans="1:10" ht="12" customHeight="1" x14ac:dyDescent="0.2">
      <c r="A44" s="1019" t="s">
        <v>27</v>
      </c>
      <c r="B44" s="3874" t="n">
        <v>25946.486235551867</v>
      </c>
      <c r="C44" s="3874" t="s">
        <v>2947</v>
      </c>
      <c r="D44" s="3872" t="s">
        <v>1185</v>
      </c>
      <c r="E44" s="3872" t="s">
        <v>1185</v>
      </c>
      <c r="F44" s="3872" t="s">
        <v>1185</v>
      </c>
      <c r="G44" s="3874" t="n">
        <v>1021.0660016590406</v>
      </c>
      <c r="H44" s="3874" t="n">
        <v>0.05969155167942</v>
      </c>
      <c r="I44" s="3874" t="n">
        <v>0.0075994614808</v>
      </c>
      <c r="J44" s="3874" t="s">
        <v>2939</v>
      </c>
    </row>
    <row r="45" spans="1:10" ht="12" customHeight="1" x14ac:dyDescent="0.2">
      <c r="A45" s="1017" t="s">
        <v>87</v>
      </c>
      <c r="B45" s="3871" t="n">
        <v>303.9067586800334</v>
      </c>
      <c r="C45" s="3874" t="s">
        <v>2947</v>
      </c>
      <c r="D45" s="3874" t="n">
        <v>72.9844959764578</v>
      </c>
      <c r="E45" s="3874" t="n">
        <v>2.39526866987649</v>
      </c>
      <c r="F45" s="3874" t="n">
        <v>0.44881716745104</v>
      </c>
      <c r="G45" s="3871" t="n">
        <v>22.18048160610123</v>
      </c>
      <c r="H45" s="3871" t="n">
        <v>7.2793833763E-4</v>
      </c>
      <c r="I45" s="3871" t="n">
        <v>1.363985706E-4</v>
      </c>
      <c r="J45" s="3871" t="s">
        <v>2939</v>
      </c>
    </row>
    <row r="46" spans="1:10" ht="12" customHeight="1" x14ac:dyDescent="0.2">
      <c r="A46" s="1017" t="s">
        <v>88</v>
      </c>
      <c r="B46" s="3871" t="n">
        <v>2202.4203345357555</v>
      </c>
      <c r="C46" s="3874" t="s">
        <v>2947</v>
      </c>
      <c r="D46" s="3874" t="n">
        <v>96.87320537242147</v>
      </c>
      <c r="E46" s="3874" t="n">
        <v>10.00000000000111</v>
      </c>
      <c r="F46" s="3874" t="n">
        <v>1.49999999999835</v>
      </c>
      <c r="G46" s="3871" t="n">
        <v>213.35551738387943</v>
      </c>
      <c r="H46" s="3871" t="n">
        <v>0.02202420334536</v>
      </c>
      <c r="I46" s="3871" t="n">
        <v>0.0033036305018</v>
      </c>
      <c r="J46" s="3871" t="s">
        <v>2939</v>
      </c>
    </row>
    <row r="47" spans="1:10" ht="12" customHeight="1" x14ac:dyDescent="0.2">
      <c r="A47" s="1017" t="s">
        <v>89</v>
      </c>
      <c r="B47" s="3871" t="n">
        <v>14153.150879641436</v>
      </c>
      <c r="C47" s="3874" t="s">
        <v>2947</v>
      </c>
      <c r="D47" s="3874" t="n">
        <v>55.50212877324749</v>
      </c>
      <c r="E47" s="3874" t="n">
        <v>0.9999999999999</v>
      </c>
      <c r="F47" s="3874" t="n">
        <v>0.09999999999971</v>
      </c>
      <c r="G47" s="3871" t="n">
        <v>785.53000266906</v>
      </c>
      <c r="H47" s="3871" t="n">
        <v>0.01415315087964</v>
      </c>
      <c r="I47" s="3871" t="n">
        <v>0.00141531508796</v>
      </c>
      <c r="J47" s="3871" t="s">
        <v>2939</v>
      </c>
    </row>
    <row r="48" spans="1:10" ht="12" customHeight="1" x14ac:dyDescent="0.2">
      <c r="A48" s="1017" t="s">
        <v>90</v>
      </c>
      <c r="B48" s="3871" t="s">
        <v>2939</v>
      </c>
      <c r="C48" s="3874" t="s">
        <v>2947</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2947</v>
      </c>
      <c r="D49" s="3874" t="s">
        <v>2939</v>
      </c>
      <c r="E49" s="3874" t="s">
        <v>2939</v>
      </c>
      <c r="F49" s="3874" t="s">
        <v>2939</v>
      </c>
      <c r="G49" s="3871" t="s">
        <v>2939</v>
      </c>
      <c r="H49" s="3871" t="s">
        <v>2939</v>
      </c>
      <c r="I49" s="3871" t="s">
        <v>2939</v>
      </c>
      <c r="J49" s="3871" t="s">
        <v>2939</v>
      </c>
    </row>
    <row r="50" spans="1:10" ht="12" customHeight="1" x14ac:dyDescent="0.2">
      <c r="A50" s="1017" t="s">
        <v>94</v>
      </c>
      <c r="B50" s="3871" t="n">
        <v>9287.008262694642</v>
      </c>
      <c r="C50" s="3874" t="s">
        <v>2947</v>
      </c>
      <c r="D50" s="3874" t="n">
        <v>57.47705212563142</v>
      </c>
      <c r="E50" s="3874" t="n">
        <v>2.45356292061471</v>
      </c>
      <c r="F50" s="3874" t="n">
        <v>0.29547915139291</v>
      </c>
      <c r="G50" s="3871" t="n">
        <v>533.7898580060696</v>
      </c>
      <c r="H50" s="3871" t="n">
        <v>0.02278625911679</v>
      </c>
      <c r="I50" s="3871" t="n">
        <v>0.00274411732044</v>
      </c>
      <c r="J50" s="3871" t="s">
        <v>2939</v>
      </c>
    </row>
    <row r="51" spans="1:10" ht="12" customHeight="1" x14ac:dyDescent="0.2">
      <c r="A51" s="1019" t="s">
        <v>28</v>
      </c>
      <c r="B51" s="3874" t="n">
        <v>37866.36478295537</v>
      </c>
      <c r="C51" s="3874" t="s">
        <v>2947</v>
      </c>
      <c r="D51" s="3872" t="s">
        <v>1185</v>
      </c>
      <c r="E51" s="3872" t="s">
        <v>1185</v>
      </c>
      <c r="F51" s="3872" t="s">
        <v>1185</v>
      </c>
      <c r="G51" s="3874" t="n">
        <v>2548.9168501090953</v>
      </c>
      <c r="H51" s="3874" t="n">
        <v>0.25329318751057</v>
      </c>
      <c r="I51" s="3874" t="n">
        <v>0.03423642309798</v>
      </c>
      <c r="J51" s="3874" t="s">
        <v>2939</v>
      </c>
    </row>
    <row r="52" spans="1:10" ht="12.75" customHeight="1" x14ac:dyDescent="0.2">
      <c r="A52" s="1017" t="s">
        <v>87</v>
      </c>
      <c r="B52" s="3871" t="n">
        <v>588.3688639431913</v>
      </c>
      <c r="C52" s="3874" t="s">
        <v>2947</v>
      </c>
      <c r="D52" s="3874" t="n">
        <v>73.8902569760511</v>
      </c>
      <c r="E52" s="3874" t="n">
        <v>2.68764163151346</v>
      </c>
      <c r="F52" s="3874" t="n">
        <v>0.52191040787238</v>
      </c>
      <c r="G52" s="3871" t="n">
        <v>43.47472655346965</v>
      </c>
      <c r="H52" s="3871" t="n">
        <v>0.00158132465342</v>
      </c>
      <c r="I52" s="3871" t="n">
        <v>3.0707583376E-4</v>
      </c>
      <c r="J52" s="3871" t="s">
        <v>2939</v>
      </c>
    </row>
    <row r="53" spans="1:10" ht="12" customHeight="1" x14ac:dyDescent="0.2">
      <c r="A53" s="1017" t="s">
        <v>88</v>
      </c>
      <c r="B53" s="3871" t="n">
        <v>7252.421679326369</v>
      </c>
      <c r="C53" s="3874" t="s">
        <v>2947</v>
      </c>
      <c r="D53" s="3874" t="n">
        <v>92.70673162314101</v>
      </c>
      <c r="E53" s="3874" t="n">
        <v>9.92429713159554</v>
      </c>
      <c r="F53" s="3874" t="n">
        <v>1.48822399824834</v>
      </c>
      <c r="G53" s="3871" t="n">
        <v>672.3483102431593</v>
      </c>
      <c r="H53" s="3871" t="n">
        <v>0.07197518766926</v>
      </c>
      <c r="I53" s="3871" t="n">
        <v>0.01079322798859</v>
      </c>
      <c r="J53" s="3871" t="s">
        <v>2939</v>
      </c>
    </row>
    <row r="54" spans="1:10" ht="12" customHeight="1" x14ac:dyDescent="0.2">
      <c r="A54" s="1017" t="s">
        <v>89</v>
      </c>
      <c r="B54" s="3871" t="n">
        <v>24863.12248285086</v>
      </c>
      <c r="C54" s="3874" t="s">
        <v>2947</v>
      </c>
      <c r="D54" s="3874" t="n">
        <v>55.50212877324749</v>
      </c>
      <c r="E54" s="3874" t="n">
        <v>0.99999999999997</v>
      </c>
      <c r="F54" s="3874" t="n">
        <v>0.1000000000002</v>
      </c>
      <c r="G54" s="3871" t="n">
        <v>1379.9562257482132</v>
      </c>
      <c r="H54" s="3871" t="n">
        <v>0.02486312248285</v>
      </c>
      <c r="I54" s="3871" t="n">
        <v>0.00248631224829</v>
      </c>
      <c r="J54" s="3871" t="s">
        <v>2939</v>
      </c>
    </row>
    <row r="55" spans="1:10" ht="12" customHeight="1" x14ac:dyDescent="0.2">
      <c r="A55" s="1017" t="s">
        <v>90</v>
      </c>
      <c r="B55" s="3871" t="n">
        <v>5056.093185693466</v>
      </c>
      <c r="C55" s="3874" t="s">
        <v>2947</v>
      </c>
      <c r="D55" s="3874" t="n">
        <v>89.62207991862859</v>
      </c>
      <c r="E55" s="3874" t="n">
        <v>29.99999999999921</v>
      </c>
      <c r="F55" s="3874" t="n">
        <v>3.99999999999924</v>
      </c>
      <c r="G55" s="3871" t="n">
        <v>453.1375875642532</v>
      </c>
      <c r="H55" s="3871" t="n">
        <v>0.1516827955708</v>
      </c>
      <c r="I55" s="3871" t="n">
        <v>0.02022437274277</v>
      </c>
      <c r="J55" s="3871" t="s">
        <v>2939</v>
      </c>
    </row>
    <row r="56" spans="1:10" ht="13.5" customHeight="1" x14ac:dyDescent="0.2">
      <c r="A56" s="1028" t="s">
        <v>92</v>
      </c>
      <c r="B56" s="3871" t="s">
        <v>2939</v>
      </c>
      <c r="C56" s="3874" t="s">
        <v>2947</v>
      </c>
      <c r="D56" s="3874" t="s">
        <v>2939</v>
      </c>
      <c r="E56" s="3874" t="s">
        <v>2939</v>
      </c>
      <c r="F56" s="3874" t="s">
        <v>2939</v>
      </c>
      <c r="G56" s="3871" t="s">
        <v>2939</v>
      </c>
      <c r="H56" s="3871" t="s">
        <v>2939</v>
      </c>
      <c r="I56" s="3871" t="s">
        <v>2939</v>
      </c>
      <c r="J56" s="3871" t="s">
        <v>2939</v>
      </c>
    </row>
    <row r="57" spans="1:10" ht="14.25" customHeight="1" x14ac:dyDescent="0.2">
      <c r="A57" s="1017" t="s">
        <v>94</v>
      </c>
      <c r="B57" s="3871" t="n">
        <v>106.3585711414791</v>
      </c>
      <c r="C57" s="3874" t="s">
        <v>2947</v>
      </c>
      <c r="D57" s="3874" t="n">
        <v>112.00000000000001</v>
      </c>
      <c r="E57" s="3874" t="n">
        <v>29.99999999995888</v>
      </c>
      <c r="F57" s="3874" t="n">
        <v>4.00000000003839</v>
      </c>
      <c r="G57" s="3871" t="n">
        <v>11.91215996784566</v>
      </c>
      <c r="H57" s="3871" t="n">
        <v>0.00319075713424</v>
      </c>
      <c r="I57" s="3871" t="n">
        <v>4.2543428457E-4</v>
      </c>
      <c r="J57" s="3871" t="s">
        <v>2939</v>
      </c>
    </row>
    <row r="58" spans="1:10" ht="13.5" x14ac:dyDescent="0.2">
      <c r="A58" s="1019" t="s">
        <v>102</v>
      </c>
      <c r="B58" s="3874" t="n">
        <v>47011.00989915053</v>
      </c>
      <c r="C58" s="3874" t="s">
        <v>2947</v>
      </c>
      <c r="D58" s="3872" t="s">
        <v>1185</v>
      </c>
      <c r="E58" s="3872" t="s">
        <v>1185</v>
      </c>
      <c r="F58" s="3872" t="s">
        <v>1185</v>
      </c>
      <c r="G58" s="3874" t="n">
        <v>2118.391568620116</v>
      </c>
      <c r="H58" s="3874" t="n">
        <v>0.36063062916777</v>
      </c>
      <c r="I58" s="3874" t="n">
        <v>0.04749010060113</v>
      </c>
      <c r="J58" s="3874" t="s">
        <v>2939</v>
      </c>
    </row>
    <row r="59" spans="1:10" ht="12.75" x14ac:dyDescent="0.2">
      <c r="A59" s="3889" t="s">
        <v>2957</v>
      </c>
      <c r="B59" s="3874" t="n">
        <v>47011.00989915053</v>
      </c>
      <c r="C59" s="3874" t="s">
        <v>2947</v>
      </c>
      <c r="D59" s="3872" t="s">
        <v>1185</v>
      </c>
      <c r="E59" s="3872" t="s">
        <v>1185</v>
      </c>
      <c r="F59" s="3872" t="s">
        <v>1185</v>
      </c>
      <c r="G59" s="3874" t="n">
        <v>2118.391568620116</v>
      </c>
      <c r="H59" s="3874" t="n">
        <v>0.36063062916777</v>
      </c>
      <c r="I59" s="3874" t="n">
        <v>0.04749010060113</v>
      </c>
      <c r="J59" s="3874" t="s">
        <v>2939</v>
      </c>
    </row>
    <row r="60">
      <c r="A60" s="3894" t="s">
        <v>2958</v>
      </c>
      <c r="B60" s="3874" t="n">
        <v>47011.00989915053</v>
      </c>
      <c r="C60" s="3874" t="s">
        <v>2947</v>
      </c>
      <c r="D60" s="3872" t="s">
        <v>1185</v>
      </c>
      <c r="E60" s="3872" t="s">
        <v>1185</v>
      </c>
      <c r="F60" s="3872" t="s">
        <v>1185</v>
      </c>
      <c r="G60" s="3874" t="n">
        <v>2118.391568620116</v>
      </c>
      <c r="H60" s="3874" t="n">
        <v>0.36063062916777</v>
      </c>
      <c r="I60" s="3874" t="n">
        <v>0.04749010060113</v>
      </c>
      <c r="J60" s="3874" t="s">
        <v>2939</v>
      </c>
    </row>
    <row r="61">
      <c r="A61" s="3899" t="s">
        <v>2949</v>
      </c>
      <c r="B61" s="3871" t="n">
        <v>2762.3442620551377</v>
      </c>
      <c r="C61" s="3874" t="s">
        <v>2947</v>
      </c>
      <c r="D61" s="3874" t="n">
        <v>71.72327157617427</v>
      </c>
      <c r="E61" s="3874" t="n">
        <v>2.20162620885108</v>
      </c>
      <c r="F61" s="3874" t="n">
        <v>0.40040655221124</v>
      </c>
      <c r="G61" s="3871" t="n">
        <v>198.12436769426736</v>
      </c>
      <c r="H61" s="3871" t="n">
        <v>0.00608164952521</v>
      </c>
      <c r="I61" s="3871" t="n">
        <v>0.00110606074199</v>
      </c>
      <c r="J61" s="3871" t="s">
        <v>2939</v>
      </c>
    </row>
    <row r="62">
      <c r="A62" s="3899" t="s">
        <v>2950</v>
      </c>
      <c r="B62" s="3871" t="n">
        <v>1233.0288999100694</v>
      </c>
      <c r="C62" s="3874" t="s">
        <v>2947</v>
      </c>
      <c r="D62" s="3874" t="n">
        <v>97.62800858959167</v>
      </c>
      <c r="E62" s="3874" t="n">
        <v>9.81837452480065</v>
      </c>
      <c r="F62" s="3874" t="n">
        <v>1.47174714830476</v>
      </c>
      <c r="G62" s="3871" t="n">
        <v>120.37815603163502</v>
      </c>
      <c r="H62" s="3871" t="n">
        <v>0.01210633953922</v>
      </c>
      <c r="I62" s="3871" t="n">
        <v>0.00181470676722</v>
      </c>
      <c r="J62" s="3871" t="s">
        <v>2939</v>
      </c>
    </row>
    <row r="63">
      <c r="A63" s="3899" t="s">
        <v>2951</v>
      </c>
      <c r="B63" s="3871" t="n">
        <v>32429.18937844012</v>
      </c>
      <c r="C63" s="3874" t="s">
        <v>2947</v>
      </c>
      <c r="D63" s="3874" t="n">
        <v>55.50212877324749</v>
      </c>
      <c r="E63" s="3874" t="n">
        <v>1.0</v>
      </c>
      <c r="F63" s="3874" t="n">
        <v>0.09999999999988</v>
      </c>
      <c r="G63" s="3871" t="n">
        <v>1799.8890448942134</v>
      </c>
      <c r="H63" s="3871" t="n">
        <v>0.03242918937844</v>
      </c>
      <c r="I63" s="3871" t="n">
        <v>0.00324291893784</v>
      </c>
      <c r="J63" s="3871" t="s">
        <v>2939</v>
      </c>
    </row>
    <row r="64">
      <c r="A64" s="3899" t="s">
        <v>2952</v>
      </c>
      <c r="B64" s="3871" t="s">
        <v>2939</v>
      </c>
      <c r="C64" s="3874" t="s">
        <v>2947</v>
      </c>
      <c r="D64" s="3874" t="s">
        <v>2939</v>
      </c>
      <c r="E64" s="3874" t="s">
        <v>2939</v>
      </c>
      <c r="F64" s="3874" t="s">
        <v>2939</v>
      </c>
      <c r="G64" s="3871" t="s">
        <v>2939</v>
      </c>
      <c r="H64" s="3871" t="s">
        <v>2939</v>
      </c>
      <c r="I64" s="3871" t="s">
        <v>2939</v>
      </c>
      <c r="J64" s="3871" t="s">
        <v>2939</v>
      </c>
    </row>
    <row r="65">
      <c r="A65" s="3899" t="s">
        <v>93</v>
      </c>
      <c r="B65" s="3871" t="s">
        <v>2939</v>
      </c>
      <c r="C65" s="3874" t="s">
        <v>2947</v>
      </c>
      <c r="D65" s="3874" t="s">
        <v>2939</v>
      </c>
      <c r="E65" s="3874" t="s">
        <v>2939</v>
      </c>
      <c r="F65" s="3874" t="s">
        <v>2939</v>
      </c>
      <c r="G65" s="3871" t="s">
        <v>2939</v>
      </c>
      <c r="H65" s="3871" t="s">
        <v>2939</v>
      </c>
      <c r="I65" s="3871" t="s">
        <v>2939</v>
      </c>
      <c r="J65" s="3871" t="s">
        <v>2939</v>
      </c>
    </row>
    <row r="66">
      <c r="A66" s="3899" t="s">
        <v>65</v>
      </c>
      <c r="B66" s="3871" t="n">
        <v>10586.4473587452</v>
      </c>
      <c r="C66" s="3874" t="s">
        <v>2947</v>
      </c>
      <c r="D66" s="3874" t="n">
        <v>110.58280000833133</v>
      </c>
      <c r="E66" s="3874" t="n">
        <v>29.28399303556784</v>
      </c>
      <c r="F66" s="3874" t="n">
        <v>3.90370940823139</v>
      </c>
      <c r="G66" s="3871" t="n">
        <v>1170.6789910708478</v>
      </c>
      <c r="H66" s="3871" t="n">
        <v>0.3100134507249</v>
      </c>
      <c r="I66" s="3871" t="n">
        <v>0.04132641415408</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260564.63776395336</v>
      </c>
      <c r="C9" s="3874" t="s">
        <v>2947</v>
      </c>
      <c r="D9" s="3872" t="s">
        <v>1185</v>
      </c>
      <c r="E9" s="3872" t="s">
        <v>1185</v>
      </c>
      <c r="F9" s="3872" t="s">
        <v>1185</v>
      </c>
      <c r="G9" s="3874" t="n">
        <v>17994.368007556714</v>
      </c>
      <c r="H9" s="3874" t="n">
        <v>1.0697728438422</v>
      </c>
      <c r="I9" s="3874" t="n">
        <v>0.64771279863356</v>
      </c>
      <c r="J9" s="144"/>
    </row>
    <row r="10" spans="1:10" ht="12" customHeight="1" x14ac:dyDescent="0.2">
      <c r="A10" s="987" t="s">
        <v>87</v>
      </c>
      <c r="B10" s="3874" t="n">
        <v>245613.79973148069</v>
      </c>
      <c r="C10" s="3874" t="s">
        <v>2947</v>
      </c>
      <c r="D10" s="3874" t="n">
        <v>72.58823481220087</v>
      </c>
      <c r="E10" s="3874" t="n">
        <v>3.85086925304178</v>
      </c>
      <c r="F10" s="3874" t="n">
        <v>2.48937861730105</v>
      </c>
      <c r="G10" s="3874" t="n">
        <v>17828.672168025598</v>
      </c>
      <c r="H10" s="3874" t="n">
        <v>0.94582662950872</v>
      </c>
      <c r="I10" s="3874" t="n">
        <v>0.61142574116561</v>
      </c>
      <c r="J10" s="144"/>
    </row>
    <row r="11" spans="1:10" ht="12" customHeight="1" x14ac:dyDescent="0.2">
      <c r="A11" s="987" t="s">
        <v>88</v>
      </c>
      <c r="B11" s="3874" t="n">
        <v>41.08199999999999</v>
      </c>
      <c r="C11" s="3874" t="s">
        <v>2947</v>
      </c>
      <c r="D11" s="3874" t="n">
        <v>96.10000000000002</v>
      </c>
      <c r="E11" s="3874" t="n">
        <v>2.0</v>
      </c>
      <c r="F11" s="3874" t="n">
        <v>1.5</v>
      </c>
      <c r="G11" s="3874" t="n">
        <v>3.9479802</v>
      </c>
      <c r="H11" s="3874" t="n">
        <v>8.2164E-5</v>
      </c>
      <c r="I11" s="3874" t="n">
        <v>6.1623E-5</v>
      </c>
      <c r="J11" s="144"/>
    </row>
    <row r="12" spans="1:10" ht="12" customHeight="1" x14ac:dyDescent="0.2">
      <c r="A12" s="987" t="s">
        <v>89</v>
      </c>
      <c r="B12" s="3874" t="n">
        <v>2310.72504475812</v>
      </c>
      <c r="C12" s="3874" t="s">
        <v>2947</v>
      </c>
      <c r="D12" s="3874" t="n">
        <v>55.63865389998709</v>
      </c>
      <c r="E12" s="3874" t="n">
        <v>33.54447709332883</v>
      </c>
      <c r="F12" s="3874" t="n">
        <v>0.92213572211619</v>
      </c>
      <c r="G12" s="3874" t="n">
        <v>128.56563102332922</v>
      </c>
      <c r="H12" s="3874" t="n">
        <v>0.07751206333287</v>
      </c>
      <c r="I12" s="3874" t="n">
        <v>0.00213080210776</v>
      </c>
      <c r="J12" s="144"/>
    </row>
    <row r="13" spans="1:10" ht="12" customHeight="1" x14ac:dyDescent="0.2">
      <c r="A13" s="987" t="s">
        <v>103</v>
      </c>
      <c r="B13" s="3874" t="s">
        <v>2955</v>
      </c>
      <c r="C13" s="3874" t="s">
        <v>2947</v>
      </c>
      <c r="D13" s="3874" t="s">
        <v>2955</v>
      </c>
      <c r="E13" s="3874" t="s">
        <v>2955</v>
      </c>
      <c r="F13" s="3874" t="s">
        <v>2955</v>
      </c>
      <c r="G13" s="3874" t="n">
        <v>33.18222830778652</v>
      </c>
      <c r="H13" s="3874" t="s">
        <v>2955</v>
      </c>
      <c r="I13" s="3874" t="s">
        <v>2955</v>
      </c>
      <c r="J13" s="144"/>
    </row>
    <row r="14" spans="1:10" ht="13.5" customHeight="1" x14ac:dyDescent="0.2">
      <c r="A14" s="987" t="s">
        <v>104</v>
      </c>
      <c r="B14" s="3874" t="n">
        <v>12599.030987714536</v>
      </c>
      <c r="C14" s="3874" t="s">
        <v>2947</v>
      </c>
      <c r="D14" s="3874" t="n">
        <v>72.50075057041315</v>
      </c>
      <c r="E14" s="3874" t="n">
        <v>3.67901206416655</v>
      </c>
      <c r="F14" s="3874" t="n">
        <v>2.70613132021312</v>
      </c>
      <c r="G14" s="3874" t="n">
        <v>913.4392030691977</v>
      </c>
      <c r="H14" s="3874" t="n">
        <v>0.04635198700061</v>
      </c>
      <c r="I14" s="3874" t="n">
        <v>0.03409463236019</v>
      </c>
      <c r="J14" s="144"/>
    </row>
    <row r="15" spans="1:10" ht="12" customHeight="1" x14ac:dyDescent="0.2">
      <c r="A15" s="1043" t="s">
        <v>1955</v>
      </c>
      <c r="B15" s="3874" t="n">
        <v>142.65396633371077</v>
      </c>
      <c r="C15" s="3874" t="s">
        <v>2947</v>
      </c>
      <c r="D15" s="3872" t="s">
        <v>1185</v>
      </c>
      <c r="E15" s="3872" t="s">
        <v>1185</v>
      </c>
      <c r="F15" s="3872" t="s">
        <v>1185</v>
      </c>
      <c r="G15" s="3874" t="n">
        <v>10.00270359286032</v>
      </c>
      <c r="H15" s="3874" t="n">
        <v>7.132698317E-5</v>
      </c>
      <c r="I15" s="3874" t="n">
        <v>2.8556332036E-4</v>
      </c>
      <c r="J15" s="144"/>
    </row>
    <row r="16" spans="1:10" ht="12" customHeight="1" x14ac:dyDescent="0.2">
      <c r="A16" s="987" t="s">
        <v>107</v>
      </c>
      <c r="B16" s="3871" t="n">
        <v>131.37</v>
      </c>
      <c r="C16" s="3874" t="s">
        <v>2947</v>
      </c>
      <c r="D16" s="3874" t="n">
        <v>70.0</v>
      </c>
      <c r="E16" s="3874" t="n">
        <v>0.5</v>
      </c>
      <c r="F16" s="3874" t="n">
        <v>2.0</v>
      </c>
      <c r="G16" s="3871" t="n">
        <v>9.1959</v>
      </c>
      <c r="H16" s="3871" t="n">
        <v>6.5685E-5</v>
      </c>
      <c r="I16" s="3871" t="n">
        <v>2.6274E-4</v>
      </c>
      <c r="J16" s="144"/>
    </row>
    <row r="17" spans="1:10" ht="12" customHeight="1" x14ac:dyDescent="0.2">
      <c r="A17" s="987" t="s">
        <v>108</v>
      </c>
      <c r="B17" s="3871" t="n">
        <v>11.28396633371076</v>
      </c>
      <c r="C17" s="3874" t="s">
        <v>2947</v>
      </c>
      <c r="D17" s="3874" t="n">
        <v>71.50000000000006</v>
      </c>
      <c r="E17" s="3874" t="n">
        <v>0.50000000027868</v>
      </c>
      <c r="F17" s="3874" t="n">
        <v>2.02263279462431</v>
      </c>
      <c r="G17" s="3871" t="n">
        <v>0.80680359286032</v>
      </c>
      <c r="H17" s="3871" t="n">
        <v>5.64198317E-6</v>
      </c>
      <c r="I17" s="3871" t="n">
        <v>2.282332036E-5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256327.6837528615</v>
      </c>
      <c r="C19" s="3874" t="s">
        <v>2947</v>
      </c>
      <c r="D19" s="3872" t="s">
        <v>1185</v>
      </c>
      <c r="E19" s="3872" t="s">
        <v>1185</v>
      </c>
      <c r="F19" s="3872" t="s">
        <v>1185</v>
      </c>
      <c r="G19" s="3874" t="n">
        <v>17684.35221476604</v>
      </c>
      <c r="H19" s="3874" t="n">
        <v>1.05303343006427</v>
      </c>
      <c r="I19" s="3874" t="n">
        <v>0.54257048480872</v>
      </c>
      <c r="J19" s="144"/>
    </row>
    <row r="20" spans="1:10" ht="12" customHeight="1" x14ac:dyDescent="0.2">
      <c r="A20" s="987" t="s">
        <v>109</v>
      </c>
      <c r="B20" s="3874" t="n">
        <v>66900.19499972531</v>
      </c>
      <c r="C20" s="3874" t="s">
        <v>2947</v>
      </c>
      <c r="D20" s="3874" t="n">
        <v>70.53014136927193</v>
      </c>
      <c r="E20" s="3874" t="n">
        <v>11.4204045369522</v>
      </c>
      <c r="F20" s="3874" t="n">
        <v>1.22443241426496</v>
      </c>
      <c r="G20" s="3874" t="n">
        <v>4718.480210962485</v>
      </c>
      <c r="H20" s="3874" t="n">
        <v>0.76402729049785</v>
      </c>
      <c r="I20" s="3874" t="n">
        <v>0.08191476727831</v>
      </c>
      <c r="J20" s="144"/>
    </row>
    <row r="21" spans="1:10" ht="12" customHeight="1" x14ac:dyDescent="0.2">
      <c r="A21" s="987" t="s">
        <v>110</v>
      </c>
      <c r="B21" s="3874" t="n">
        <v>170199.17478970738</v>
      </c>
      <c r="C21" s="3874" t="s">
        <v>2947</v>
      </c>
      <c r="D21" s="3874" t="n">
        <v>73.54783533837205</v>
      </c>
      <c r="E21" s="3874" t="n">
        <v>0.70432214520578</v>
      </c>
      <c r="F21" s="3874" t="n">
        <v>2.44610849900041</v>
      </c>
      <c r="G21" s="3874" t="n">
        <v>12517.780882160201</v>
      </c>
      <c r="H21" s="3874" t="n">
        <v>0.11987504790014</v>
      </c>
      <c r="I21" s="3874" t="n">
        <v>0.41632564797596</v>
      </c>
      <c r="J21" s="144"/>
    </row>
    <row r="22" spans="1:10" ht="12.75" customHeight="1" x14ac:dyDescent="0.2">
      <c r="A22" s="987" t="s">
        <v>111</v>
      </c>
      <c r="B22" s="3874" t="n">
        <v>4548.602975714285</v>
      </c>
      <c r="C22" s="3874" t="s">
        <v>2947</v>
      </c>
      <c r="D22" s="3874" t="n">
        <v>65.75892721502737</v>
      </c>
      <c r="E22" s="3874" t="n">
        <v>10.00243077280567</v>
      </c>
      <c r="F22" s="3874" t="n">
        <v>1.786843044859</v>
      </c>
      <c r="G22" s="3874" t="n">
        <v>299.11125201005257</v>
      </c>
      <c r="H22" s="3874" t="n">
        <v>0.04549708637756</v>
      </c>
      <c r="I22" s="3874" t="n">
        <v>0.00812763959098</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2080.6800000000003</v>
      </c>
      <c r="C24" s="3874" t="s">
        <v>2947</v>
      </c>
      <c r="D24" s="3874" t="n">
        <v>55.65374845027421</v>
      </c>
      <c r="E24" s="3874" t="n">
        <v>37.1426736875012</v>
      </c>
      <c r="F24" s="3874" t="n">
        <v>1.01303304846492</v>
      </c>
      <c r="G24" s="3874" t="n">
        <v>115.79764132551655</v>
      </c>
      <c r="H24" s="3874" t="n">
        <v>0.07728201828811</v>
      </c>
      <c r="I24" s="3874" t="n">
        <v>0.00210779760328</v>
      </c>
      <c r="J24" s="144"/>
    </row>
    <row r="25" spans="1:10" ht="12.75" customHeight="1" x14ac:dyDescent="0.2">
      <c r="A25" s="987" t="s">
        <v>104</v>
      </c>
      <c r="B25" s="3874" t="n">
        <v>12599.030987714536</v>
      </c>
      <c r="C25" s="3874" t="s">
        <v>2947</v>
      </c>
      <c r="D25" s="3874" t="n">
        <v>72.50075057041315</v>
      </c>
      <c r="E25" s="3874" t="n">
        <v>3.67901206416655</v>
      </c>
      <c r="F25" s="3874" t="n">
        <v>2.70613132021312</v>
      </c>
      <c r="G25" s="3874" t="n">
        <v>913.4392030691977</v>
      </c>
      <c r="H25" s="3874" t="n">
        <v>0.04635198700061</v>
      </c>
      <c r="I25" s="3874" t="n">
        <v>0.03409463236019</v>
      </c>
      <c r="J25" s="144"/>
    </row>
    <row r="26" spans="1:10" ht="12" customHeight="1" x14ac:dyDescent="0.2">
      <c r="A26" s="987" t="s">
        <v>1958</v>
      </c>
      <c r="B26" s="3874" t="s">
        <v>2955</v>
      </c>
      <c r="C26" s="3874" t="s">
        <v>2947</v>
      </c>
      <c r="D26" s="3872" t="s">
        <v>1185</v>
      </c>
      <c r="E26" s="3872" t="s">
        <v>1185</v>
      </c>
      <c r="F26" s="3872" t="s">
        <v>1185</v>
      </c>
      <c r="G26" s="3874" t="n">
        <v>33.18222830778652</v>
      </c>
      <c r="H26" s="3874" t="s">
        <v>2955</v>
      </c>
      <c r="I26" s="3874" t="s">
        <v>2955</v>
      </c>
      <c r="J26" s="144"/>
    </row>
    <row r="27" spans="1:10" ht="12" customHeight="1" x14ac:dyDescent="0.2">
      <c r="A27" s="1047" t="s">
        <v>112</v>
      </c>
      <c r="B27" s="3874" t="n">
        <v>155098.75786316354</v>
      </c>
      <c r="C27" s="3874" t="s">
        <v>2947</v>
      </c>
      <c r="D27" s="3872" t="s">
        <v>1185</v>
      </c>
      <c r="E27" s="3872" t="s">
        <v>1185</v>
      </c>
      <c r="F27" s="3872" t="s">
        <v>1185</v>
      </c>
      <c r="G27" s="3874" t="n">
        <v>10676.365593143406</v>
      </c>
      <c r="H27" s="3874" t="n">
        <v>0.82415890028707</v>
      </c>
      <c r="I27" s="3874" t="n">
        <v>0.32823287212702</v>
      </c>
      <c r="J27" s="144"/>
    </row>
    <row r="28" spans="1:10" ht="12" customHeight="1" x14ac:dyDescent="0.2">
      <c r="A28" s="987" t="s">
        <v>109</v>
      </c>
      <c r="B28" s="3871" t="n">
        <v>62831.2940154045</v>
      </c>
      <c r="C28" s="3874" t="s">
        <v>2947</v>
      </c>
      <c r="D28" s="3874" t="n">
        <v>70.5484717625555</v>
      </c>
      <c r="E28" s="3874" t="n">
        <v>10.93475756502127</v>
      </c>
      <c r="F28" s="3874" t="n">
        <v>1.23855430479724</v>
      </c>
      <c r="G28" s="3871" t="n">
        <v>4432.651771650586</v>
      </c>
      <c r="H28" s="3871" t="n">
        <v>0.68704496755502</v>
      </c>
      <c r="I28" s="3871" t="n">
        <v>0.07781996967876</v>
      </c>
      <c r="J28" s="144"/>
    </row>
    <row r="29" spans="1:10" ht="12" customHeight="1" x14ac:dyDescent="0.2">
      <c r="A29" s="987" t="s">
        <v>110</v>
      </c>
      <c r="B29" s="3871" t="n">
        <v>79699.28574725216</v>
      </c>
      <c r="C29" s="3874" t="s">
        <v>2947</v>
      </c>
      <c r="D29" s="3874" t="n">
        <v>73.54783533837204</v>
      </c>
      <c r="E29" s="3874" t="n">
        <v>0.34638444658009</v>
      </c>
      <c r="F29" s="3874" t="n">
        <v>2.78448298897323</v>
      </c>
      <c r="G29" s="3871" t="n">
        <v>5861.709944724763</v>
      </c>
      <c r="H29" s="3871" t="n">
        <v>0.02760659298639</v>
      </c>
      <c r="I29" s="3871" t="n">
        <v>0.22192130539654</v>
      </c>
      <c r="J29" s="144"/>
    </row>
    <row r="30" spans="1:10" ht="12.75" customHeight="1" x14ac:dyDescent="0.2">
      <c r="A30" s="987" t="s">
        <v>111</v>
      </c>
      <c r="B30" s="3871" t="n">
        <v>4548.602975714285</v>
      </c>
      <c r="C30" s="3874" t="s">
        <v>2947</v>
      </c>
      <c r="D30" s="3874" t="n">
        <v>65.75892721502737</v>
      </c>
      <c r="E30" s="3874" t="n">
        <v>10.00243077280567</v>
      </c>
      <c r="F30" s="3874" t="n">
        <v>1.786843044859</v>
      </c>
      <c r="G30" s="3871" t="n">
        <v>299.11125201005257</v>
      </c>
      <c r="H30" s="3871" t="n">
        <v>0.04549708637756</v>
      </c>
      <c r="I30" s="3871" t="n">
        <v>0.00812763959098</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1170.0840838848808</v>
      </c>
      <c r="C32" s="3874" t="s">
        <v>2947</v>
      </c>
      <c r="D32" s="3874" t="n">
        <v>55.65374845027422</v>
      </c>
      <c r="E32" s="3874" t="n">
        <v>24.03007238405981</v>
      </c>
      <c r="F32" s="3874" t="n">
        <v>0.43124864654568</v>
      </c>
      <c r="G32" s="3871" t="n">
        <v>65.1195652701987</v>
      </c>
      <c r="H32" s="3871" t="n">
        <v>0.02811720523119</v>
      </c>
      <c r="I32" s="3871" t="n">
        <v>5.0459717752E-4</v>
      </c>
      <c r="J32" s="144"/>
    </row>
    <row r="33" spans="1:10" ht="12.75" customHeight="1" x14ac:dyDescent="0.2">
      <c r="A33" s="987" t="s">
        <v>104</v>
      </c>
      <c r="B33" s="3871" t="n">
        <v>6849.491040907725</v>
      </c>
      <c r="C33" s="3874" t="s">
        <v>2947</v>
      </c>
      <c r="D33" s="3874" t="n">
        <v>71.8971913345369</v>
      </c>
      <c r="E33" s="3874" t="n">
        <v>5.24025039561966</v>
      </c>
      <c r="F33" s="3874" t="n">
        <v>2.89939211024768</v>
      </c>
      <c r="G33" s="3871" t="n">
        <v>492.459167912339</v>
      </c>
      <c r="H33" s="3871" t="n">
        <v>0.03589304813691</v>
      </c>
      <c r="I33" s="3871" t="n">
        <v>0.01985936028322</v>
      </c>
      <c r="J33" s="144"/>
    </row>
    <row r="34" spans="1:10" ht="12" customHeight="1" x14ac:dyDescent="0.2">
      <c r="A34" s="987" t="s">
        <v>1958</v>
      </c>
      <c r="B34" s="3874" t="s">
        <v>2940</v>
      </c>
      <c r="C34" s="3874" t="s">
        <v>2947</v>
      </c>
      <c r="D34" s="3872" t="s">
        <v>1185</v>
      </c>
      <c r="E34" s="3872" t="s">
        <v>1185</v>
      </c>
      <c r="F34" s="3872" t="s">
        <v>1185</v>
      </c>
      <c r="G34" s="3874" t="n">
        <v>17.77305948780559</v>
      </c>
      <c r="H34" s="3874" t="s">
        <v>2940</v>
      </c>
      <c r="I34" s="3874" t="s">
        <v>2940</v>
      </c>
      <c r="J34" s="144"/>
    </row>
    <row r="35" spans="1:10" ht="12" customHeight="1" x14ac:dyDescent="0.2">
      <c r="A35" s="3899" t="s">
        <v>2959</v>
      </c>
      <c r="B35" s="3871" t="s">
        <v>2940</v>
      </c>
      <c r="C35" s="3874" t="s">
        <v>2947</v>
      </c>
      <c r="D35" s="3874" t="s">
        <v>2940</v>
      </c>
      <c r="E35" s="3874" t="s">
        <v>2940</v>
      </c>
      <c r="F35" s="3874" t="s">
        <v>2940</v>
      </c>
      <c r="G35" s="3871" t="n">
        <v>17.77305948780559</v>
      </c>
      <c r="H35" s="3871" t="s">
        <v>2940</v>
      </c>
      <c r="I35" s="3871" t="s">
        <v>2940</v>
      </c>
      <c r="J35" s="144"/>
    </row>
    <row r="36" spans="1:10" ht="12" customHeight="1" x14ac:dyDescent="0.2">
      <c r="A36" s="1047" t="s">
        <v>113</v>
      </c>
      <c r="B36" s="3874" t="n">
        <v>34390.786931194045</v>
      </c>
      <c r="C36" s="3874" t="s">
        <v>2947</v>
      </c>
      <c r="D36" s="3872" t="s">
        <v>1185</v>
      </c>
      <c r="E36" s="3872" t="s">
        <v>1185</v>
      </c>
      <c r="F36" s="3872" t="s">
        <v>1185</v>
      </c>
      <c r="G36" s="3874" t="n">
        <v>2384.305387841278</v>
      </c>
      <c r="H36" s="3874" t="n">
        <v>0.03049882759772</v>
      </c>
      <c r="I36" s="3874" t="n">
        <v>0.06639714266238</v>
      </c>
      <c r="J36" s="144"/>
    </row>
    <row r="37" spans="1:10" ht="12" customHeight="1" x14ac:dyDescent="0.2">
      <c r="A37" s="987" t="s">
        <v>109</v>
      </c>
      <c r="B37" s="3871" t="n">
        <v>3367.953936444941</v>
      </c>
      <c r="C37" s="3874" t="s">
        <v>2947</v>
      </c>
      <c r="D37" s="3874" t="n">
        <v>70.70392870920202</v>
      </c>
      <c r="E37" s="3874" t="n">
        <v>6.12993896476871</v>
      </c>
      <c r="F37" s="3874" t="n">
        <v>0.96761838828768</v>
      </c>
      <c r="G37" s="3871" t="n">
        <v>238.12757501827943</v>
      </c>
      <c r="H37" s="3871" t="n">
        <v>0.02064535206656</v>
      </c>
      <c r="I37" s="3871" t="n">
        <v>0.00325889415981</v>
      </c>
      <c r="J37" s="144"/>
    </row>
    <row r="38" spans="1:10" ht="12" customHeight="1" x14ac:dyDescent="0.2">
      <c r="A38" s="987" t="s">
        <v>110</v>
      </c>
      <c r="B38" s="3871" t="n">
        <v>29111.291431817717</v>
      </c>
      <c r="C38" s="3874" t="s">
        <v>2947</v>
      </c>
      <c r="D38" s="3874" t="n">
        <v>73.54783533837202</v>
      </c>
      <c r="E38" s="3874" t="n">
        <v>0.28305103128142</v>
      </c>
      <c r="F38" s="3874" t="n">
        <v>2.01768584751351</v>
      </c>
      <c r="G38" s="3871" t="n">
        <v>2141.07246871469</v>
      </c>
      <c r="H38" s="3871" t="n">
        <v>0.00823998106171</v>
      </c>
      <c r="I38" s="3871" t="n">
        <v>0.05873744072482</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1911.5415629313904</v>
      </c>
      <c r="C42" s="3874" t="s">
        <v>2947</v>
      </c>
      <c r="D42" s="3874" t="n">
        <v>73.06848429950986</v>
      </c>
      <c r="E42" s="3874" t="n">
        <v>0.84408024431113</v>
      </c>
      <c r="F42" s="3874" t="n">
        <v>2.30222970982711</v>
      </c>
      <c r="G42" s="3871" t="n">
        <v>139.67344467891283</v>
      </c>
      <c r="H42" s="3871" t="n">
        <v>0.00161349446945</v>
      </c>
      <c r="I42" s="3871" t="n">
        <v>0.00440080777775</v>
      </c>
      <c r="J42" s="144"/>
    </row>
    <row r="43" spans="1:10" ht="12" customHeight="1" x14ac:dyDescent="0.2">
      <c r="A43" s="987" t="s">
        <v>1958</v>
      </c>
      <c r="B43" s="3874" t="s">
        <v>2940</v>
      </c>
      <c r="C43" s="3874" t="s">
        <v>2947</v>
      </c>
      <c r="D43" s="3872" t="s">
        <v>1185</v>
      </c>
      <c r="E43" s="3872" t="s">
        <v>1185</v>
      </c>
      <c r="F43" s="3872" t="s">
        <v>1185</v>
      </c>
      <c r="G43" s="3874" t="n">
        <v>5.10534410830838</v>
      </c>
      <c r="H43" s="3874" t="s">
        <v>2940</v>
      </c>
      <c r="I43" s="3874" t="s">
        <v>2940</v>
      </c>
      <c r="J43" s="144"/>
    </row>
    <row r="44" spans="1:10" ht="12" customHeight="1" x14ac:dyDescent="0.2">
      <c r="A44" s="3899" t="s">
        <v>2959</v>
      </c>
      <c r="B44" s="3871" t="s">
        <v>2940</v>
      </c>
      <c r="C44" s="3874" t="s">
        <v>2947</v>
      </c>
      <c r="D44" s="3874" t="s">
        <v>2940</v>
      </c>
      <c r="E44" s="3874" t="s">
        <v>2940</v>
      </c>
      <c r="F44" s="3874" t="s">
        <v>2940</v>
      </c>
      <c r="G44" s="3871" t="n">
        <v>5.10534410830838</v>
      </c>
      <c r="H44" s="3871" t="s">
        <v>2940</v>
      </c>
      <c r="I44" s="3871" t="s">
        <v>2940</v>
      </c>
      <c r="J44" s="144"/>
    </row>
    <row r="45" spans="1:10" ht="12" customHeight="1" x14ac:dyDescent="0.2">
      <c r="A45" s="1047" t="s">
        <v>114</v>
      </c>
      <c r="B45" s="3874" t="n">
        <v>66118.19379886304</v>
      </c>
      <c r="C45" s="3874" t="s">
        <v>2947</v>
      </c>
      <c r="D45" s="3872" t="s">
        <v>1185</v>
      </c>
      <c r="E45" s="3872" t="s">
        <v>1185</v>
      </c>
      <c r="F45" s="3872" t="s">
        <v>1185</v>
      </c>
      <c r="G45" s="3874" t="n">
        <v>4576.0674141920035</v>
      </c>
      <c r="H45" s="3874" t="n">
        <v>0.13929053214143</v>
      </c>
      <c r="I45" s="3874" t="n">
        <v>0.14706504106741</v>
      </c>
      <c r="J45" s="144"/>
    </row>
    <row r="46" spans="1:10" ht="12" customHeight="1" x14ac:dyDescent="0.2">
      <c r="A46" s="987" t="s">
        <v>109</v>
      </c>
      <c r="B46" s="3871" t="n">
        <v>2.0706097007753</v>
      </c>
      <c r="C46" s="3874" t="s">
        <v>2947</v>
      </c>
      <c r="D46" s="3874" t="n">
        <v>65.40632427961216</v>
      </c>
      <c r="E46" s="3874" t="n">
        <v>14.53695970743762</v>
      </c>
      <c r="F46" s="3874" t="n">
        <v>0.79148600983873</v>
      </c>
      <c r="G46" s="3871" t="n">
        <v>0.13543096954542</v>
      </c>
      <c r="H46" s="3871" t="n">
        <v>3.010036979E-5</v>
      </c>
      <c r="I46" s="3871" t="n">
        <v>1.63885861E-6</v>
      </c>
      <c r="J46" s="144"/>
    </row>
    <row r="47" spans="1:10" ht="12" customHeight="1" x14ac:dyDescent="0.2">
      <c r="A47" s="987" t="s">
        <v>110</v>
      </c>
      <c r="B47" s="3871" t="n">
        <v>61388.59761063752</v>
      </c>
      <c r="C47" s="3874" t="s">
        <v>2947</v>
      </c>
      <c r="D47" s="3874" t="n">
        <v>73.54783533837207</v>
      </c>
      <c r="E47" s="3874" t="n">
        <v>1.36879611397866</v>
      </c>
      <c r="F47" s="3874" t="n">
        <v>2.20996906811716</v>
      </c>
      <c r="G47" s="3871" t="n">
        <v>4514.998468720749</v>
      </c>
      <c r="H47" s="3871" t="n">
        <v>0.08402847385204</v>
      </c>
      <c r="I47" s="3871" t="n">
        <v>0.1356669018546</v>
      </c>
      <c r="J47" s="144"/>
    </row>
    <row r="48" spans="1:10" ht="12.75" customHeight="1" x14ac:dyDescent="0.2">
      <c r="A48" s="987" t="s">
        <v>111</v>
      </c>
      <c r="B48" s="3871" t="s">
        <v>2939</v>
      </c>
      <c r="C48" s="3874" t="s">
        <v>1185</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910.5959161151193</v>
      </c>
      <c r="C50" s="3874" t="s">
        <v>2947</v>
      </c>
      <c r="D50" s="3874" t="n">
        <v>55.65374845027421</v>
      </c>
      <c r="E50" s="3874" t="n">
        <v>53.99191033787207</v>
      </c>
      <c r="F50" s="3874" t="n">
        <v>1.76060577187711</v>
      </c>
      <c r="G50" s="3871" t="n">
        <v>50.67807605531784</v>
      </c>
      <c r="H50" s="3871" t="n">
        <v>0.04916481305692</v>
      </c>
      <c r="I50" s="3871" t="n">
        <v>0.00160320042576</v>
      </c>
      <c r="J50" s="144"/>
    </row>
    <row r="51" spans="1:10" ht="12.75" customHeight="1" x14ac:dyDescent="0.2">
      <c r="A51" s="987" t="s">
        <v>104</v>
      </c>
      <c r="B51" s="3871" t="n">
        <v>3816.9296624096314</v>
      </c>
      <c r="C51" s="3874" t="s">
        <v>2947</v>
      </c>
      <c r="D51" s="3874" t="n">
        <v>73.33690482355954</v>
      </c>
      <c r="E51" s="3874" t="n">
        <v>1.58953541178168</v>
      </c>
      <c r="F51" s="3874" t="n">
        <v>2.56575331342561</v>
      </c>
      <c r="G51" s="3871" t="n">
        <v>279.92180737035636</v>
      </c>
      <c r="H51" s="3871" t="n">
        <v>0.00606714486268</v>
      </c>
      <c r="I51" s="3871" t="n">
        <v>0.00979329992844</v>
      </c>
      <c r="J51" s="144"/>
    </row>
    <row r="52" spans="1:10" ht="12" customHeight="1" x14ac:dyDescent="0.2">
      <c r="A52" s="987" t="s">
        <v>1958</v>
      </c>
      <c r="B52" s="3874" t="s">
        <v>2940</v>
      </c>
      <c r="C52" s="3874" t="s">
        <v>2947</v>
      </c>
      <c r="D52" s="3872" t="s">
        <v>1185</v>
      </c>
      <c r="E52" s="3872" t="s">
        <v>1185</v>
      </c>
      <c r="F52" s="3872" t="s">
        <v>1185</v>
      </c>
      <c r="G52" s="3874" t="n">
        <v>10.25543844639161</v>
      </c>
      <c r="H52" s="3874" t="s">
        <v>2940</v>
      </c>
      <c r="I52" s="3874" t="s">
        <v>2940</v>
      </c>
      <c r="J52" s="144"/>
    </row>
    <row r="53" spans="1:10" ht="12" customHeight="1" x14ac:dyDescent="0.2">
      <c r="A53" s="3899" t="s">
        <v>2959</v>
      </c>
      <c r="B53" s="3871" t="s">
        <v>2940</v>
      </c>
      <c r="C53" s="3874" t="s">
        <v>2947</v>
      </c>
      <c r="D53" s="3874" t="s">
        <v>2940</v>
      </c>
      <c r="E53" s="3874" t="s">
        <v>2940</v>
      </c>
      <c r="F53" s="3874" t="s">
        <v>2940</v>
      </c>
      <c r="G53" s="3871" t="n">
        <v>10.25543844639161</v>
      </c>
      <c r="H53" s="3871" t="s">
        <v>2940</v>
      </c>
      <c r="I53" s="3871" t="s">
        <v>2940</v>
      </c>
      <c r="J53" s="144"/>
    </row>
    <row r="54" spans="1:10" ht="12" customHeight="1" x14ac:dyDescent="0.2">
      <c r="A54" s="1047" t="s">
        <v>115</v>
      </c>
      <c r="B54" s="3874" t="n">
        <v>719.94515964088</v>
      </c>
      <c r="C54" s="3874" t="s">
        <v>2947</v>
      </c>
      <c r="D54" s="3872" t="s">
        <v>1185</v>
      </c>
      <c r="E54" s="3872" t="s">
        <v>1185</v>
      </c>
      <c r="F54" s="3872" t="s">
        <v>1185</v>
      </c>
      <c r="G54" s="3874" t="n">
        <v>47.61381958935519</v>
      </c>
      <c r="H54" s="3874" t="n">
        <v>0.05908517003805</v>
      </c>
      <c r="I54" s="3874" t="n">
        <v>8.7542895191E-4</v>
      </c>
      <c r="J54" s="144"/>
    </row>
    <row r="55" spans="1:10" ht="12" customHeight="1" x14ac:dyDescent="0.2">
      <c r="A55" s="987" t="s">
        <v>109</v>
      </c>
      <c r="B55" s="3871" t="n">
        <v>698.8764381750907</v>
      </c>
      <c r="C55" s="3874" t="s">
        <v>2947</v>
      </c>
      <c r="D55" s="3874" t="n">
        <v>68.05986112262894</v>
      </c>
      <c r="E55" s="3874" t="n">
        <v>80.56770471974811</v>
      </c>
      <c r="F55" s="3874" t="n">
        <v>1.19372257463485</v>
      </c>
      <c r="G55" s="3871" t="n">
        <v>47.56543332407425</v>
      </c>
      <c r="H55" s="3871" t="n">
        <v>0.05630687050648</v>
      </c>
      <c r="I55" s="3871" t="n">
        <v>8.3426458113E-4</v>
      </c>
      <c r="J55" s="144"/>
    </row>
    <row r="56" spans="1:10" ht="12" customHeight="1" x14ac:dyDescent="0.2">
      <c r="A56" s="987" t="s">
        <v>110</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1185</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1185</v>
      </c>
      <c r="D59" s="3874" t="s">
        <v>2939</v>
      </c>
      <c r="E59" s="3874" t="s">
        <v>2939</v>
      </c>
      <c r="F59" s="3874" t="s">
        <v>2939</v>
      </c>
      <c r="G59" s="3871" t="s">
        <v>2939</v>
      </c>
      <c r="H59" s="3871" t="s">
        <v>2939</v>
      </c>
      <c r="I59" s="3871" t="s">
        <v>2939</v>
      </c>
      <c r="J59" s="144"/>
    </row>
    <row r="60" spans="1:10" ht="12.75" customHeight="1" x14ac:dyDescent="0.2">
      <c r="A60" s="987" t="s">
        <v>104</v>
      </c>
      <c r="B60" s="3871" t="n">
        <v>21.06872146578924</v>
      </c>
      <c r="C60" s="3874" t="s">
        <v>2947</v>
      </c>
      <c r="D60" s="3874" t="n">
        <v>65.72696448799702</v>
      </c>
      <c r="E60" s="3874" t="n">
        <v>131.86844470279414</v>
      </c>
      <c r="F60" s="3874" t="n">
        <v>1.95381437107332</v>
      </c>
      <c r="G60" s="3871" t="n">
        <v>1.38478310758943</v>
      </c>
      <c r="H60" s="3871" t="n">
        <v>0.00277829953157</v>
      </c>
      <c r="I60" s="3871" t="n">
        <v>4.116437078E-5</v>
      </c>
      <c r="J60" s="144"/>
    </row>
    <row r="61" spans="1:10" ht="12" customHeight="1" x14ac:dyDescent="0.2">
      <c r="A61" s="987" t="s">
        <v>1958</v>
      </c>
      <c r="B61" s="3874" t="s">
        <v>2940</v>
      </c>
      <c r="C61" s="3874" t="s">
        <v>1185</v>
      </c>
      <c r="D61" s="3872" t="s">
        <v>1185</v>
      </c>
      <c r="E61" s="3872" t="s">
        <v>1185</v>
      </c>
      <c r="F61" s="3872" t="s">
        <v>1185</v>
      </c>
      <c r="G61" s="3874" t="n">
        <v>0.04838626528094</v>
      </c>
      <c r="H61" s="3874" t="s">
        <v>2940</v>
      </c>
      <c r="I61" s="3874" t="s">
        <v>2940</v>
      </c>
      <c r="J61" s="144"/>
    </row>
    <row r="62" spans="1:10" ht="12" customHeight="1" x14ac:dyDescent="0.2">
      <c r="A62" s="3899" t="s">
        <v>2959</v>
      </c>
      <c r="B62" s="3871" t="s">
        <v>2940</v>
      </c>
      <c r="C62" s="3874" t="s">
        <v>1185</v>
      </c>
      <c r="D62" s="3874" t="s">
        <v>2940</v>
      </c>
      <c r="E62" s="3874" t="s">
        <v>2940</v>
      </c>
      <c r="F62" s="3874" t="s">
        <v>2940</v>
      </c>
      <c r="G62" s="3871" t="n">
        <v>0.04838626528094</v>
      </c>
      <c r="H62" s="3871" t="s">
        <v>2940</v>
      </c>
      <c r="I62" s="3871" t="s">
        <v>2940</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3692.427</v>
      </c>
      <c r="C64" s="3874" t="s">
        <v>2947</v>
      </c>
      <c r="D64" s="3872" t="s">
        <v>1185</v>
      </c>
      <c r="E64" s="3872" t="s">
        <v>1185</v>
      </c>
      <c r="F64" s="3872" t="s">
        <v>1185</v>
      </c>
      <c r="G64" s="3874" t="n">
        <v>274.5126447</v>
      </c>
      <c r="H64" s="3874" t="n">
        <v>0.01523524575</v>
      </c>
      <c r="I64" s="3874" t="n">
        <v>0.10449009</v>
      </c>
      <c r="J64" s="144"/>
    </row>
    <row r="65" spans="1:10" ht="12" customHeight="1" x14ac:dyDescent="0.2">
      <c r="A65" s="987" t="s">
        <v>87</v>
      </c>
      <c r="B65" s="3871" t="n">
        <v>3651.3450000000003</v>
      </c>
      <c r="C65" s="3874" t="s">
        <v>2947</v>
      </c>
      <c r="D65" s="3874" t="n">
        <v>74.1</v>
      </c>
      <c r="E65" s="3874" t="n">
        <v>4.15</v>
      </c>
      <c r="F65" s="3874" t="n">
        <v>28.6</v>
      </c>
      <c r="G65" s="3871" t="n">
        <v>270.5646645</v>
      </c>
      <c r="H65" s="3871" t="n">
        <v>0.01515308175</v>
      </c>
      <c r="I65" s="3871" t="n">
        <v>0.104428467</v>
      </c>
      <c r="J65" s="144"/>
    </row>
    <row r="66" spans="1:10" ht="12" customHeight="1" x14ac:dyDescent="0.2">
      <c r="A66" s="987" t="s">
        <v>88</v>
      </c>
      <c r="B66" s="3871" t="n">
        <v>41.08199999999999</v>
      </c>
      <c r="C66" s="3874" t="s">
        <v>2947</v>
      </c>
      <c r="D66" s="3874" t="n">
        <v>96.10000000000002</v>
      </c>
      <c r="E66" s="3874" t="n">
        <v>2.0</v>
      </c>
      <c r="F66" s="3874" t="n">
        <v>1.5</v>
      </c>
      <c r="G66" s="3871" t="n">
        <v>3.9479802</v>
      </c>
      <c r="H66" s="3871" t="n">
        <v>8.2164E-5</v>
      </c>
      <c r="I66" s="3871" t="n">
        <v>6.1623E-5</v>
      </c>
      <c r="J66" s="144"/>
    </row>
    <row r="67" spans="1:10" ht="12" customHeight="1" x14ac:dyDescent="0.2">
      <c r="A67" s="987" t="s">
        <v>89</v>
      </c>
      <c r="B67" s="3871" t="s">
        <v>2939</v>
      </c>
      <c r="C67" s="3874" t="s">
        <v>2947</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2947</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2947</v>
      </c>
      <c r="D69" s="3872" t="s">
        <v>1185</v>
      </c>
      <c r="E69" s="3872" t="s">
        <v>1185</v>
      </c>
      <c r="F69" s="3872" t="s">
        <v>1185</v>
      </c>
      <c r="G69" s="3874" t="s">
        <v>2939</v>
      </c>
      <c r="H69" s="3874" t="s">
        <v>2939</v>
      </c>
      <c r="I69" s="3874" t="s">
        <v>2939</v>
      </c>
      <c r="J69" s="144"/>
    </row>
    <row r="70" spans="1:10" ht="12" customHeight="1" x14ac:dyDescent="0.2">
      <c r="A70" s="1043" t="s">
        <v>1961</v>
      </c>
      <c r="B70" s="3874" t="n">
        <v>171.828</v>
      </c>
      <c r="C70" s="3874" t="s">
        <v>2947</v>
      </c>
      <c r="D70" s="3872" t="s">
        <v>1185</v>
      </c>
      <c r="E70" s="3872" t="s">
        <v>1185</v>
      </c>
      <c r="F70" s="3872" t="s">
        <v>1185</v>
      </c>
      <c r="G70" s="3874" t="n">
        <v>12.7324548</v>
      </c>
      <c r="H70" s="3874" t="n">
        <v>0.001202796</v>
      </c>
      <c r="I70" s="3874" t="n">
        <v>3.43656E-4</v>
      </c>
      <c r="J70" s="144"/>
    </row>
    <row r="71" spans="1:10" ht="12" customHeight="1" x14ac:dyDescent="0.2">
      <c r="A71" s="987" t="s">
        <v>117</v>
      </c>
      <c r="B71" s="3871" t="s">
        <v>2939</v>
      </c>
      <c r="C71" s="3874" t="s">
        <v>2947</v>
      </c>
      <c r="D71" s="3874" t="s">
        <v>2939</v>
      </c>
      <c r="E71" s="3874" t="s">
        <v>2939</v>
      </c>
      <c r="F71" s="3874" t="s">
        <v>2939</v>
      </c>
      <c r="G71" s="3871" t="s">
        <v>2939</v>
      </c>
      <c r="H71" s="3871" t="s">
        <v>2939</v>
      </c>
      <c r="I71" s="3871" t="s">
        <v>2939</v>
      </c>
      <c r="J71" s="144"/>
    </row>
    <row r="72" spans="1:10" ht="12" customHeight="1" x14ac:dyDescent="0.2">
      <c r="A72" s="987" t="s">
        <v>118</v>
      </c>
      <c r="B72" s="3871" t="n">
        <v>171.828</v>
      </c>
      <c r="C72" s="3874" t="s">
        <v>2947</v>
      </c>
      <c r="D72" s="3874" t="n">
        <v>74.1</v>
      </c>
      <c r="E72" s="3874" t="n">
        <v>7.0</v>
      </c>
      <c r="F72" s="3874" t="n">
        <v>2.0</v>
      </c>
      <c r="G72" s="3871" t="n">
        <v>12.7324548</v>
      </c>
      <c r="H72" s="3871" t="n">
        <v>0.001202796</v>
      </c>
      <c r="I72" s="3871" t="n">
        <v>3.43656E-4</v>
      </c>
      <c r="J72" s="144"/>
    </row>
    <row r="73" spans="1:10" ht="12" customHeight="1" x14ac:dyDescent="0.2">
      <c r="A73" s="987" t="s">
        <v>109</v>
      </c>
      <c r="B73" s="3871" t="s">
        <v>2939</v>
      </c>
      <c r="C73" s="3874" t="s">
        <v>2947</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2947</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2947</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2947</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2947</v>
      </c>
      <c r="D77" s="3872" t="s">
        <v>1185</v>
      </c>
      <c r="E77" s="3872" t="s">
        <v>1185</v>
      </c>
      <c r="F77" s="3872" t="s">
        <v>1185</v>
      </c>
      <c r="G77" s="3874" t="s">
        <v>2939</v>
      </c>
      <c r="H77" s="3874" t="s">
        <v>2939</v>
      </c>
      <c r="I77" s="3874" t="s">
        <v>2939</v>
      </c>
      <c r="J77" s="144"/>
    </row>
    <row r="78" spans="1:10" ht="12" customHeight="1" x14ac:dyDescent="0.2">
      <c r="A78" s="1043" t="s">
        <v>1964</v>
      </c>
      <c r="B78" s="3874" t="n">
        <v>230.04504475811996</v>
      </c>
      <c r="C78" s="3874" t="s">
        <v>2947</v>
      </c>
      <c r="D78" s="3872" t="s">
        <v>1185</v>
      </c>
      <c r="E78" s="3872" t="s">
        <v>1185</v>
      </c>
      <c r="F78" s="3872" t="s">
        <v>1185</v>
      </c>
      <c r="G78" s="3874" t="n">
        <v>12.76798969781266</v>
      </c>
      <c r="H78" s="3874" t="n">
        <v>2.3004504476E-4</v>
      </c>
      <c r="I78" s="3874" t="n">
        <v>2.300450448E-5</v>
      </c>
      <c r="J78" s="144"/>
    </row>
    <row r="79" spans="1:10" ht="12" customHeight="1" x14ac:dyDescent="0.2">
      <c r="A79" s="1017" t="s">
        <v>87</v>
      </c>
      <c r="B79" s="3874" t="s">
        <v>2939</v>
      </c>
      <c r="C79" s="3874" t="s">
        <v>2947</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2947</v>
      </c>
      <c r="D80" s="3874" t="s">
        <v>2939</v>
      </c>
      <c r="E80" s="3874" t="s">
        <v>2939</v>
      </c>
      <c r="F80" s="3874" t="s">
        <v>2939</v>
      </c>
      <c r="G80" s="3874" t="s">
        <v>2939</v>
      </c>
      <c r="H80" s="3874" t="s">
        <v>2939</v>
      </c>
      <c r="I80" s="3874" t="s">
        <v>2939</v>
      </c>
      <c r="J80" s="144"/>
    </row>
    <row r="81" spans="1:10" ht="12" customHeight="1" x14ac:dyDescent="0.2">
      <c r="A81" s="1017" t="s">
        <v>89</v>
      </c>
      <c r="B81" s="3874" t="n">
        <v>230.04504475811996</v>
      </c>
      <c r="C81" s="3874" t="s">
        <v>2947</v>
      </c>
      <c r="D81" s="3874" t="n">
        <v>55.50212877324751</v>
      </c>
      <c r="E81" s="3874" t="n">
        <v>1.00000000000817</v>
      </c>
      <c r="F81" s="3874" t="n">
        <v>0.10000000001821</v>
      </c>
      <c r="G81" s="3874" t="n">
        <v>12.76798969781266</v>
      </c>
      <c r="H81" s="3874" t="n">
        <v>2.3004504476E-4</v>
      </c>
      <c r="I81" s="3874" t="n">
        <v>2.300450448E-5</v>
      </c>
      <c r="J81" s="341"/>
    </row>
    <row r="82" spans="1:10" ht="12" customHeight="1" x14ac:dyDescent="0.2">
      <c r="A82" s="1017" t="s">
        <v>90</v>
      </c>
      <c r="B82" s="3874" t="s">
        <v>2939</v>
      </c>
      <c r="C82" s="3874" t="s">
        <v>2947</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2947</v>
      </c>
      <c r="D83" s="3874" t="s">
        <v>2939</v>
      </c>
      <c r="E83" s="3874" t="s">
        <v>2939</v>
      </c>
      <c r="F83" s="3874" t="s">
        <v>2939</v>
      </c>
      <c r="G83" s="3874" t="s">
        <v>2939</v>
      </c>
      <c r="H83" s="3874" t="s">
        <v>2939</v>
      </c>
      <c r="I83" s="3874" t="s">
        <v>2939</v>
      </c>
      <c r="J83" s="341"/>
    </row>
    <row r="84" spans="1:10" ht="12" customHeight="1" x14ac:dyDescent="0.2">
      <c r="A84" s="1048" t="s">
        <v>2771</v>
      </c>
      <c r="B84" s="3874" t="n">
        <v>230.04504475811996</v>
      </c>
      <c r="C84" s="3874" t="s">
        <v>2947</v>
      </c>
      <c r="D84" s="3872" t="s">
        <v>1185</v>
      </c>
      <c r="E84" s="3872" t="s">
        <v>1185</v>
      </c>
      <c r="F84" s="3872" t="s">
        <v>1185</v>
      </c>
      <c r="G84" s="3874" t="n">
        <v>12.76798969781266</v>
      </c>
      <c r="H84" s="3874" t="n">
        <v>2.3004504476E-4</v>
      </c>
      <c r="I84" s="3874" t="n">
        <v>2.300450448E-5</v>
      </c>
      <c r="J84" s="341"/>
    </row>
    <row r="85" spans="1:10" ht="12" customHeight="1" x14ac:dyDescent="0.2">
      <c r="A85" s="1017" t="s">
        <v>87</v>
      </c>
      <c r="B85" s="3871" t="s">
        <v>2939</v>
      </c>
      <c r="C85" s="3874" t="s">
        <v>2947</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2947</v>
      </c>
      <c r="D86" s="3874" t="s">
        <v>2939</v>
      </c>
      <c r="E86" s="3874" t="s">
        <v>2939</v>
      </c>
      <c r="F86" s="3874" t="s">
        <v>2939</v>
      </c>
      <c r="G86" s="3871" t="s">
        <v>2939</v>
      </c>
      <c r="H86" s="3871" t="s">
        <v>2939</v>
      </c>
      <c r="I86" s="3871" t="s">
        <v>2939</v>
      </c>
      <c r="J86" s="341"/>
    </row>
    <row r="87" spans="1:10" ht="12" customHeight="1" x14ac:dyDescent="0.2">
      <c r="A87" s="1017" t="s">
        <v>89</v>
      </c>
      <c r="B87" s="3871" t="n">
        <v>230.04504475811996</v>
      </c>
      <c r="C87" s="3874" t="s">
        <v>2947</v>
      </c>
      <c r="D87" s="3874" t="n">
        <v>55.50212877324751</v>
      </c>
      <c r="E87" s="3874" t="n">
        <v>1.00000000000817</v>
      </c>
      <c r="F87" s="3874" t="n">
        <v>0.10000000001821</v>
      </c>
      <c r="G87" s="3871" t="n">
        <v>12.76798969781266</v>
      </c>
      <c r="H87" s="3871" t="n">
        <v>2.3004504476E-4</v>
      </c>
      <c r="I87" s="3871" t="n">
        <v>2.300450448E-5</v>
      </c>
      <c r="J87" s="341"/>
    </row>
    <row r="88" spans="1:10" ht="12" customHeight="1" x14ac:dyDescent="0.2">
      <c r="A88" s="1017" t="s">
        <v>90</v>
      </c>
      <c r="B88" s="3871" t="s">
        <v>2939</v>
      </c>
      <c r="C88" s="3874" t="s">
        <v>2947</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2947</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2947</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275485.77625281096</v>
      </c>
      <c r="C9" s="3874" t="s">
        <v>2947</v>
      </c>
      <c r="D9" s="3872" t="s">
        <v>1185</v>
      </c>
      <c r="E9" s="3872" t="s">
        <v>1185</v>
      </c>
      <c r="F9" s="3872" t="s">
        <v>1185</v>
      </c>
      <c r="G9" s="3874" t="n">
        <v>12576.963305417989</v>
      </c>
      <c r="H9" s="3874" t="n">
        <v>35.45671460209171</v>
      </c>
      <c r="I9" s="3874" t="n">
        <v>0.45097915116343</v>
      </c>
      <c r="J9" s="3874" t="s">
        <v>2939</v>
      </c>
    </row>
    <row r="10" spans="1:10" x14ac:dyDescent="0.2">
      <c r="A10" s="987" t="s">
        <v>87</v>
      </c>
      <c r="B10" s="3874" t="n">
        <v>16869.237017301573</v>
      </c>
      <c r="C10" s="3874" t="s">
        <v>2947</v>
      </c>
      <c r="D10" s="3874" t="n">
        <v>72.8964852180916</v>
      </c>
      <c r="E10" s="3874" t="n">
        <v>5.56023788796726</v>
      </c>
      <c r="F10" s="3874" t="n">
        <v>4.32221624638914</v>
      </c>
      <c r="G10" s="3874" t="n">
        <v>1229.7080868722078</v>
      </c>
      <c r="H10" s="3874" t="n">
        <v>0.0937969708047</v>
      </c>
      <c r="I10" s="3874" t="n">
        <v>0.07291249030037</v>
      </c>
      <c r="J10" s="3874" t="s">
        <v>2939</v>
      </c>
    </row>
    <row r="11" spans="1:10" x14ac:dyDescent="0.2">
      <c r="A11" s="987" t="s">
        <v>88</v>
      </c>
      <c r="B11" s="3874" t="n">
        <v>40903.2458139304</v>
      </c>
      <c r="C11" s="3874" t="s">
        <v>2947</v>
      </c>
      <c r="D11" s="3874" t="n">
        <v>94.37897668553012</v>
      </c>
      <c r="E11" s="3874" t="n">
        <v>290.203967630766</v>
      </c>
      <c r="F11" s="3874" t="n">
        <v>1.50000000000011</v>
      </c>
      <c r="G11" s="3874" t="n">
        <v>3860.4064830354446</v>
      </c>
      <c r="H11" s="3874" t="n">
        <v>11.87028422417912</v>
      </c>
      <c r="I11" s="3874" t="n">
        <v>0.0613548687209</v>
      </c>
      <c r="J11" s="3874" t="s">
        <v>2939</v>
      </c>
    </row>
    <row r="12" spans="1:10" x14ac:dyDescent="0.2">
      <c r="A12" s="987" t="s">
        <v>89</v>
      </c>
      <c r="B12" s="3874" t="n">
        <v>134893.001421579</v>
      </c>
      <c r="C12" s="3874" t="s">
        <v>2947</v>
      </c>
      <c r="D12" s="3874" t="n">
        <v>55.50212877324749</v>
      </c>
      <c r="E12" s="3874" t="n">
        <v>4.99999999999996</v>
      </c>
      <c r="F12" s="3874" t="n">
        <v>0.10000000000002</v>
      </c>
      <c r="G12" s="3874" t="n">
        <v>7486.848735510335</v>
      </c>
      <c r="H12" s="3874" t="n">
        <v>0.67446500710789</v>
      </c>
      <c r="I12" s="3874" t="n">
        <v>0.01348930014216</v>
      </c>
      <c r="J12" s="3874" t="s">
        <v>2939</v>
      </c>
    </row>
    <row r="13" spans="1:10" ht="13.5" x14ac:dyDescent="0.2">
      <c r="A13" s="987" t="s">
        <v>103</v>
      </c>
      <c r="B13" s="3874" t="s">
        <v>2939</v>
      </c>
      <c r="C13" s="3874" t="s">
        <v>2947</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2947</v>
      </c>
      <c r="D14" s="3874" t="s">
        <v>2939</v>
      </c>
      <c r="E14" s="3874" t="s">
        <v>2939</v>
      </c>
      <c r="F14" s="3874" t="s">
        <v>2939</v>
      </c>
      <c r="G14" s="3874" t="s">
        <v>2939</v>
      </c>
      <c r="H14" s="3874" t="s">
        <v>2939</v>
      </c>
      <c r="I14" s="3874" t="s">
        <v>2939</v>
      </c>
      <c r="J14" s="3874" t="s">
        <v>2939</v>
      </c>
    </row>
    <row r="15" spans="1:10" ht="13.5" x14ac:dyDescent="0.2">
      <c r="A15" s="987" t="s">
        <v>104</v>
      </c>
      <c r="B15" s="3874" t="n">
        <v>82820.292</v>
      </c>
      <c r="C15" s="3874" t="s">
        <v>2947</v>
      </c>
      <c r="D15" s="3874" t="n">
        <v>107.41051123075007</v>
      </c>
      <c r="E15" s="3874" t="n">
        <v>275.514223011916</v>
      </c>
      <c r="F15" s="3874" t="n">
        <v>3.66121012951753</v>
      </c>
      <c r="G15" s="3874" t="n">
        <v>8895.769904</v>
      </c>
      <c r="H15" s="3874" t="n">
        <v>22.8181684</v>
      </c>
      <c r="I15" s="3874" t="n">
        <v>0.303222492</v>
      </c>
      <c r="J15" s="3874" t="s">
        <v>2939</v>
      </c>
    </row>
    <row r="16" spans="1:10" ht="13.5" x14ac:dyDescent="0.2">
      <c r="A16" s="1044" t="s">
        <v>2776</v>
      </c>
      <c r="B16" s="3874" t="n">
        <v>52373.03253038536</v>
      </c>
      <c r="C16" s="3874" t="s">
        <v>2947</v>
      </c>
      <c r="D16" s="3872" t="s">
        <v>1185</v>
      </c>
      <c r="E16" s="3872" t="s">
        <v>1185</v>
      </c>
      <c r="F16" s="3872" t="s">
        <v>1185</v>
      </c>
      <c r="G16" s="3874" t="n">
        <v>2892.1371696160586</v>
      </c>
      <c r="H16" s="3874" t="n">
        <v>0.46405560265193</v>
      </c>
      <c r="I16" s="3874" t="n">
        <v>0.00998306645304</v>
      </c>
      <c r="J16" s="3874" t="s">
        <v>2939</v>
      </c>
    </row>
    <row r="17" spans="1:10" x14ac:dyDescent="0.2">
      <c r="A17" s="987" t="s">
        <v>87</v>
      </c>
      <c r="B17" s="3874" t="n">
        <v>805.0729076190476</v>
      </c>
      <c r="C17" s="3874" t="s">
        <v>2947</v>
      </c>
      <c r="D17" s="3874" t="n">
        <v>72.33863908642644</v>
      </c>
      <c r="E17" s="3874" t="n">
        <v>8.28790097760599</v>
      </c>
      <c r="F17" s="3874" t="n">
        <v>0.42879009775764</v>
      </c>
      <c r="G17" s="3874" t="n">
        <v>58.23787850251422</v>
      </c>
      <c r="H17" s="3874" t="n">
        <v>0.0066723645381</v>
      </c>
      <c r="I17" s="3874" t="n">
        <v>3.4520729076E-4</v>
      </c>
      <c r="J17" s="3874" t="s">
        <v>2939</v>
      </c>
    </row>
    <row r="18" spans="1:10" x14ac:dyDescent="0.2">
      <c r="A18" s="987" t="s">
        <v>88</v>
      </c>
      <c r="B18" s="3874" t="n">
        <v>1381.6879999999999</v>
      </c>
      <c r="C18" s="3874" t="s">
        <v>2947</v>
      </c>
      <c r="D18" s="3874" t="n">
        <v>96.68944537099073</v>
      </c>
      <c r="E18" s="3874" t="n">
        <v>10.0</v>
      </c>
      <c r="F18" s="3874" t="n">
        <v>1.5</v>
      </c>
      <c r="G18" s="3874" t="n">
        <v>133.59464639575341</v>
      </c>
      <c r="H18" s="3874" t="n">
        <v>0.01381688</v>
      </c>
      <c r="I18" s="3874" t="n">
        <v>0.002072532</v>
      </c>
      <c r="J18" s="3874" t="s">
        <v>2939</v>
      </c>
    </row>
    <row r="19" spans="1:10" x14ac:dyDescent="0.2">
      <c r="A19" s="987" t="s">
        <v>89</v>
      </c>
      <c r="B19" s="3874" t="n">
        <v>48652.27162276631</v>
      </c>
      <c r="C19" s="3874" t="s">
        <v>2947</v>
      </c>
      <c r="D19" s="3874" t="n">
        <v>55.5021287732475</v>
      </c>
      <c r="E19" s="3874" t="n">
        <v>4.99999999999997</v>
      </c>
      <c r="F19" s="3874" t="n">
        <v>0.10000000000007</v>
      </c>
      <c r="G19" s="3874" t="n">
        <v>2700.304644717791</v>
      </c>
      <c r="H19" s="3874" t="n">
        <v>0.24326135811383</v>
      </c>
      <c r="I19" s="3874" t="n">
        <v>0.00486522716228</v>
      </c>
      <c r="J19" s="3874" t="s">
        <v>2939</v>
      </c>
    </row>
    <row r="20" spans="1:10" ht="13.5" x14ac:dyDescent="0.2">
      <c r="A20" s="987" t="s">
        <v>103</v>
      </c>
      <c r="B20" s="3874" t="s">
        <v>2939</v>
      </c>
      <c r="C20" s="3874" t="s">
        <v>2947</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2947</v>
      </c>
      <c r="D21" s="3874" t="s">
        <v>2939</v>
      </c>
      <c r="E21" s="3874" t="s">
        <v>2939</v>
      </c>
      <c r="F21" s="3874" t="s">
        <v>2939</v>
      </c>
      <c r="G21" s="3874" t="s">
        <v>2939</v>
      </c>
      <c r="H21" s="3874" t="s">
        <v>2939</v>
      </c>
      <c r="I21" s="3874" t="s">
        <v>2939</v>
      </c>
      <c r="J21" s="3874" t="s">
        <v>2939</v>
      </c>
    </row>
    <row r="22" spans="1:10" ht="13.5" x14ac:dyDescent="0.2">
      <c r="A22" s="987" t="s">
        <v>104</v>
      </c>
      <c r="B22" s="3874" t="n">
        <v>1534.0</v>
      </c>
      <c r="C22" s="3874" t="s">
        <v>2947</v>
      </c>
      <c r="D22" s="3874" t="n">
        <v>79.03428943937418</v>
      </c>
      <c r="E22" s="3874" t="n">
        <v>130.57692307692307</v>
      </c>
      <c r="F22" s="3874" t="n">
        <v>1.76016949152542</v>
      </c>
      <c r="G22" s="3874" t="n">
        <v>121.23859999999999</v>
      </c>
      <c r="H22" s="3874" t="n">
        <v>0.200305</v>
      </c>
      <c r="I22" s="3874" t="n">
        <v>0.0027001</v>
      </c>
      <c r="J22" s="3874" t="s">
        <v>2939</v>
      </c>
    </row>
    <row r="23" spans="1:10" x14ac:dyDescent="0.2">
      <c r="A23" s="3894" t="s">
        <v>2960</v>
      </c>
      <c r="B23" s="3874" t="n">
        <v>52373.03253038536</v>
      </c>
      <c r="C23" s="3874" t="s">
        <v>2947</v>
      </c>
      <c r="D23" s="3872" t="s">
        <v>1185</v>
      </c>
      <c r="E23" s="3872" t="s">
        <v>1185</v>
      </c>
      <c r="F23" s="3872" t="s">
        <v>1185</v>
      </c>
      <c r="G23" s="3874" t="n">
        <v>2892.1371696160586</v>
      </c>
      <c r="H23" s="3874" t="n">
        <v>0.46405560265193</v>
      </c>
      <c r="I23" s="3874" t="n">
        <v>0.00998306645304</v>
      </c>
      <c r="J23" s="3874" t="s">
        <v>2939</v>
      </c>
    </row>
    <row r="24">
      <c r="A24" s="3899" t="s">
        <v>2949</v>
      </c>
      <c r="B24" s="3871" t="n">
        <v>805.0729076190476</v>
      </c>
      <c r="C24" s="3874" t="s">
        <v>2947</v>
      </c>
      <c r="D24" s="3874" t="n">
        <v>72.33863908642644</v>
      </c>
      <c r="E24" s="3874" t="n">
        <v>8.28790097760599</v>
      </c>
      <c r="F24" s="3874" t="n">
        <v>0.42879009775764</v>
      </c>
      <c r="G24" s="3871" t="n">
        <v>58.23787850251422</v>
      </c>
      <c r="H24" s="3871" t="n">
        <v>0.0066723645381</v>
      </c>
      <c r="I24" s="3871" t="n">
        <v>3.4520729076E-4</v>
      </c>
      <c r="J24" s="3871" t="s">
        <v>2939</v>
      </c>
    </row>
    <row r="25">
      <c r="A25" s="3899" t="s">
        <v>2950</v>
      </c>
      <c r="B25" s="3871" t="n">
        <v>1381.6879999999999</v>
      </c>
      <c r="C25" s="3874" t="s">
        <v>2947</v>
      </c>
      <c r="D25" s="3874" t="n">
        <v>96.68944537099073</v>
      </c>
      <c r="E25" s="3874" t="n">
        <v>10.0</v>
      </c>
      <c r="F25" s="3874" t="n">
        <v>1.5</v>
      </c>
      <c r="G25" s="3871" t="n">
        <v>133.59464639575341</v>
      </c>
      <c r="H25" s="3871" t="n">
        <v>0.01381688</v>
      </c>
      <c r="I25" s="3871" t="n">
        <v>0.002072532</v>
      </c>
      <c r="J25" s="3871" t="s">
        <v>2939</v>
      </c>
    </row>
    <row r="26">
      <c r="A26" s="3899" t="s">
        <v>2951</v>
      </c>
      <c r="B26" s="3871" t="n">
        <v>48652.27162276631</v>
      </c>
      <c r="C26" s="3874" t="s">
        <v>2947</v>
      </c>
      <c r="D26" s="3874" t="n">
        <v>55.5021287732475</v>
      </c>
      <c r="E26" s="3874" t="n">
        <v>4.99999999999997</v>
      </c>
      <c r="F26" s="3874" t="n">
        <v>0.10000000000007</v>
      </c>
      <c r="G26" s="3871" t="n">
        <v>2700.304644717791</v>
      </c>
      <c r="H26" s="3871" t="n">
        <v>0.24326135811383</v>
      </c>
      <c r="I26" s="3871" t="n">
        <v>0.00486522716228</v>
      </c>
      <c r="J26" s="3871" t="s">
        <v>2939</v>
      </c>
    </row>
    <row r="27">
      <c r="A27" s="3899" t="s">
        <v>2952</v>
      </c>
      <c r="B27" s="3871" t="s">
        <v>2939</v>
      </c>
      <c r="C27" s="3874" t="s">
        <v>2947</v>
      </c>
      <c r="D27" s="3874" t="s">
        <v>2939</v>
      </c>
      <c r="E27" s="3874" t="s">
        <v>2939</v>
      </c>
      <c r="F27" s="3874" t="s">
        <v>2939</v>
      </c>
      <c r="G27" s="3871" t="s">
        <v>2939</v>
      </c>
      <c r="H27" s="3871" t="s">
        <v>2939</v>
      </c>
      <c r="I27" s="3871" t="s">
        <v>2939</v>
      </c>
      <c r="J27" s="3871" t="s">
        <v>2939</v>
      </c>
    </row>
    <row r="28">
      <c r="A28" s="3899" t="s">
        <v>93</v>
      </c>
      <c r="B28" s="3871" t="s">
        <v>2939</v>
      </c>
      <c r="C28" s="3874" t="s">
        <v>2947</v>
      </c>
      <c r="D28" s="3874" t="s">
        <v>2939</v>
      </c>
      <c r="E28" s="3874" t="s">
        <v>2939</v>
      </c>
      <c r="F28" s="3874" t="s">
        <v>2939</v>
      </c>
      <c r="G28" s="3871" t="s">
        <v>2939</v>
      </c>
      <c r="H28" s="3871" t="s">
        <v>2939</v>
      </c>
      <c r="I28" s="3871" t="s">
        <v>2939</v>
      </c>
      <c r="J28" s="3871" t="s">
        <v>2939</v>
      </c>
    </row>
    <row r="29">
      <c r="A29" s="3899" t="s">
        <v>65</v>
      </c>
      <c r="B29" s="3871" t="n">
        <v>1534.0</v>
      </c>
      <c r="C29" s="3874" t="s">
        <v>2947</v>
      </c>
      <c r="D29" s="3874" t="n">
        <v>79.03428943937418</v>
      </c>
      <c r="E29" s="3874" t="n">
        <v>130.57692307692307</v>
      </c>
      <c r="F29" s="3874" t="n">
        <v>1.76016949152542</v>
      </c>
      <c r="G29" s="3871" t="n">
        <v>121.23859999999999</v>
      </c>
      <c r="H29" s="3871" t="n">
        <v>0.200305</v>
      </c>
      <c r="I29" s="3871" t="n">
        <v>0.0027001</v>
      </c>
      <c r="J29" s="3871" t="s">
        <v>2939</v>
      </c>
    </row>
    <row r="30" spans="1:10" ht="13.5" x14ac:dyDescent="0.2">
      <c r="A30" s="1044" t="s">
        <v>2777</v>
      </c>
      <c r="B30" s="3874" t="n">
        <v>199962.5487739712</v>
      </c>
      <c r="C30" s="3874" t="s">
        <v>2947</v>
      </c>
      <c r="D30" s="3872" t="s">
        <v>1185</v>
      </c>
      <c r="E30" s="3872" t="s">
        <v>1185</v>
      </c>
      <c r="F30" s="3872" t="s">
        <v>1185</v>
      </c>
      <c r="G30" s="3874" t="n">
        <v>8467.537473501618</v>
      </c>
      <c r="H30" s="3874" t="n">
        <v>34.64897371397932</v>
      </c>
      <c r="I30" s="3874" t="n">
        <v>0.3656557656169</v>
      </c>
      <c r="J30" s="3874" t="s">
        <v>2939</v>
      </c>
    </row>
    <row r="31" spans="1:10" x14ac:dyDescent="0.2">
      <c r="A31" s="987" t="s">
        <v>87</v>
      </c>
      <c r="B31" s="3874" t="n">
        <v>1975.6558379365079</v>
      </c>
      <c r="C31" s="3874" t="s">
        <v>2947</v>
      </c>
      <c r="D31" s="3874" t="n">
        <v>65.85652053847242</v>
      </c>
      <c r="E31" s="3874" t="n">
        <v>4.99999999999871</v>
      </c>
      <c r="F31" s="3874" t="n">
        <v>0.09999999999815</v>
      </c>
      <c r="G31" s="3874" t="n">
        <v>130.10981926801858</v>
      </c>
      <c r="H31" s="3874" t="n">
        <v>0.00987827918968</v>
      </c>
      <c r="I31" s="3874" t="n">
        <v>1.9756558379E-4</v>
      </c>
      <c r="J31" s="3874" t="s">
        <v>2939</v>
      </c>
    </row>
    <row r="32" spans="1:10" x14ac:dyDescent="0.2">
      <c r="A32" s="987" t="s">
        <v>88</v>
      </c>
      <c r="B32" s="3874" t="n">
        <v>39177.9628139304</v>
      </c>
      <c r="C32" s="3874" t="s">
        <v>2947</v>
      </c>
      <c r="D32" s="3874" t="n">
        <v>94.27709762020173</v>
      </c>
      <c r="E32" s="3874" t="n">
        <v>300.0</v>
      </c>
      <c r="F32" s="3874" t="n">
        <v>1.50000000000011</v>
      </c>
      <c r="G32" s="3874" t="n">
        <v>3693.5846247695495</v>
      </c>
      <c r="H32" s="3874" t="n">
        <v>11.75338884417912</v>
      </c>
      <c r="I32" s="3874" t="n">
        <v>0.0587669442209</v>
      </c>
      <c r="J32" s="3874" t="s">
        <v>2939</v>
      </c>
    </row>
    <row r="33" spans="1:10" x14ac:dyDescent="0.2">
      <c r="A33" s="987" t="s">
        <v>89</v>
      </c>
      <c r="B33" s="3874" t="n">
        <v>83669.6381221043</v>
      </c>
      <c r="C33" s="3874" t="s">
        <v>2947</v>
      </c>
      <c r="D33" s="3874" t="n">
        <v>55.50212877324749</v>
      </c>
      <c r="E33" s="3874" t="n">
        <v>4.99999999999998</v>
      </c>
      <c r="F33" s="3874" t="n">
        <v>0.09999999999999</v>
      </c>
      <c r="G33" s="3874" t="n">
        <v>4643.84302946405</v>
      </c>
      <c r="H33" s="3874" t="n">
        <v>0.41834819061052</v>
      </c>
      <c r="I33" s="3874" t="n">
        <v>0.00836696381221</v>
      </c>
      <c r="J33" s="3874" t="s">
        <v>2939</v>
      </c>
    </row>
    <row r="34" spans="1:10" ht="13.5" x14ac:dyDescent="0.2">
      <c r="A34" s="987" t="s">
        <v>103</v>
      </c>
      <c r="B34" s="3874" t="s">
        <v>2939</v>
      </c>
      <c r="C34" s="3874" t="s">
        <v>2947</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2947</v>
      </c>
      <c r="D35" s="3874" t="s">
        <v>2939</v>
      </c>
      <c r="E35" s="3874" t="s">
        <v>2939</v>
      </c>
      <c r="F35" s="3874" t="s">
        <v>2939</v>
      </c>
      <c r="G35" s="3874" t="s">
        <v>2939</v>
      </c>
      <c r="H35" s="3874" t="s">
        <v>2939</v>
      </c>
      <c r="I35" s="3874" t="s">
        <v>2939</v>
      </c>
      <c r="J35" s="3874" t="s">
        <v>2939</v>
      </c>
    </row>
    <row r="36" spans="1:10" ht="13.5" x14ac:dyDescent="0.2">
      <c r="A36" s="987" t="s">
        <v>104</v>
      </c>
      <c r="B36" s="3874" t="n">
        <v>75139.292</v>
      </c>
      <c r="C36" s="3874" t="s">
        <v>2947</v>
      </c>
      <c r="D36" s="3874" t="n">
        <v>112.0</v>
      </c>
      <c r="E36" s="3874" t="n">
        <v>299.0094503419063</v>
      </c>
      <c r="F36" s="3874" t="n">
        <v>3.97028351025719</v>
      </c>
      <c r="G36" s="3874" t="n">
        <v>8415.600704</v>
      </c>
      <c r="H36" s="3874" t="n">
        <v>22.4673584</v>
      </c>
      <c r="I36" s="3874" t="n">
        <v>0.298324292</v>
      </c>
      <c r="J36" s="3874" t="s">
        <v>2939</v>
      </c>
    </row>
    <row r="37" spans="1:10" x14ac:dyDescent="0.2">
      <c r="A37" s="3889" t="s">
        <v>2961</v>
      </c>
      <c r="B37" s="3874" t="n">
        <v>199962.5487739712</v>
      </c>
      <c r="C37" s="3874" t="s">
        <v>2947</v>
      </c>
      <c r="D37" s="3872" t="s">
        <v>1185</v>
      </c>
      <c r="E37" s="3872" t="s">
        <v>1185</v>
      </c>
      <c r="F37" s="3872" t="s">
        <v>1185</v>
      </c>
      <c r="G37" s="3874" t="n">
        <v>8467.537473501618</v>
      </c>
      <c r="H37" s="3874" t="n">
        <v>34.64897371397932</v>
      </c>
      <c r="I37" s="3874" t="n">
        <v>0.3656557656169</v>
      </c>
      <c r="J37" s="3874" t="s">
        <v>2939</v>
      </c>
    </row>
    <row r="38">
      <c r="A38" s="3894" t="s">
        <v>2949</v>
      </c>
      <c r="B38" s="3871" t="n">
        <v>1975.6558379365079</v>
      </c>
      <c r="C38" s="3874" t="s">
        <v>2947</v>
      </c>
      <c r="D38" s="3874" t="n">
        <v>65.85652053847242</v>
      </c>
      <c r="E38" s="3874" t="n">
        <v>4.99999999999871</v>
      </c>
      <c r="F38" s="3874" t="n">
        <v>0.09999999999815</v>
      </c>
      <c r="G38" s="3871" t="n">
        <v>130.10981926801858</v>
      </c>
      <c r="H38" s="3871" t="n">
        <v>0.00987827918968</v>
      </c>
      <c r="I38" s="3871" t="n">
        <v>1.9756558379E-4</v>
      </c>
      <c r="J38" s="3871" t="s">
        <v>2939</v>
      </c>
    </row>
    <row r="39">
      <c r="A39" s="3894" t="s">
        <v>2950</v>
      </c>
      <c r="B39" s="3871" t="n">
        <v>39177.9628139304</v>
      </c>
      <c r="C39" s="3874" t="s">
        <v>2947</v>
      </c>
      <c r="D39" s="3874" t="n">
        <v>94.27709762020173</v>
      </c>
      <c r="E39" s="3874" t="n">
        <v>300.0</v>
      </c>
      <c r="F39" s="3874" t="n">
        <v>1.50000000000011</v>
      </c>
      <c r="G39" s="3871" t="n">
        <v>3693.5846247695495</v>
      </c>
      <c r="H39" s="3871" t="n">
        <v>11.75338884417912</v>
      </c>
      <c r="I39" s="3871" t="n">
        <v>0.0587669442209</v>
      </c>
      <c r="J39" s="3871" t="s">
        <v>2939</v>
      </c>
    </row>
    <row r="40">
      <c r="A40" s="3894" t="s">
        <v>2951</v>
      </c>
      <c r="B40" s="3871" t="n">
        <v>83669.6381221043</v>
      </c>
      <c r="C40" s="3874" t="s">
        <v>2947</v>
      </c>
      <c r="D40" s="3874" t="n">
        <v>55.50212877324749</v>
      </c>
      <c r="E40" s="3874" t="n">
        <v>4.99999999999998</v>
      </c>
      <c r="F40" s="3874" t="n">
        <v>0.09999999999999</v>
      </c>
      <c r="G40" s="3871" t="n">
        <v>4643.84302946405</v>
      </c>
      <c r="H40" s="3871" t="n">
        <v>0.41834819061052</v>
      </c>
      <c r="I40" s="3871" t="n">
        <v>0.00836696381221</v>
      </c>
      <c r="J40" s="3871" t="s">
        <v>2939</v>
      </c>
    </row>
    <row r="41">
      <c r="A41" s="3894" t="s">
        <v>2952</v>
      </c>
      <c r="B41" s="3871" t="s">
        <v>2939</v>
      </c>
      <c r="C41" s="3874" t="s">
        <v>2947</v>
      </c>
      <c r="D41" s="3874" t="s">
        <v>2939</v>
      </c>
      <c r="E41" s="3874" t="s">
        <v>2939</v>
      </c>
      <c r="F41" s="3874" t="s">
        <v>2939</v>
      </c>
      <c r="G41" s="3871" t="s">
        <v>2939</v>
      </c>
      <c r="H41" s="3871" t="s">
        <v>2939</v>
      </c>
      <c r="I41" s="3871" t="s">
        <v>2939</v>
      </c>
      <c r="J41" s="3871" t="s">
        <v>2939</v>
      </c>
    </row>
    <row r="42">
      <c r="A42" s="3894" t="s">
        <v>93</v>
      </c>
      <c r="B42" s="3871" t="s">
        <v>2939</v>
      </c>
      <c r="C42" s="3874" t="s">
        <v>2947</v>
      </c>
      <c r="D42" s="3874" t="s">
        <v>2939</v>
      </c>
      <c r="E42" s="3874" t="s">
        <v>2939</v>
      </c>
      <c r="F42" s="3874" t="s">
        <v>2939</v>
      </c>
      <c r="G42" s="3871" t="s">
        <v>2939</v>
      </c>
      <c r="H42" s="3871" t="s">
        <v>2939</v>
      </c>
      <c r="I42" s="3871" t="s">
        <v>2939</v>
      </c>
      <c r="J42" s="3871" t="s">
        <v>2939</v>
      </c>
    </row>
    <row r="43">
      <c r="A43" s="3894" t="s">
        <v>65</v>
      </c>
      <c r="B43" s="3871" t="n">
        <v>75139.292</v>
      </c>
      <c r="C43" s="3874" t="s">
        <v>2947</v>
      </c>
      <c r="D43" s="3874" t="n">
        <v>112.0</v>
      </c>
      <c r="E43" s="3874" t="n">
        <v>299.0094503419063</v>
      </c>
      <c r="F43" s="3874" t="n">
        <v>3.97028351025719</v>
      </c>
      <c r="G43" s="3871" t="n">
        <v>8415.600704</v>
      </c>
      <c r="H43" s="3871" t="n">
        <v>22.4673584</v>
      </c>
      <c r="I43" s="3871" t="n">
        <v>0.298324292</v>
      </c>
      <c r="J43" s="3871" t="s">
        <v>2939</v>
      </c>
    </row>
    <row r="44" spans="1:10" x14ac:dyDescent="0.2">
      <c r="A44" s="1044" t="s">
        <v>41</v>
      </c>
      <c r="B44" s="3874" t="n">
        <v>23150.194948454417</v>
      </c>
      <c r="C44" s="3874" t="s">
        <v>2947</v>
      </c>
      <c r="D44" s="3872" t="s">
        <v>1185</v>
      </c>
      <c r="E44" s="3872" t="s">
        <v>1185</v>
      </c>
      <c r="F44" s="3872" t="s">
        <v>1185</v>
      </c>
      <c r="G44" s="3874" t="n">
        <v>1217.288662300311</v>
      </c>
      <c r="H44" s="3874" t="n">
        <v>0.34368528546046</v>
      </c>
      <c r="I44" s="3874" t="n">
        <v>0.07534031909349</v>
      </c>
      <c r="J44" s="3874" t="s">
        <v>2939</v>
      </c>
    </row>
    <row r="45" spans="1:10" x14ac:dyDescent="0.2">
      <c r="A45" s="987" t="s">
        <v>87</v>
      </c>
      <c r="B45" s="3874" t="n">
        <v>14088.508271746017</v>
      </c>
      <c r="C45" s="3874" t="s">
        <v>2947</v>
      </c>
      <c r="D45" s="3874" t="n">
        <v>73.9155891465163</v>
      </c>
      <c r="E45" s="3874" t="n">
        <v>5.48293159126255</v>
      </c>
      <c r="F45" s="3874" t="n">
        <v>5.13679064028055</v>
      </c>
      <c r="G45" s="3874" t="n">
        <v>1041.3603891016749</v>
      </c>
      <c r="H45" s="3874" t="n">
        <v>0.07724632707692</v>
      </c>
      <c r="I45" s="3874" t="n">
        <v>0.07236971742582</v>
      </c>
      <c r="J45" s="3874" t="s">
        <v>2939</v>
      </c>
    </row>
    <row r="46" spans="1:10" x14ac:dyDescent="0.2">
      <c r="A46" s="987" t="s">
        <v>88</v>
      </c>
      <c r="B46" s="3874" t="n">
        <v>343.59499999999997</v>
      </c>
      <c r="C46" s="3874" t="s">
        <v>2947</v>
      </c>
      <c r="D46" s="3874" t="n">
        <v>96.7045849623588</v>
      </c>
      <c r="E46" s="3874" t="n">
        <v>300.00000000000006</v>
      </c>
      <c r="F46" s="3874" t="n">
        <v>1.5</v>
      </c>
      <c r="G46" s="3874" t="n">
        <v>33.22721187014167</v>
      </c>
      <c r="H46" s="3874" t="n">
        <v>0.1030785</v>
      </c>
      <c r="I46" s="3874" t="n">
        <v>5.153925E-4</v>
      </c>
      <c r="J46" s="3874" t="s">
        <v>2939</v>
      </c>
    </row>
    <row r="47" spans="1:10" x14ac:dyDescent="0.2">
      <c r="A47" s="987" t="s">
        <v>89</v>
      </c>
      <c r="B47" s="3874" t="n">
        <v>2571.0916767083995</v>
      </c>
      <c r="C47" s="3874" t="s">
        <v>2947</v>
      </c>
      <c r="D47" s="3874" t="n">
        <v>55.50212877324749</v>
      </c>
      <c r="E47" s="3874" t="n">
        <v>4.99999999999922</v>
      </c>
      <c r="F47" s="3874" t="n">
        <v>0.09999999999967</v>
      </c>
      <c r="G47" s="3874" t="n">
        <v>142.7010613284944</v>
      </c>
      <c r="H47" s="3874" t="n">
        <v>0.01285545838354</v>
      </c>
      <c r="I47" s="3874" t="n">
        <v>2.5710916767E-4</v>
      </c>
      <c r="J47" s="3874" t="s">
        <v>2939</v>
      </c>
    </row>
    <row r="48" spans="1:10" ht="13.5" x14ac:dyDescent="0.2">
      <c r="A48" s="987" t="s">
        <v>103</v>
      </c>
      <c r="B48" s="3874" t="s">
        <v>2939</v>
      </c>
      <c r="C48" s="3874" t="s">
        <v>2947</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2947</v>
      </c>
      <c r="D49" s="3874" t="s">
        <v>2939</v>
      </c>
      <c r="E49" s="3874" t="s">
        <v>2939</v>
      </c>
      <c r="F49" s="3874" t="s">
        <v>2939</v>
      </c>
      <c r="G49" s="3874" t="s">
        <v>2939</v>
      </c>
      <c r="H49" s="3874" t="s">
        <v>2939</v>
      </c>
      <c r="I49" s="3874" t="s">
        <v>2939</v>
      </c>
      <c r="J49" s="3874" t="s">
        <v>2939</v>
      </c>
    </row>
    <row r="50" spans="1:10" ht="13.5" x14ac:dyDescent="0.2">
      <c r="A50" s="987" t="s">
        <v>104</v>
      </c>
      <c r="B50" s="3874" t="n">
        <v>6147.0</v>
      </c>
      <c r="C50" s="3874" t="s">
        <v>2947</v>
      </c>
      <c r="D50" s="3874" t="n">
        <v>58.39118269074346</v>
      </c>
      <c r="E50" s="3874" t="n">
        <v>24.48430128517976</v>
      </c>
      <c r="F50" s="3874" t="n">
        <v>0.35758906783797</v>
      </c>
      <c r="G50" s="3874" t="n">
        <v>358.9306</v>
      </c>
      <c r="H50" s="3874" t="n">
        <v>0.150505</v>
      </c>
      <c r="I50" s="3874" t="n">
        <v>0.0021981</v>
      </c>
      <c r="J50" s="3874" t="s">
        <v>2939</v>
      </c>
    </row>
    <row r="51" spans="1:10" x14ac:dyDescent="0.2">
      <c r="A51" s="1003" t="s">
        <v>121</v>
      </c>
      <c r="B51" s="3874" t="n">
        <v>9324.468615121097</v>
      </c>
      <c r="C51" s="3874" t="s">
        <v>2947</v>
      </c>
      <c r="D51" s="3872" t="s">
        <v>1185</v>
      </c>
      <c r="E51" s="3872" t="s">
        <v>1185</v>
      </c>
      <c r="F51" s="3872" t="s">
        <v>1185</v>
      </c>
      <c r="G51" s="3874" t="n">
        <v>194.14611220031222</v>
      </c>
      <c r="H51" s="3874" t="n">
        <v>0.2681478680756</v>
      </c>
      <c r="I51" s="3874" t="n">
        <v>0.00303637986151</v>
      </c>
      <c r="J51" s="3874" t="s">
        <v>2939</v>
      </c>
    </row>
    <row r="52" spans="1:10" x14ac:dyDescent="0.2">
      <c r="A52" s="987" t="s">
        <v>87</v>
      </c>
      <c r="B52" s="3871" t="n">
        <v>262.7819384126984</v>
      </c>
      <c r="C52" s="3874" t="s">
        <v>2947</v>
      </c>
      <c r="D52" s="3874" t="n">
        <v>69.32683087627231</v>
      </c>
      <c r="E52" s="3874" t="n">
        <v>6.50314744758508</v>
      </c>
      <c r="F52" s="3874" t="n">
        <v>0.250314744755</v>
      </c>
      <c r="G52" s="3871" t="n">
        <v>18.21783900167615</v>
      </c>
      <c r="H52" s="3871" t="n">
        <v>0.00170890969206</v>
      </c>
      <c r="I52" s="3871" t="n">
        <v>6.577819384E-5</v>
      </c>
      <c r="J52" s="3871" t="s">
        <v>2939</v>
      </c>
    </row>
    <row r="53" spans="1:10" x14ac:dyDescent="0.2">
      <c r="A53" s="987" t="s">
        <v>88</v>
      </c>
      <c r="B53" s="3871" t="n">
        <v>343.59499999999997</v>
      </c>
      <c r="C53" s="3874" t="s">
        <v>2947</v>
      </c>
      <c r="D53" s="3874" t="n">
        <v>96.7045849623588</v>
      </c>
      <c r="E53" s="3874" t="n">
        <v>300.00000000000006</v>
      </c>
      <c r="F53" s="3874" t="n">
        <v>1.5</v>
      </c>
      <c r="G53" s="3871" t="n">
        <v>33.22721187014167</v>
      </c>
      <c r="H53" s="3871" t="n">
        <v>0.1030785</v>
      </c>
      <c r="I53" s="3871" t="n">
        <v>5.153925E-4</v>
      </c>
      <c r="J53" s="3871" t="s">
        <v>2939</v>
      </c>
    </row>
    <row r="54" spans="1:10" x14ac:dyDescent="0.2">
      <c r="A54" s="987" t="s">
        <v>89</v>
      </c>
      <c r="B54" s="3871" t="n">
        <v>2571.0916767083995</v>
      </c>
      <c r="C54" s="3874" t="s">
        <v>2947</v>
      </c>
      <c r="D54" s="3874" t="n">
        <v>55.50212877324749</v>
      </c>
      <c r="E54" s="3874" t="n">
        <v>4.99999999999922</v>
      </c>
      <c r="F54" s="3874" t="n">
        <v>0.09999999999967</v>
      </c>
      <c r="G54" s="3871" t="n">
        <v>142.7010613284944</v>
      </c>
      <c r="H54" s="3871" t="n">
        <v>0.01285545838354</v>
      </c>
      <c r="I54" s="3871" t="n">
        <v>2.5710916767E-4</v>
      </c>
      <c r="J54" s="3871" t="s">
        <v>2939</v>
      </c>
    </row>
    <row r="55" spans="1:10" ht="13.5" x14ac:dyDescent="0.2">
      <c r="A55" s="987" t="s">
        <v>103</v>
      </c>
      <c r="B55" s="3871" t="s">
        <v>2939</v>
      </c>
      <c r="C55" s="3874" t="s">
        <v>2947</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2947</v>
      </c>
      <c r="D56" s="3874" t="s">
        <v>2939</v>
      </c>
      <c r="E56" s="3874" t="s">
        <v>2939</v>
      </c>
      <c r="F56" s="3874" t="s">
        <v>2939</v>
      </c>
      <c r="G56" s="3871" t="s">
        <v>2939</v>
      </c>
      <c r="H56" s="3871" t="s">
        <v>2939</v>
      </c>
      <c r="I56" s="3871" t="s">
        <v>2939</v>
      </c>
      <c r="J56" s="3871" t="s">
        <v>2939</v>
      </c>
    </row>
    <row r="57" spans="1:10" ht="13.5" x14ac:dyDescent="0.2">
      <c r="A57" s="987" t="s">
        <v>104</v>
      </c>
      <c r="B57" s="3871" t="n">
        <v>6147.0</v>
      </c>
      <c r="C57" s="3874" t="s">
        <v>2947</v>
      </c>
      <c r="D57" s="3874" t="n">
        <v>58.39118269074346</v>
      </c>
      <c r="E57" s="3874" t="n">
        <v>24.48430128517976</v>
      </c>
      <c r="F57" s="3874" t="n">
        <v>0.35758906783797</v>
      </c>
      <c r="G57" s="3871" t="n">
        <v>358.9306</v>
      </c>
      <c r="H57" s="3871" t="n">
        <v>0.150505</v>
      </c>
      <c r="I57" s="3871" t="n">
        <v>0.0021981</v>
      </c>
      <c r="J57" s="3871" t="s">
        <v>2939</v>
      </c>
    </row>
    <row r="58" spans="1:10" x14ac:dyDescent="0.2">
      <c r="A58" s="1003" t="s">
        <v>122</v>
      </c>
      <c r="B58" s="3874" t="n">
        <v>13825.726333333318</v>
      </c>
      <c r="C58" s="3874" t="s">
        <v>2947</v>
      </c>
      <c r="D58" s="3872" t="s">
        <v>1185</v>
      </c>
      <c r="E58" s="3872" t="s">
        <v>1185</v>
      </c>
      <c r="F58" s="3872" t="s">
        <v>1185</v>
      </c>
      <c r="G58" s="3874" t="n">
        <v>1023.1425500999987</v>
      </c>
      <c r="H58" s="3874" t="n">
        <v>0.07553741738486</v>
      </c>
      <c r="I58" s="3874" t="n">
        <v>0.07230393923198</v>
      </c>
      <c r="J58" s="3872" t="s">
        <v>1185</v>
      </c>
    </row>
    <row r="59" spans="1:10" x14ac:dyDescent="0.2">
      <c r="A59" s="987" t="s">
        <v>109</v>
      </c>
      <c r="B59" s="3871" t="n">
        <v>279.9523333333332</v>
      </c>
      <c r="C59" s="3874" t="s">
        <v>2947</v>
      </c>
      <c r="D59" s="3874" t="n">
        <v>69.3</v>
      </c>
      <c r="E59" s="3874" t="n">
        <v>6.89859071647912</v>
      </c>
      <c r="F59" s="3874" t="n">
        <v>19.26809254673118</v>
      </c>
      <c r="G59" s="3871" t="n">
        <v>19.40069669999999</v>
      </c>
      <c r="H59" s="3871" t="n">
        <v>0.00193127656779</v>
      </c>
      <c r="I59" s="3871" t="n">
        <v>0.00539414746734</v>
      </c>
      <c r="J59" s="3872" t="s">
        <v>1185</v>
      </c>
    </row>
    <row r="60" spans="1:10" x14ac:dyDescent="0.2">
      <c r="A60" s="987" t="s">
        <v>110</v>
      </c>
      <c r="B60" s="3871" t="n">
        <v>13545.773999999985</v>
      </c>
      <c r="C60" s="3874" t="s">
        <v>2947</v>
      </c>
      <c r="D60" s="3874" t="n">
        <v>74.1</v>
      </c>
      <c r="E60" s="3874" t="n">
        <v>5.43388224379575</v>
      </c>
      <c r="F60" s="3874" t="n">
        <v>4.93953256304439</v>
      </c>
      <c r="G60" s="3871" t="n">
        <v>1003.7418533999988</v>
      </c>
      <c r="H60" s="3871" t="n">
        <v>0.07360614081707</v>
      </c>
      <c r="I60" s="3871" t="n">
        <v>0.06690979176464</v>
      </c>
      <c r="J60" s="3872" t="s">
        <v>1185</v>
      </c>
    </row>
    <row r="61" spans="1:10" x14ac:dyDescent="0.2">
      <c r="A61" s="987" t="s">
        <v>111</v>
      </c>
      <c r="B61" s="3871" t="s">
        <v>2939</v>
      </c>
      <c r="C61" s="3874" t="s">
        <v>2947</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2947</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2947</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2947</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2947</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2947</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2947</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2947</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2947</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2947</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2947</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2947</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2947</v>
      </c>
      <c r="D73" s="3872" t="s">
        <v>1185</v>
      </c>
      <c r="E73" s="3872" t="s">
        <v>1185</v>
      </c>
      <c r="F73" s="3872" t="s">
        <v>1185</v>
      </c>
      <c r="G73" s="3874" t="s">
        <v>2939</v>
      </c>
      <c r="H73" s="3874" t="s">
        <v>2939</v>
      </c>
      <c r="I73" s="3874" t="s">
        <v>2939</v>
      </c>
      <c r="J73" s="3872" t="s">
        <v>1185</v>
      </c>
    </row>
    <row r="74" spans="1:10" ht="14.25" x14ac:dyDescent="0.2">
      <c r="A74" s="914" t="s">
        <v>1968</v>
      </c>
      <c r="B74" s="3874" t="n">
        <v>5394.730535233335</v>
      </c>
      <c r="C74" s="3874" t="s">
        <v>2947</v>
      </c>
      <c r="D74" s="3872" t="s">
        <v>1185</v>
      </c>
      <c r="E74" s="3872" t="s">
        <v>1185</v>
      </c>
      <c r="F74" s="3872" t="s">
        <v>1185</v>
      </c>
      <c r="G74" s="3874" t="n">
        <v>393.9451475358501</v>
      </c>
      <c r="H74" s="3874" t="n">
        <v>0.0444137520011</v>
      </c>
      <c r="I74" s="3874" t="n">
        <v>0.03998585095853</v>
      </c>
      <c r="J74" s="3874" t="s">
        <v>2939</v>
      </c>
    </row>
    <row r="75" spans="1:10" x14ac:dyDescent="0.2">
      <c r="A75" s="1061" t="s">
        <v>1969</v>
      </c>
      <c r="B75" s="3874" t="s">
        <v>2939</v>
      </c>
      <c r="C75" s="3874" t="s">
        <v>2947</v>
      </c>
      <c r="D75" s="3872" t="s">
        <v>1185</v>
      </c>
      <c r="E75" s="3872" t="s">
        <v>1185</v>
      </c>
      <c r="F75" s="3872" t="s">
        <v>1185</v>
      </c>
      <c r="G75" s="3874" t="s">
        <v>2939</v>
      </c>
      <c r="H75" s="3874" t="s">
        <v>2939</v>
      </c>
      <c r="I75" s="3874" t="s">
        <v>2939</v>
      </c>
      <c r="J75" s="3874" t="s">
        <v>2939</v>
      </c>
    </row>
    <row r="76" spans="1:10" x14ac:dyDescent="0.2">
      <c r="A76" s="1061" t="s">
        <v>1970</v>
      </c>
      <c r="B76" s="3874" t="n">
        <v>5394.730535233335</v>
      </c>
      <c r="C76" s="3874" t="s">
        <v>2947</v>
      </c>
      <c r="D76" s="3872" t="s">
        <v>1185</v>
      </c>
      <c r="E76" s="3872" t="s">
        <v>1185</v>
      </c>
      <c r="F76" s="3872" t="s">
        <v>1185</v>
      </c>
      <c r="G76" s="3874" t="n">
        <v>393.9451475358501</v>
      </c>
      <c r="H76" s="3874" t="n">
        <v>0.0444137520011</v>
      </c>
      <c r="I76" s="3874" t="n">
        <v>0.03998585095853</v>
      </c>
      <c r="J76" s="3872" t="s">
        <v>1185</v>
      </c>
    </row>
    <row r="77" spans="1:10" x14ac:dyDescent="0.2">
      <c r="A77" s="3889" t="s">
        <v>2962</v>
      </c>
      <c r="B77" s="3874" t="n">
        <v>3760.715333333333</v>
      </c>
      <c r="C77" s="3874" t="s">
        <v>2947</v>
      </c>
      <c r="D77" s="3872" t="s">
        <v>1185</v>
      </c>
      <c r="E77" s="3872" t="s">
        <v>1185</v>
      </c>
      <c r="F77" s="3872" t="s">
        <v>1185</v>
      </c>
      <c r="G77" s="3874" t="n">
        <v>277.1130606</v>
      </c>
      <c r="H77" s="3874" t="n">
        <v>0.02091007733697</v>
      </c>
      <c r="I77" s="3874" t="n">
        <v>0.02322085498704</v>
      </c>
      <c r="J77" s="3872" t="s">
        <v>1185</v>
      </c>
    </row>
    <row r="78">
      <c r="A78" s="3894" t="s">
        <v>2949</v>
      </c>
      <c r="B78" s="3871" t="n">
        <v>3760.715333333333</v>
      </c>
      <c r="C78" s="3874" t="s">
        <v>2947</v>
      </c>
      <c r="D78" s="3874" t="n">
        <v>73.68626339350686</v>
      </c>
      <c r="E78" s="3874" t="n">
        <v>5.56013297566881</v>
      </c>
      <c r="F78" s="3874" t="n">
        <v>6.17458460129128</v>
      </c>
      <c r="G78" s="3871" t="n">
        <v>277.1130606</v>
      </c>
      <c r="H78" s="3871" t="n">
        <v>0.02091007733697</v>
      </c>
      <c r="I78" s="3871" t="n">
        <v>0.02322085498704</v>
      </c>
      <c r="J78" s="3872" t="s">
        <v>1185</v>
      </c>
    </row>
    <row r="79">
      <c r="A79" s="3894" t="s">
        <v>2950</v>
      </c>
      <c r="B79" s="3871" t="s">
        <v>2939</v>
      </c>
      <c r="C79" s="3874" t="s">
        <v>2947</v>
      </c>
      <c r="D79" s="3874" t="s">
        <v>2939</v>
      </c>
      <c r="E79" s="3874" t="s">
        <v>2939</v>
      </c>
      <c r="F79" s="3874" t="s">
        <v>2939</v>
      </c>
      <c r="G79" s="3871" t="s">
        <v>2939</v>
      </c>
      <c r="H79" s="3871" t="s">
        <v>2939</v>
      </c>
      <c r="I79" s="3871" t="s">
        <v>2939</v>
      </c>
      <c r="J79" s="3872" t="s">
        <v>1185</v>
      </c>
    </row>
    <row r="80">
      <c r="A80" s="3894" t="s">
        <v>2951</v>
      </c>
      <c r="B80" s="3871" t="s">
        <v>2939</v>
      </c>
      <c r="C80" s="3874" t="s">
        <v>2947</v>
      </c>
      <c r="D80" s="3874" t="s">
        <v>2939</v>
      </c>
      <c r="E80" s="3874" t="s">
        <v>2939</v>
      </c>
      <c r="F80" s="3874" t="s">
        <v>2939</v>
      </c>
      <c r="G80" s="3871" t="s">
        <v>2939</v>
      </c>
      <c r="H80" s="3871" t="s">
        <v>2939</v>
      </c>
      <c r="I80" s="3871" t="s">
        <v>2939</v>
      </c>
      <c r="J80" s="3872" t="s">
        <v>1185</v>
      </c>
    </row>
    <row r="81">
      <c r="A81" s="3894" t="s">
        <v>2952</v>
      </c>
      <c r="B81" s="3871" t="s">
        <v>2939</v>
      </c>
      <c r="C81" s="3874" t="s">
        <v>2947</v>
      </c>
      <c r="D81" s="3874" t="s">
        <v>2939</v>
      </c>
      <c r="E81" s="3874" t="s">
        <v>2939</v>
      </c>
      <c r="F81" s="3874" t="s">
        <v>2939</v>
      </c>
      <c r="G81" s="3871" t="s">
        <v>2939</v>
      </c>
      <c r="H81" s="3871" t="s">
        <v>2939</v>
      </c>
      <c r="I81" s="3871" t="s">
        <v>2939</v>
      </c>
      <c r="J81" s="3872" t="s">
        <v>1185</v>
      </c>
    </row>
    <row r="82">
      <c r="A82" s="3894" t="s">
        <v>65</v>
      </c>
      <c r="B82" s="3871" t="s">
        <v>2939</v>
      </c>
      <c r="C82" s="3874" t="s">
        <v>2947</v>
      </c>
      <c r="D82" s="3874" t="s">
        <v>2939</v>
      </c>
      <c r="E82" s="3874" t="s">
        <v>2939</v>
      </c>
      <c r="F82" s="3874" t="s">
        <v>2939</v>
      </c>
      <c r="G82" s="3871" t="s">
        <v>2939</v>
      </c>
      <c r="H82" s="3871" t="s">
        <v>2939</v>
      </c>
      <c r="I82" s="3871" t="s">
        <v>2939</v>
      </c>
      <c r="J82" s="3872" t="s">
        <v>1185</v>
      </c>
    </row>
    <row r="83">
      <c r="A83" s="3889" t="s">
        <v>2963</v>
      </c>
      <c r="B83" s="3874" t="n">
        <v>1634.0152019000016</v>
      </c>
      <c r="C83" s="3874" t="s">
        <v>2947</v>
      </c>
      <c r="D83" s="3872" t="s">
        <v>1185</v>
      </c>
      <c r="E83" s="3872" t="s">
        <v>1185</v>
      </c>
      <c r="F83" s="3872" t="s">
        <v>1185</v>
      </c>
      <c r="G83" s="3874" t="n">
        <v>116.83208693585011</v>
      </c>
      <c r="H83" s="3874" t="n">
        <v>0.02350367466413</v>
      </c>
      <c r="I83" s="3874" t="n">
        <v>0.01676499597149</v>
      </c>
      <c r="J83" s="3872" t="s">
        <v>1185</v>
      </c>
    </row>
    <row r="84">
      <c r="A84" s="3894" t="s">
        <v>2949</v>
      </c>
      <c r="B84" s="3871" t="n">
        <v>1634.0152019000016</v>
      </c>
      <c r="C84" s="3874" t="s">
        <v>2947</v>
      </c>
      <c r="D84" s="3874" t="n">
        <v>71.5</v>
      </c>
      <c r="E84" s="3874" t="n">
        <v>14.38400000000023</v>
      </c>
      <c r="F84" s="3874" t="n">
        <v>10.25999999999754</v>
      </c>
      <c r="G84" s="3871" t="n">
        <v>116.83208693585011</v>
      </c>
      <c r="H84" s="3871" t="n">
        <v>0.02350367466413</v>
      </c>
      <c r="I84" s="3871" t="n">
        <v>0.01676499597149</v>
      </c>
      <c r="J84" s="3872" t="s">
        <v>1185</v>
      </c>
    </row>
    <row r="85">
      <c r="A85" s="3894" t="s">
        <v>2950</v>
      </c>
      <c r="B85" s="3871" t="s">
        <v>2939</v>
      </c>
      <c r="C85" s="3874" t="s">
        <v>2947</v>
      </c>
      <c r="D85" s="3874" t="s">
        <v>2939</v>
      </c>
      <c r="E85" s="3874" t="s">
        <v>2939</v>
      </c>
      <c r="F85" s="3874" t="s">
        <v>2939</v>
      </c>
      <c r="G85" s="3871" t="s">
        <v>2939</v>
      </c>
      <c r="H85" s="3871" t="s">
        <v>2939</v>
      </c>
      <c r="I85" s="3871" t="s">
        <v>2939</v>
      </c>
      <c r="J85" s="3872" t="s">
        <v>1185</v>
      </c>
    </row>
    <row r="86">
      <c r="A86" s="3894" t="s">
        <v>2951</v>
      </c>
      <c r="B86" s="3871" t="s">
        <v>2939</v>
      </c>
      <c r="C86" s="3874" t="s">
        <v>2947</v>
      </c>
      <c r="D86" s="3874" t="s">
        <v>2939</v>
      </c>
      <c r="E86" s="3874" t="s">
        <v>2939</v>
      </c>
      <c r="F86" s="3874" t="s">
        <v>2939</v>
      </c>
      <c r="G86" s="3871" t="s">
        <v>2939</v>
      </c>
      <c r="H86" s="3871" t="s">
        <v>2939</v>
      </c>
      <c r="I86" s="3871" t="s">
        <v>2939</v>
      </c>
      <c r="J86" s="3872" t="s">
        <v>1185</v>
      </c>
    </row>
    <row r="87">
      <c r="A87" s="3894" t="s">
        <v>2952</v>
      </c>
      <c r="B87" s="3871" t="s">
        <v>2939</v>
      </c>
      <c r="C87" s="3874" t="s">
        <v>2947</v>
      </c>
      <c r="D87" s="3874" t="s">
        <v>2939</v>
      </c>
      <c r="E87" s="3874" t="s">
        <v>2939</v>
      </c>
      <c r="F87" s="3874" t="s">
        <v>2939</v>
      </c>
      <c r="G87" s="3871" t="s">
        <v>2939</v>
      </c>
      <c r="H87" s="3871" t="s">
        <v>2939</v>
      </c>
      <c r="I87" s="3871" t="s">
        <v>2939</v>
      </c>
      <c r="J87" s="3872" t="s">
        <v>1185</v>
      </c>
    </row>
    <row r="88">
      <c r="A88" s="3894" t="s">
        <v>65</v>
      </c>
      <c r="B88" s="3871" t="s">
        <v>2939</v>
      </c>
      <c r="C88" s="3874" t="s">
        <v>2947</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4083.018</v>
      </c>
      <c r="C91" s="3874" t="s">
        <v>2947</v>
      </c>
      <c r="D91" s="3874" t="n">
        <v>100.0</v>
      </c>
      <c r="E91" s="3874" t="n">
        <v>30.0</v>
      </c>
      <c r="F91" s="3874" t="n">
        <v>4.0</v>
      </c>
      <c r="G91" s="3871" t="n">
        <v>408.3018</v>
      </c>
      <c r="H91" s="3871" t="n">
        <v>0.12249054</v>
      </c>
      <c r="I91" s="3871" t="n">
        <v>0.016332072</v>
      </c>
      <c r="J91" s="3871" t="s">
        <v>2939</v>
      </c>
    </row>
    <row r="92" spans="1:10" s="33" customFormat="1" ht="13.5" x14ac:dyDescent="0.2">
      <c r="A92" s="1003" t="s">
        <v>1972</v>
      </c>
      <c r="B92" s="3871" t="n">
        <v>2722.0120000000006</v>
      </c>
      <c r="C92" s="3874" t="s">
        <v>2947</v>
      </c>
      <c r="D92" s="3874" t="n">
        <v>91.70000000000002</v>
      </c>
      <c r="E92" s="3874" t="n">
        <v>29.99999999999999</v>
      </c>
      <c r="F92" s="3874" t="n">
        <v>4.0</v>
      </c>
      <c r="G92" s="3871" t="n">
        <v>249.60850040000008</v>
      </c>
      <c r="H92" s="3871" t="n">
        <v>0.08166036</v>
      </c>
      <c r="I92" s="3871" t="n">
        <v>0.010888048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2964</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2967</v>
      </c>
      <c r="E8" s="3871" t="n">
        <v>4.9608</v>
      </c>
      <c r="F8" s="3871" t="n">
        <v>225.78</v>
      </c>
      <c r="G8" s="3871" t="n">
        <v>1.1872</v>
      </c>
      <c r="H8" s="3872" t="s">
        <v>1185</v>
      </c>
      <c r="I8" s="3871" t="n">
        <v>-0.3392</v>
      </c>
      <c r="J8" s="3874" t="n">
        <v>229.8928</v>
      </c>
      <c r="K8" s="3871" t="n">
        <v>1000.0</v>
      </c>
      <c r="L8" s="3874" t="s">
        <v>2947</v>
      </c>
      <c r="M8" s="3874" t="n">
        <v>229892.8</v>
      </c>
      <c r="N8" s="3871" t="n">
        <v>19.9909090909091</v>
      </c>
      <c r="O8" s="3874" t="n">
        <v>4595.766065454548</v>
      </c>
      <c r="P8" s="3871" t="s">
        <v>2942</v>
      </c>
      <c r="Q8" s="3874" t="n">
        <v>4595.766065454548</v>
      </c>
      <c r="R8" s="3871" t="n">
        <v>1.0</v>
      </c>
      <c r="S8" s="3874" t="n">
        <v>16851.142240000023</v>
      </c>
      <c r="T8" s="232"/>
      <c r="U8" s="232"/>
      <c r="V8" s="232"/>
      <c r="W8" s="232"/>
      <c r="X8" s="232"/>
      <c r="Y8" s="232"/>
    </row>
    <row r="9" spans="1:25" ht="12" customHeight="1" x14ac:dyDescent="0.2">
      <c r="A9" s="2919"/>
      <c r="B9" s="2922"/>
      <c r="C9" s="130" t="s">
        <v>164</v>
      </c>
      <c r="D9" s="3871" t="s">
        <v>2967</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2967</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2967</v>
      </c>
      <c r="E11" s="3872" t="s">
        <v>1185</v>
      </c>
      <c r="F11" s="3871" t="n">
        <v>35.316958</v>
      </c>
      <c r="G11" s="3871" t="n">
        <v>16.973952</v>
      </c>
      <c r="H11" s="3871" t="s">
        <v>2939</v>
      </c>
      <c r="I11" s="3871" t="n">
        <v>0.309421</v>
      </c>
      <c r="J11" s="3874" t="n">
        <v>18.033585</v>
      </c>
      <c r="K11" s="3871" t="n">
        <v>1000.0</v>
      </c>
      <c r="L11" s="3874" t="s">
        <v>2947</v>
      </c>
      <c r="M11" s="3874" t="n">
        <v>18033.585</v>
      </c>
      <c r="N11" s="3871" t="n">
        <v>18.90139106697176</v>
      </c>
      <c r="O11" s="3874" t="n">
        <v>340.8598424244759</v>
      </c>
      <c r="P11" s="3871" t="s">
        <v>2942</v>
      </c>
      <c r="Q11" s="3874" t="n">
        <v>340.8598424244759</v>
      </c>
      <c r="R11" s="3871" t="n">
        <v>1.0</v>
      </c>
      <c r="S11" s="3874" t="n">
        <v>1249.8194222230795</v>
      </c>
      <c r="T11" s="232"/>
      <c r="U11" s="232"/>
      <c r="V11" s="232"/>
      <c r="W11" s="232"/>
      <c r="X11" s="232"/>
      <c r="Y11" s="232"/>
    </row>
    <row r="12" spans="1:25" ht="12" customHeight="1" x14ac:dyDescent="0.2">
      <c r="A12" s="2919"/>
      <c r="B12" s="2919"/>
      <c r="C12" s="130" t="s">
        <v>108</v>
      </c>
      <c r="D12" s="3871" t="s">
        <v>2967</v>
      </c>
      <c r="E12" s="3872" t="s">
        <v>1185</v>
      </c>
      <c r="F12" s="3871" t="n">
        <v>11.8209</v>
      </c>
      <c r="G12" s="3871" t="s">
        <v>2939</v>
      </c>
      <c r="H12" s="3871" t="n">
        <v>13.2498</v>
      </c>
      <c r="I12" s="3871" t="n">
        <v>-0.4763</v>
      </c>
      <c r="J12" s="3874" t="n">
        <v>-0.9526</v>
      </c>
      <c r="K12" s="3871" t="n">
        <v>1000.0</v>
      </c>
      <c r="L12" s="3874" t="s">
        <v>2947</v>
      </c>
      <c r="M12" s="3874" t="n">
        <v>-952.6</v>
      </c>
      <c r="N12" s="3871" t="n">
        <v>19.5</v>
      </c>
      <c r="O12" s="3874" t="n">
        <v>-18.5757</v>
      </c>
      <c r="P12" s="3871" t="s">
        <v>2942</v>
      </c>
      <c r="Q12" s="3874" t="n">
        <v>-18.5757</v>
      </c>
      <c r="R12" s="3871" t="n">
        <v>1.0</v>
      </c>
      <c r="S12" s="3874" t="n">
        <v>-68.11090000000006</v>
      </c>
      <c r="T12" s="232"/>
      <c r="U12" s="232"/>
      <c r="V12" s="232"/>
      <c r="W12" s="232"/>
      <c r="X12" s="232"/>
      <c r="Y12" s="232"/>
    </row>
    <row r="13" spans="1:25" ht="12" customHeight="1" x14ac:dyDescent="0.2">
      <c r="A13" s="2919"/>
      <c r="B13" s="2919"/>
      <c r="C13" s="130" t="s">
        <v>167</v>
      </c>
      <c r="D13" s="3871" t="s">
        <v>2967</v>
      </c>
      <c r="E13" s="3872" t="s">
        <v>1185</v>
      </c>
      <c r="F13" s="3871" t="n">
        <v>0.0856</v>
      </c>
      <c r="G13" s="3871" t="s">
        <v>2939</v>
      </c>
      <c r="H13" s="3871" t="s">
        <v>2939</v>
      </c>
      <c r="I13" s="3871" t="s">
        <v>2939</v>
      </c>
      <c r="J13" s="3874" t="n">
        <v>0.0856</v>
      </c>
      <c r="K13" s="3871" t="n">
        <v>1000.0</v>
      </c>
      <c r="L13" s="3874" t="s">
        <v>2947</v>
      </c>
      <c r="M13" s="3874" t="n">
        <v>85.6</v>
      </c>
      <c r="N13" s="3871" t="n">
        <v>19.60909090909091</v>
      </c>
      <c r="O13" s="3874" t="n">
        <v>1.67853818181818</v>
      </c>
      <c r="P13" s="3871" t="s">
        <v>2942</v>
      </c>
      <c r="Q13" s="3874" t="n">
        <v>1.67853818181818</v>
      </c>
      <c r="R13" s="3871" t="n">
        <v>1.0</v>
      </c>
      <c r="S13" s="3874" t="n">
        <v>6.15464</v>
      </c>
      <c r="T13" s="232"/>
      <c r="U13" s="232"/>
      <c r="V13" s="232"/>
      <c r="W13" s="232"/>
      <c r="X13" s="232"/>
      <c r="Y13" s="232"/>
    </row>
    <row r="14" spans="1:25" ht="12" customHeight="1" x14ac:dyDescent="0.2">
      <c r="A14" s="2919"/>
      <c r="B14" s="2919"/>
      <c r="C14" s="130" t="s">
        <v>168</v>
      </c>
      <c r="D14" s="3871" t="s">
        <v>2967</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2967</v>
      </c>
      <c r="E15" s="3872" t="s">
        <v>1185</v>
      </c>
      <c r="F15" s="3871" t="n">
        <v>121.425873</v>
      </c>
      <c r="G15" s="3871" t="n">
        <v>35.987256</v>
      </c>
      <c r="H15" s="3871" t="s">
        <v>2939</v>
      </c>
      <c r="I15" s="3871" t="n">
        <v>-0.343656</v>
      </c>
      <c r="J15" s="3874" t="n">
        <v>85.782273</v>
      </c>
      <c r="K15" s="3871" t="n">
        <v>1000.0</v>
      </c>
      <c r="L15" s="3874" t="s">
        <v>2947</v>
      </c>
      <c r="M15" s="3874" t="n">
        <v>85782.273</v>
      </c>
      <c r="N15" s="3871" t="n">
        <v>20.20909090909091</v>
      </c>
      <c r="O15" s="3874" t="n">
        <v>1733.5817534454545</v>
      </c>
      <c r="P15" s="3874" t="n">
        <v>5.16312</v>
      </c>
      <c r="Q15" s="3874" t="n">
        <v>1728.4186334454546</v>
      </c>
      <c r="R15" s="3871" t="n">
        <v>1.0</v>
      </c>
      <c r="S15" s="3874" t="n">
        <v>6337.534989300006</v>
      </c>
      <c r="T15" s="232"/>
      <c r="U15" s="232"/>
      <c r="V15" s="232"/>
      <c r="W15" s="232"/>
      <c r="X15" s="232"/>
      <c r="Y15" s="232"/>
    </row>
    <row r="16" spans="1:25" ht="12" customHeight="1" x14ac:dyDescent="0.2">
      <c r="A16" s="2919"/>
      <c r="B16" s="2919"/>
      <c r="C16" s="130" t="s">
        <v>117</v>
      </c>
      <c r="D16" s="3871" t="s">
        <v>2967</v>
      </c>
      <c r="E16" s="3872" t="s">
        <v>1185</v>
      </c>
      <c r="F16" s="3871" t="s">
        <v>2939</v>
      </c>
      <c r="G16" s="3871" t="n">
        <v>3.318</v>
      </c>
      <c r="H16" s="3871" t="s">
        <v>2939</v>
      </c>
      <c r="I16" s="3871" t="n">
        <v>-0.869</v>
      </c>
      <c r="J16" s="3874" t="n">
        <v>-2.449</v>
      </c>
      <c r="K16" s="3871" t="n">
        <v>1000.0</v>
      </c>
      <c r="L16" s="3874" t="s">
        <v>2947</v>
      </c>
      <c r="M16" s="3874" t="n">
        <v>-2449.0</v>
      </c>
      <c r="N16" s="3871" t="n">
        <v>21.10909090909091</v>
      </c>
      <c r="O16" s="3874" t="n">
        <v>-51.69616363636364</v>
      </c>
      <c r="P16" s="3871" t="s">
        <v>2942</v>
      </c>
      <c r="Q16" s="3874" t="n">
        <v>-51.69616363636364</v>
      </c>
      <c r="R16" s="3871" t="n">
        <v>1.0</v>
      </c>
      <c r="S16" s="3874" t="n">
        <v>-189.55260000000018</v>
      </c>
      <c r="T16" s="232"/>
      <c r="U16" s="232"/>
      <c r="V16" s="232"/>
      <c r="W16" s="232"/>
      <c r="X16" s="232"/>
      <c r="Y16" s="232"/>
    </row>
    <row r="17" spans="1:25" ht="12" customHeight="1" x14ac:dyDescent="0.2">
      <c r="A17" s="2919"/>
      <c r="B17" s="2919"/>
      <c r="C17" s="130" t="s">
        <v>111</v>
      </c>
      <c r="D17" s="3871" t="s">
        <v>2967</v>
      </c>
      <c r="E17" s="3872" t="s">
        <v>1185</v>
      </c>
      <c r="F17" s="3871" t="n">
        <v>8.0154</v>
      </c>
      <c r="G17" s="3871" t="n">
        <v>6.0882</v>
      </c>
      <c r="H17" s="3872" t="s">
        <v>1185</v>
      </c>
      <c r="I17" s="3871" t="n">
        <v>0.219</v>
      </c>
      <c r="J17" s="3874" t="n">
        <v>1.7082</v>
      </c>
      <c r="K17" s="3871" t="n">
        <v>1000.0</v>
      </c>
      <c r="L17" s="3874" t="s">
        <v>2947</v>
      </c>
      <c r="M17" s="3874" t="n">
        <v>1708.2</v>
      </c>
      <c r="N17" s="3871" t="n">
        <v>17.97394119499793</v>
      </c>
      <c r="O17" s="3874" t="n">
        <v>30.70308634929546</v>
      </c>
      <c r="P17" s="3874" t="n">
        <v>81.87489693145457</v>
      </c>
      <c r="Q17" s="3874" t="n">
        <v>-51.17181058215911</v>
      </c>
      <c r="R17" s="3871" t="n">
        <v>1.0</v>
      </c>
      <c r="S17" s="3874" t="n">
        <v>-187.62997213458357</v>
      </c>
      <c r="T17" s="232"/>
      <c r="U17" s="232"/>
      <c r="V17" s="232"/>
      <c r="W17" s="232"/>
      <c r="X17" s="232"/>
      <c r="Y17" s="232"/>
    </row>
    <row r="18" spans="1:25" ht="12" customHeight="1" x14ac:dyDescent="0.2">
      <c r="A18" s="2919"/>
      <c r="B18" s="2919"/>
      <c r="C18" s="130" t="s">
        <v>169</v>
      </c>
      <c r="D18" s="3871" t="s">
        <v>2967</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2967</v>
      </c>
      <c r="E19" s="3872" t="s">
        <v>1185</v>
      </c>
      <c r="F19" s="3871" t="n">
        <v>0.2616</v>
      </c>
      <c r="G19" s="3871" t="n">
        <v>12.0772</v>
      </c>
      <c r="H19" s="3872" t="s">
        <v>1185</v>
      </c>
      <c r="I19" s="3871" t="n">
        <v>-0.1308</v>
      </c>
      <c r="J19" s="3874" t="n">
        <v>-11.6848</v>
      </c>
      <c r="K19" s="3871" t="n">
        <v>1000.0</v>
      </c>
      <c r="L19" s="3874" t="s">
        <v>2947</v>
      </c>
      <c r="M19" s="3874" t="n">
        <v>-11684.8</v>
      </c>
      <c r="N19" s="3871" t="n">
        <v>19.99090909090909</v>
      </c>
      <c r="O19" s="3874" t="n">
        <v>-233.58977454545453</v>
      </c>
      <c r="P19" s="3874" t="n">
        <v>155.14544727272724</v>
      </c>
      <c r="Q19" s="3874" t="n">
        <v>-388.73522181818174</v>
      </c>
      <c r="R19" s="3871" t="n">
        <v>1.0</v>
      </c>
      <c r="S19" s="3874" t="n">
        <v>-1425.3624800000011</v>
      </c>
      <c r="T19" s="232"/>
      <c r="U19" s="232"/>
      <c r="V19" s="232"/>
      <c r="W19" s="232"/>
      <c r="X19" s="232"/>
      <c r="Y19" s="232"/>
    </row>
    <row r="20" spans="1:25" ht="12" customHeight="1" x14ac:dyDescent="0.2">
      <c r="A20" s="2919"/>
      <c r="B20" s="2919"/>
      <c r="C20" s="130" t="s">
        <v>171</v>
      </c>
      <c r="D20" s="3871" t="s">
        <v>2967</v>
      </c>
      <c r="E20" s="3872" t="s">
        <v>1185</v>
      </c>
      <c r="F20" s="3871" t="n">
        <v>13.223497</v>
      </c>
      <c r="G20" s="3871" t="n">
        <v>8.963039</v>
      </c>
      <c r="H20" s="3872" t="s">
        <v>1185</v>
      </c>
      <c r="I20" s="3871" t="n">
        <v>0.080386</v>
      </c>
      <c r="J20" s="3874" t="n">
        <v>4.180072</v>
      </c>
      <c r="K20" s="3871" t="n">
        <v>1000.0</v>
      </c>
      <c r="L20" s="3874" t="s">
        <v>2947</v>
      </c>
      <c r="M20" s="3874" t="n">
        <v>4180.072</v>
      </c>
      <c r="N20" s="3871" t="n">
        <v>22.00909090909091</v>
      </c>
      <c r="O20" s="3874" t="n">
        <v>91.99958465454546</v>
      </c>
      <c r="P20" s="3874" t="n">
        <v>413.11351955454546</v>
      </c>
      <c r="Q20" s="3874" t="n">
        <v>-321.1139349</v>
      </c>
      <c r="R20" s="3871" t="n">
        <v>1.0</v>
      </c>
      <c r="S20" s="3874" t="n">
        <v>-1177.417761300001</v>
      </c>
      <c r="T20" s="232"/>
      <c r="U20" s="232"/>
      <c r="V20" s="232"/>
      <c r="W20" s="232"/>
      <c r="X20" s="232"/>
      <c r="Y20" s="232"/>
    </row>
    <row r="21" spans="1:25" ht="12" customHeight="1" x14ac:dyDescent="0.2">
      <c r="A21" s="2919"/>
      <c r="B21" s="2919"/>
      <c r="C21" s="130" t="s">
        <v>172</v>
      </c>
      <c r="D21" s="3871" t="s">
        <v>2967</v>
      </c>
      <c r="E21" s="3872" t="s">
        <v>1185</v>
      </c>
      <c r="F21" s="3871" t="n">
        <v>8.078793</v>
      </c>
      <c r="G21" s="3871" t="n">
        <v>2.974282</v>
      </c>
      <c r="H21" s="3871" t="s">
        <v>2939</v>
      </c>
      <c r="I21" s="3871" t="n">
        <v>0.0</v>
      </c>
      <c r="J21" s="3874" t="n">
        <v>5.104511</v>
      </c>
      <c r="K21" s="3871" t="n">
        <v>1000.0</v>
      </c>
      <c r="L21" s="3874" t="s">
        <v>2947</v>
      </c>
      <c r="M21" s="3874" t="n">
        <v>5104.511</v>
      </c>
      <c r="N21" s="3871" t="n">
        <v>19.99090909090909</v>
      </c>
      <c r="O21" s="3874" t="n">
        <v>102.04381535454544</v>
      </c>
      <c r="P21" s="3874" t="n">
        <v>156.68144877272724</v>
      </c>
      <c r="Q21" s="3874" t="n">
        <v>-54.63763341818179</v>
      </c>
      <c r="R21" s="3871" t="n">
        <v>1.0</v>
      </c>
      <c r="S21" s="3874" t="n">
        <v>-200.33798920000007</v>
      </c>
      <c r="T21" s="232"/>
      <c r="U21" s="232"/>
      <c r="V21" s="232"/>
      <c r="W21" s="232"/>
      <c r="X21" s="232"/>
      <c r="Y21" s="232" t="s">
        <v>173</v>
      </c>
    </row>
    <row r="22" spans="1:25" ht="12" customHeight="1" x14ac:dyDescent="0.2">
      <c r="A22" s="2919"/>
      <c r="B22" s="2919"/>
      <c r="C22" s="130" t="s">
        <v>174</v>
      </c>
      <c r="D22" s="3871" t="s">
        <v>2967</v>
      </c>
      <c r="E22" s="3872" t="s">
        <v>1185</v>
      </c>
      <c r="F22" s="3871" t="n">
        <v>0.3152</v>
      </c>
      <c r="G22" s="3871" t="n">
        <v>0.0788</v>
      </c>
      <c r="H22" s="3872" t="s">
        <v>1185</v>
      </c>
      <c r="I22" s="3871" t="s">
        <v>2939</v>
      </c>
      <c r="J22" s="3874" t="n">
        <v>0.2364</v>
      </c>
      <c r="K22" s="3871" t="n">
        <v>1000.0</v>
      </c>
      <c r="L22" s="3874" t="s">
        <v>2947</v>
      </c>
      <c r="M22" s="3874" t="n">
        <v>236.4</v>
      </c>
      <c r="N22" s="3871" t="n">
        <v>26.59090909090909</v>
      </c>
      <c r="O22" s="3874" t="n">
        <v>6.28609090909091</v>
      </c>
      <c r="P22" s="3871" t="n">
        <v>6.28609090909091</v>
      </c>
      <c r="Q22" s="3874" t="n">
        <v>0.0</v>
      </c>
      <c r="R22" s="3871" t="n">
        <v>1.0</v>
      </c>
      <c r="S22" s="3874" t="n">
        <v>0.0</v>
      </c>
      <c r="T22" s="232"/>
      <c r="U22" s="232"/>
      <c r="V22" s="232"/>
      <c r="W22" s="232"/>
      <c r="X22" s="232"/>
      <c r="Y22" s="232"/>
    </row>
    <row r="23" spans="1:25" ht="12" customHeight="1" x14ac:dyDescent="0.2">
      <c r="A23" s="2919"/>
      <c r="B23" s="2919"/>
      <c r="C23" s="130" t="s">
        <v>175</v>
      </c>
      <c r="D23" s="3871" t="s">
        <v>2967</v>
      </c>
      <c r="E23" s="3872" t="s">
        <v>1185</v>
      </c>
      <c r="F23" s="3871" t="n">
        <v>0.8442</v>
      </c>
      <c r="G23" s="3871" t="s">
        <v>2939</v>
      </c>
      <c r="H23" s="3872" t="s">
        <v>1185</v>
      </c>
      <c r="I23" s="3871" t="n">
        <v>0.0804</v>
      </c>
      <c r="J23" s="3874" t="n">
        <v>0.7638</v>
      </c>
      <c r="K23" s="3871" t="n">
        <v>1000.0</v>
      </c>
      <c r="L23" s="3874" t="s">
        <v>2947</v>
      </c>
      <c r="M23" s="3874" t="n">
        <v>763.8</v>
      </c>
      <c r="N23" s="3871" t="n">
        <v>19.99090909090909</v>
      </c>
      <c r="O23" s="3874" t="n">
        <v>15.26905636363636</v>
      </c>
      <c r="P23" s="3871" t="s">
        <v>2939</v>
      </c>
      <c r="Q23" s="3874" t="n">
        <v>15.26905636363636</v>
      </c>
      <c r="R23" s="3871" t="n">
        <v>1.0</v>
      </c>
      <c r="S23" s="3874" t="n">
        <v>55.98654000000004</v>
      </c>
      <c r="T23" s="232"/>
      <c r="U23" s="232"/>
      <c r="V23" s="232"/>
      <c r="W23" s="232"/>
      <c r="X23" s="232"/>
      <c r="Y23" s="232"/>
    </row>
    <row r="24" spans="1:25" ht="12" customHeight="1" x14ac:dyDescent="0.2">
      <c r="A24" s="2920"/>
      <c r="B24" s="2920"/>
      <c r="C24" s="130" t="s">
        <v>176</v>
      </c>
      <c r="D24" s="3871" t="s">
        <v>2967</v>
      </c>
      <c r="E24" s="3872" t="s">
        <v>1185</v>
      </c>
      <c r="F24" s="3871" t="n">
        <v>6.970157</v>
      </c>
      <c r="G24" s="3871" t="n">
        <v>6.52025</v>
      </c>
      <c r="H24" s="3872" t="s">
        <v>1185</v>
      </c>
      <c r="I24" s="3871" t="n">
        <v>0.35298</v>
      </c>
      <c r="J24" s="3874" t="n">
        <v>0.096927</v>
      </c>
      <c r="K24" s="3871" t="n">
        <v>1000.0</v>
      </c>
      <c r="L24" s="3874" t="s">
        <v>2947</v>
      </c>
      <c r="M24" s="3874" t="n">
        <v>96.927</v>
      </c>
      <c r="N24" s="3871" t="n">
        <v>19.99090909090908</v>
      </c>
      <c r="O24" s="3874" t="n">
        <v>1.93765884545454</v>
      </c>
      <c r="P24" s="3871" t="n">
        <v>263.2186407545454</v>
      </c>
      <c r="Q24" s="3874" t="n">
        <v>-261.2809819090908</v>
      </c>
      <c r="R24" s="3871" t="n">
        <v>1.0</v>
      </c>
      <c r="S24" s="3874" t="n">
        <v>-958.0302670000007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330797.768</v>
      </c>
      <c r="N26" s="3872" t="s">
        <v>1185</v>
      </c>
      <c r="O26" s="3874" t="n">
        <v>6616.263853801046</v>
      </c>
      <c r="P26" s="3874" t="n">
        <v>1081.483164195091</v>
      </c>
      <c r="Q26" s="3874" t="n">
        <v>5534.780689605956</v>
      </c>
      <c r="R26" s="3872" t="s">
        <v>1185</v>
      </c>
      <c r="S26" s="3874" t="n">
        <v>20294.195861888522</v>
      </c>
      <c r="T26" s="232"/>
      <c r="U26" s="232"/>
      <c r="V26" s="232"/>
      <c r="W26" s="232"/>
      <c r="X26" s="232"/>
      <c r="Y26" s="232"/>
    </row>
    <row r="27" spans="1:25" ht="13.5" customHeight="1" x14ac:dyDescent="0.2">
      <c r="A27" s="2924" t="s">
        <v>179</v>
      </c>
      <c r="B27" s="2924" t="s">
        <v>180</v>
      </c>
      <c r="C27" s="141" t="s">
        <v>181</v>
      </c>
      <c r="D27" s="3871" t="s">
        <v>2967</v>
      </c>
      <c r="E27" s="3871" t="s">
        <v>2939</v>
      </c>
      <c r="F27" s="3871" t="n">
        <v>2.322008</v>
      </c>
      <c r="G27" s="3871" t="n">
        <v>0.063444</v>
      </c>
      <c r="H27" s="3872" t="s">
        <v>1185</v>
      </c>
      <c r="I27" s="3871" t="n">
        <v>-0.363688</v>
      </c>
      <c r="J27" s="3874" t="n">
        <v>2.622252</v>
      </c>
      <c r="K27" s="3871" t="n">
        <v>1000.0</v>
      </c>
      <c r="L27" s="3874" t="s">
        <v>2947</v>
      </c>
      <c r="M27" s="3874" t="n">
        <v>2622.252</v>
      </c>
      <c r="N27" s="3871" t="n">
        <v>26.80909090909091</v>
      </c>
      <c r="O27" s="3874" t="n">
        <v>70.30019225454546</v>
      </c>
      <c r="P27" s="3871" t="s">
        <v>2942</v>
      </c>
      <c r="Q27" s="3874" t="n">
        <v>70.30019225454546</v>
      </c>
      <c r="R27" s="3871" t="n">
        <v>1.0</v>
      </c>
      <c r="S27" s="3874" t="n">
        <v>257.7673716000003</v>
      </c>
      <c r="T27" s="232"/>
      <c r="U27" s="232"/>
      <c r="V27" s="232"/>
      <c r="W27" s="232"/>
      <c r="X27" s="232"/>
      <c r="Y27" s="232"/>
    </row>
    <row r="28" spans="1:25" ht="12" customHeight="1" x14ac:dyDescent="0.2">
      <c r="A28" s="2919"/>
      <c r="B28" s="2919"/>
      <c r="C28" s="130" t="s">
        <v>183</v>
      </c>
      <c r="D28" s="3871" t="s">
        <v>2967</v>
      </c>
      <c r="E28" s="3871" t="n">
        <v>96.00408</v>
      </c>
      <c r="F28" s="3871" t="n">
        <v>48.743706</v>
      </c>
      <c r="G28" s="3871" t="n">
        <v>59.240736</v>
      </c>
      <c r="H28" s="3872" t="s">
        <v>1185</v>
      </c>
      <c r="I28" s="3871" t="n">
        <v>-4.72144</v>
      </c>
      <c r="J28" s="3874" t="n">
        <v>90.22849000000001</v>
      </c>
      <c r="K28" s="3871" t="n">
        <v>1000.0</v>
      </c>
      <c r="L28" s="3874" t="s">
        <v>2947</v>
      </c>
      <c r="M28" s="3874" t="n">
        <v>90228.49</v>
      </c>
      <c r="N28" s="3871" t="n">
        <v>25.53098846517952</v>
      </c>
      <c r="O28" s="3874" t="n">
        <v>2303.622537420566</v>
      </c>
      <c r="P28" s="3874" t="s">
        <v>2939</v>
      </c>
      <c r="Q28" s="3874" t="n">
        <v>2303.622537420566</v>
      </c>
      <c r="R28" s="3871" t="n">
        <v>1.0</v>
      </c>
      <c r="S28" s="3874" t="n">
        <v>8446.615970542083</v>
      </c>
      <c r="T28" s="232"/>
      <c r="U28" s="232"/>
      <c r="V28" s="232"/>
      <c r="W28" s="232"/>
      <c r="X28" s="232"/>
      <c r="Y28" s="232"/>
    </row>
    <row r="29" spans="1:25" ht="12" customHeight="1" x14ac:dyDescent="0.2">
      <c r="A29" s="2919"/>
      <c r="B29" s="2919"/>
      <c r="C29" s="130" t="s">
        <v>184</v>
      </c>
      <c r="D29" s="3871" t="s">
        <v>2967</v>
      </c>
      <c r="E29" s="3871" t="n">
        <v>90.90873</v>
      </c>
      <c r="F29" s="3871" t="n">
        <v>41.983155</v>
      </c>
      <c r="G29" s="3871" t="n">
        <v>41.53225</v>
      </c>
      <c r="H29" s="3871" t="s">
        <v>2942</v>
      </c>
      <c r="I29" s="3871" t="n">
        <v>-16.236591</v>
      </c>
      <c r="J29" s="3874" t="n">
        <v>107.596226</v>
      </c>
      <c r="K29" s="3871" t="n">
        <v>1000.0</v>
      </c>
      <c r="L29" s="3874" t="s">
        <v>2947</v>
      </c>
      <c r="M29" s="3874" t="n">
        <v>107596.226</v>
      </c>
      <c r="N29" s="3871" t="n">
        <v>25.78350416827135</v>
      </c>
      <c r="O29" s="3874" t="n">
        <v>2774.207741561266</v>
      </c>
      <c r="P29" s="3871" t="n">
        <v>232.03372111306183</v>
      </c>
      <c r="Q29" s="3874" t="n">
        <v>2542.1740204482044</v>
      </c>
      <c r="R29" s="3871" t="n">
        <v>0.9707</v>
      </c>
      <c r="S29" s="3874" t="n">
        <v>9048.190512713272</v>
      </c>
      <c r="T29" s="232"/>
      <c r="U29" s="232"/>
      <c r="V29" s="232"/>
      <c r="W29" s="232"/>
      <c r="X29" s="232"/>
      <c r="Y29" s="232"/>
    </row>
    <row r="30" spans="1:25" ht="12" customHeight="1" x14ac:dyDescent="0.2">
      <c r="A30" s="2919"/>
      <c r="B30" s="2919"/>
      <c r="C30" s="130" t="s">
        <v>185</v>
      </c>
      <c r="D30" s="3871" t="s">
        <v>2967</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2967</v>
      </c>
      <c r="E31" s="3871" t="n">
        <v>481.831168</v>
      </c>
      <c r="F31" s="3871" t="n">
        <v>1.919442</v>
      </c>
      <c r="G31" s="3871" t="n">
        <v>15.209595</v>
      </c>
      <c r="H31" s="3872" t="s">
        <v>1185</v>
      </c>
      <c r="I31" s="3871" t="n">
        <v>-4.841775</v>
      </c>
      <c r="J31" s="3874" t="n">
        <v>473.38279</v>
      </c>
      <c r="K31" s="3871" t="n">
        <v>1000.0</v>
      </c>
      <c r="L31" s="3874" t="s">
        <v>2947</v>
      </c>
      <c r="M31" s="3874" t="n">
        <v>473382.79</v>
      </c>
      <c r="N31" s="3871" t="n">
        <v>26.8441203097552</v>
      </c>
      <c r="O31" s="3874" t="n">
        <v>12707.54456732758</v>
      </c>
      <c r="P31" s="3871" t="s">
        <v>2939</v>
      </c>
      <c r="Q31" s="3874" t="n">
        <v>12707.54456732758</v>
      </c>
      <c r="R31" s="3871" t="n">
        <v>0.9846</v>
      </c>
      <c r="S31" s="3874" t="n">
        <v>45876.77739696607</v>
      </c>
      <c r="T31" s="232"/>
      <c r="U31" s="232"/>
      <c r="V31" s="232"/>
      <c r="W31" s="232"/>
      <c r="X31" s="232"/>
      <c r="Y31" s="232"/>
    </row>
    <row r="32" spans="1:25" ht="12" customHeight="1" x14ac:dyDescent="0.2">
      <c r="A32" s="2919"/>
      <c r="B32" s="2920"/>
      <c r="C32" s="130" t="s">
        <v>188</v>
      </c>
      <c r="D32" s="3871" t="s">
        <v>2967</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2967</v>
      </c>
      <c r="E33" s="3872" t="s">
        <v>1185</v>
      </c>
      <c r="F33" s="3871" t="n">
        <v>3.446847</v>
      </c>
      <c r="G33" s="3871" t="n">
        <v>2.248292</v>
      </c>
      <c r="H33" s="3872" t="s">
        <v>1185</v>
      </c>
      <c r="I33" s="3871" t="n">
        <v>-0.04001</v>
      </c>
      <c r="J33" s="3874" t="n">
        <v>1.238565</v>
      </c>
      <c r="K33" s="3871" t="n">
        <v>1000.0</v>
      </c>
      <c r="L33" s="3874" t="s">
        <v>2947</v>
      </c>
      <c r="M33" s="3874" t="n">
        <v>1238.565</v>
      </c>
      <c r="N33" s="3871" t="n">
        <v>26.6</v>
      </c>
      <c r="O33" s="3874" t="n">
        <v>32.945829</v>
      </c>
      <c r="P33" s="3871" t="s">
        <v>2939</v>
      </c>
      <c r="Q33" s="3874" t="n">
        <v>32.945829</v>
      </c>
      <c r="R33" s="3871" t="n">
        <v>0.9846</v>
      </c>
      <c r="S33" s="3874" t="n">
        <v>118.9410318558001</v>
      </c>
      <c r="T33" s="232"/>
      <c r="U33" s="232"/>
      <c r="V33" s="232"/>
      <c r="W33" s="232"/>
      <c r="X33" s="232"/>
      <c r="Y33" s="232"/>
    </row>
    <row r="34" spans="1:25" ht="12" customHeight="1" x14ac:dyDescent="0.2">
      <c r="A34" s="2919"/>
      <c r="B34" s="2919"/>
      <c r="C34" s="130" t="s">
        <v>191</v>
      </c>
      <c r="D34" s="3871" t="s">
        <v>2967</v>
      </c>
      <c r="E34" s="3872" t="s">
        <v>1185</v>
      </c>
      <c r="F34" s="3871" t="n">
        <v>13.985334</v>
      </c>
      <c r="G34" s="3871" t="n">
        <v>15.188253</v>
      </c>
      <c r="H34" s="3872" t="s">
        <v>1185</v>
      </c>
      <c r="I34" s="3871" t="n">
        <v>0.056232</v>
      </c>
      <c r="J34" s="3874" t="n">
        <v>-1.259151</v>
      </c>
      <c r="K34" s="3871" t="n">
        <v>1000.0</v>
      </c>
      <c r="L34" s="3874" t="s">
        <v>2947</v>
      </c>
      <c r="M34" s="3874" t="n">
        <v>-1259.151</v>
      </c>
      <c r="N34" s="3871" t="n">
        <v>29.18181818181818</v>
      </c>
      <c r="O34" s="3874" t="n">
        <v>-36.74431554545454</v>
      </c>
      <c r="P34" s="3871" t="n">
        <v>1546.7937120000001</v>
      </c>
      <c r="Q34" s="3874" t="n">
        <v>-1583.5380275454547</v>
      </c>
      <c r="R34" s="3871" t="n">
        <v>1.0</v>
      </c>
      <c r="S34" s="3874" t="n">
        <v>-5806.306101000006</v>
      </c>
      <c r="T34" s="232"/>
      <c r="U34" s="232"/>
      <c r="V34" s="232"/>
      <c r="W34" s="232"/>
      <c r="X34" s="232"/>
      <c r="Y34" s="232"/>
    </row>
    <row r="35" spans="1:25" ht="12" customHeight="1" x14ac:dyDescent="0.2">
      <c r="A35" s="2920"/>
      <c r="B35" s="2920"/>
      <c r="C35" s="130" t="s">
        <v>192</v>
      </c>
      <c r="D35" s="3871" t="s">
        <v>2967</v>
      </c>
      <c r="E35" s="3872" t="s">
        <v>1185</v>
      </c>
      <c r="F35" s="3871" t="n">
        <v>12.152904</v>
      </c>
      <c r="G35" s="3871" t="n">
        <v>0.234472</v>
      </c>
      <c r="H35" s="3872" t="s">
        <v>1185</v>
      </c>
      <c r="I35" s="3871" t="n">
        <v>0.0</v>
      </c>
      <c r="J35" s="3874" t="n">
        <v>11.918432</v>
      </c>
      <c r="K35" s="3871" t="n">
        <v>1000.0</v>
      </c>
      <c r="L35" s="3874" t="s">
        <v>2947</v>
      </c>
      <c r="M35" s="3874" t="n">
        <v>11918.432</v>
      </c>
      <c r="N35" s="3871" t="n">
        <v>22.00909090909091</v>
      </c>
      <c r="O35" s="3874" t="n">
        <v>262.3138533818182</v>
      </c>
      <c r="P35" s="3871" t="n">
        <v>357.8300505818182</v>
      </c>
      <c r="Q35" s="3874" t="n">
        <v>-95.51619720000004</v>
      </c>
      <c r="R35" s="3871" t="n">
        <v>1.0</v>
      </c>
      <c r="S35" s="3874" t="n">
        <v>-350.22605640000046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685727.604</v>
      </c>
      <c r="N37" s="3872" t="s">
        <v>1185</v>
      </c>
      <c r="O37" s="3874" t="n">
        <v>18114.19040540032</v>
      </c>
      <c r="P37" s="3874" t="n">
        <v>2136.6574836948803</v>
      </c>
      <c r="Q37" s="3874" t="n">
        <v>15977.532921705442</v>
      </c>
      <c r="R37" s="3872" t="s">
        <v>1185</v>
      </c>
      <c r="S37" s="3874" t="n">
        <v>57591.76012627722</v>
      </c>
      <c r="T37" s="232"/>
      <c r="U37" s="232"/>
      <c r="V37" s="232"/>
      <c r="W37" s="232"/>
      <c r="X37" s="232"/>
      <c r="Y37" s="232"/>
    </row>
    <row r="38" spans="1:25" ht="12" customHeight="1" x14ac:dyDescent="0.2">
      <c r="A38" s="1072" t="s">
        <v>195</v>
      </c>
      <c r="B38" s="1074"/>
      <c r="C38" s="1072" t="s">
        <v>196</v>
      </c>
      <c r="D38" s="3871" t="s">
        <v>2967</v>
      </c>
      <c r="E38" s="3871" t="n">
        <v>7.56352021667481</v>
      </c>
      <c r="F38" s="3871" t="n">
        <v>281.816005477862</v>
      </c>
      <c r="G38" s="3871" t="s">
        <v>2939</v>
      </c>
      <c r="H38" s="3872" t="s">
        <v>1185</v>
      </c>
      <c r="I38" s="3871" t="n">
        <v>-5.07722945842627</v>
      </c>
      <c r="J38" s="3874" t="n">
        <v>294.45675515296307</v>
      </c>
      <c r="K38" s="3871" t="n">
        <v>1000.0</v>
      </c>
      <c r="L38" s="3874" t="s">
        <v>2947</v>
      </c>
      <c r="M38" s="3874" t="n">
        <v>294456.7551529631</v>
      </c>
      <c r="N38" s="3871" t="n">
        <v>15.13694421088568</v>
      </c>
      <c r="O38" s="3874" t="n">
        <v>4457.175475268827</v>
      </c>
      <c r="P38" s="3874" t="n">
        <v>63.7033924495145</v>
      </c>
      <c r="Q38" s="3874" t="n">
        <v>4393.472082819312</v>
      </c>
      <c r="R38" s="3871" t="n">
        <v>1.0</v>
      </c>
      <c r="S38" s="3874" t="n">
        <v>16109.39763700416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2942</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294456.7551529631</v>
      </c>
      <c r="N40" s="3872" t="s">
        <v>1185</v>
      </c>
      <c r="O40" s="3874" t="n">
        <v>4457.175475268827</v>
      </c>
      <c r="P40" s="3874" t="n">
        <v>63.7033924495145</v>
      </c>
      <c r="Q40" s="3874" t="n">
        <v>4393.472082819312</v>
      </c>
      <c r="R40" s="3872" t="s">
        <v>1185</v>
      </c>
      <c r="S40" s="3874" t="n">
        <v>16109.39763700416</v>
      </c>
      <c r="T40" s="232"/>
      <c r="U40" s="232"/>
      <c r="V40" s="232"/>
      <c r="W40" s="232"/>
      <c r="X40" s="232"/>
      <c r="Y40" s="232"/>
    </row>
    <row r="41" spans="1:25" x14ac:dyDescent="0.2">
      <c r="A41" s="2925" t="s">
        <v>199</v>
      </c>
      <c r="B41" s="2926"/>
      <c r="C41" s="2927"/>
      <c r="D41" s="3871" t="s">
        <v>2967</v>
      </c>
      <c r="E41" s="3871" t="n">
        <v>7.77810518569347</v>
      </c>
      <c r="F41" s="3871" t="s">
        <v>2939</v>
      </c>
      <c r="G41" s="3871" t="s">
        <v>2939</v>
      </c>
      <c r="H41" s="3871" t="s">
        <v>2939</v>
      </c>
      <c r="I41" s="3871" t="s">
        <v>2939</v>
      </c>
      <c r="J41" s="3874" t="n">
        <v>7.77810518569347</v>
      </c>
      <c r="K41" s="3871" t="n">
        <v>1000.0</v>
      </c>
      <c r="L41" s="3874" t="s">
        <v>2947</v>
      </c>
      <c r="M41" s="3874" t="n">
        <v>7778.10518569347</v>
      </c>
      <c r="N41" s="3871" t="n">
        <v>25.95680444710019</v>
      </c>
      <c r="O41" s="3874" t="n">
        <v>201.89475527402132</v>
      </c>
      <c r="P41" s="3874" t="s">
        <v>2939</v>
      </c>
      <c r="Q41" s="3874" t="n">
        <v>201.89475527402132</v>
      </c>
      <c r="R41" s="3871" t="n">
        <v>1.0</v>
      </c>
      <c r="S41" s="3874" t="n">
        <v>740.2807693380788</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1318760.2323386567</v>
      </c>
      <c r="N44" s="3872" t="s">
        <v>1185</v>
      </c>
      <c r="O44" s="3874" t="n">
        <v>29389.524489744217</v>
      </c>
      <c r="P44" s="3874" t="n">
        <v>3281.8440403394857</v>
      </c>
      <c r="Q44" s="3874" t="n">
        <v>26107.680449404732</v>
      </c>
      <c r="R44" s="3872" t="s">
        <v>1185</v>
      </c>
      <c r="S44" s="3874" t="n">
        <v>94735.63439450799</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160288.020312</v>
      </c>
      <c r="N45" s="3872" t="s">
        <v>1185</v>
      </c>
      <c r="O45" s="3874" t="n">
        <v>4383.43793555171</v>
      </c>
      <c r="P45" s="3874" t="s">
        <v>2941</v>
      </c>
      <c r="Q45" s="3874" t="n">
        <v>4383.43793555171</v>
      </c>
      <c r="R45" s="3872" t="s">
        <v>1185</v>
      </c>
      <c r="S45" s="3874" t="n">
        <v>16072.605763689617</v>
      </c>
      <c r="T45" s="232"/>
      <c r="U45" s="232"/>
      <c r="V45" s="232"/>
      <c r="W45" s="232"/>
      <c r="X45" s="232"/>
      <c r="Y45" s="232"/>
    </row>
    <row r="46" spans="1:25" ht="12" customHeight="1" x14ac:dyDescent="0.2">
      <c r="A46" s="1087"/>
      <c r="B46" s="142"/>
      <c r="C46" s="1072" t="s">
        <v>203</v>
      </c>
      <c r="D46" s="3871" t="s">
        <v>2967</v>
      </c>
      <c r="E46" s="3871" t="n">
        <v>124.33</v>
      </c>
      <c r="F46" s="3871" t="n">
        <v>8.732</v>
      </c>
      <c r="G46" s="3871" t="n">
        <v>11.397</v>
      </c>
      <c r="H46" s="3872" t="s">
        <v>1185</v>
      </c>
      <c r="I46" s="3871" t="s">
        <v>2939</v>
      </c>
      <c r="J46" s="3874" t="n">
        <v>121.665</v>
      </c>
      <c r="K46" s="3871" t="n">
        <v>1000.0</v>
      </c>
      <c r="L46" s="3874" t="s">
        <v>2947</v>
      </c>
      <c r="M46" s="3874" t="n">
        <v>121665.0</v>
      </c>
      <c r="N46" s="3871" t="n">
        <v>30.54545454545455</v>
      </c>
      <c r="O46" s="3874" t="n">
        <v>3716.312727272728</v>
      </c>
      <c r="P46" s="3871" t="s">
        <v>2939</v>
      </c>
      <c r="Q46" s="3874" t="n">
        <v>3716.312727272728</v>
      </c>
      <c r="R46" s="3871" t="n">
        <v>1.0</v>
      </c>
      <c r="S46" s="3874" t="n">
        <v>13626.480000000014</v>
      </c>
      <c r="T46" s="232"/>
      <c r="U46" s="232"/>
      <c r="V46" s="232"/>
      <c r="W46" s="232"/>
      <c r="X46" s="232"/>
      <c r="Y46" s="232"/>
    </row>
    <row r="47" spans="1:25" ht="12" customHeight="1" x14ac:dyDescent="0.2">
      <c r="A47" s="1087"/>
      <c r="B47" s="142"/>
      <c r="C47" s="1072" t="s">
        <v>204</v>
      </c>
      <c r="D47" s="3871" t="s">
        <v>2967</v>
      </c>
      <c r="E47" s="3871" t="n">
        <v>5.50977398</v>
      </c>
      <c r="F47" s="3871" t="n">
        <v>5.600321535</v>
      </c>
      <c r="G47" s="3871" t="n">
        <v>1.511868203</v>
      </c>
      <c r="H47" s="3872" t="s">
        <v>1185</v>
      </c>
      <c r="I47" s="3871" t="n">
        <v>0.219225</v>
      </c>
      <c r="J47" s="3874" t="n">
        <v>9.379002312</v>
      </c>
      <c r="K47" s="3871" t="n">
        <v>1000.0</v>
      </c>
      <c r="L47" s="3874" t="s">
        <v>2947</v>
      </c>
      <c r="M47" s="3874" t="n">
        <v>9379.002312</v>
      </c>
      <c r="N47" s="3871" t="n">
        <v>19.30909090909091</v>
      </c>
      <c r="O47" s="3874" t="n">
        <v>181.10000827898182</v>
      </c>
      <c r="P47" s="3871" t="s">
        <v>2942</v>
      </c>
      <c r="Q47" s="3874" t="n">
        <v>181.10000827898182</v>
      </c>
      <c r="R47" s="3871" t="n">
        <v>1.0</v>
      </c>
      <c r="S47" s="3874" t="n">
        <v>664.0333636896006</v>
      </c>
      <c r="T47" s="232"/>
      <c r="U47" s="232"/>
      <c r="V47" s="232"/>
      <c r="W47" s="232"/>
      <c r="X47" s="232"/>
      <c r="Y47" s="232"/>
    </row>
    <row r="48" spans="1:25" ht="12" customHeight="1" x14ac:dyDescent="0.2">
      <c r="A48" s="1087"/>
      <c r="B48" s="142"/>
      <c r="C48" s="1072" t="s">
        <v>205</v>
      </c>
      <c r="D48" s="3871" t="s">
        <v>2967</v>
      </c>
      <c r="E48" s="3871" t="n">
        <v>25.161</v>
      </c>
      <c r="F48" s="3871" t="s">
        <v>2939</v>
      </c>
      <c r="G48" s="3871" t="s">
        <v>2939</v>
      </c>
      <c r="H48" s="3872" t="s">
        <v>1185</v>
      </c>
      <c r="I48" s="3871" t="s">
        <v>2939</v>
      </c>
      <c r="J48" s="3874" t="n">
        <v>25.161</v>
      </c>
      <c r="K48" s="3871" t="n">
        <v>1000.0</v>
      </c>
      <c r="L48" s="3874" t="s">
        <v>2947</v>
      </c>
      <c r="M48" s="3874" t="n">
        <v>25161.0</v>
      </c>
      <c r="N48" s="3871" t="n">
        <v>14.8909090909091</v>
      </c>
      <c r="O48" s="3874" t="n">
        <v>374.6701636363639</v>
      </c>
      <c r="P48" s="3871" t="s">
        <v>2942</v>
      </c>
      <c r="Q48" s="3874" t="n">
        <v>374.6701636363639</v>
      </c>
      <c r="R48" s="3871" t="n">
        <v>1.0</v>
      </c>
      <c r="S48" s="3874" t="n">
        <v>1373.790600000002</v>
      </c>
      <c r="T48" s="232"/>
      <c r="U48" s="232"/>
      <c r="V48" s="232"/>
      <c r="W48" s="232"/>
      <c r="X48" s="232"/>
      <c r="Y48" s="232"/>
    </row>
    <row r="49" spans="1:25" ht="13.5" customHeight="1" x14ac:dyDescent="0.2">
      <c r="A49" s="1067"/>
      <c r="B49" s="1088"/>
      <c r="C49" s="1075" t="s">
        <v>206</v>
      </c>
      <c r="D49" s="3871" t="s">
        <v>2967</v>
      </c>
      <c r="E49" s="3871" t="n">
        <v>4.083018</v>
      </c>
      <c r="F49" s="3871" t="s">
        <v>2939</v>
      </c>
      <c r="G49" s="3871" t="s">
        <v>2939</v>
      </c>
      <c r="H49" s="3872" t="s">
        <v>1185</v>
      </c>
      <c r="I49" s="3871" t="s">
        <v>2939</v>
      </c>
      <c r="J49" s="3874" t="n">
        <v>4.083018</v>
      </c>
      <c r="K49" s="3871" t="n">
        <v>1000.0</v>
      </c>
      <c r="L49" s="3874" t="s">
        <v>2947</v>
      </c>
      <c r="M49" s="3874" t="n">
        <v>4083.018</v>
      </c>
      <c r="N49" s="3871" t="n">
        <v>27.27272727272727</v>
      </c>
      <c r="O49" s="3874" t="n">
        <v>111.35503636363634</v>
      </c>
      <c r="P49" s="3871" t="s">
        <v>2942</v>
      </c>
      <c r="Q49" s="3874" t="n">
        <v>111.35503636363634</v>
      </c>
      <c r="R49" s="3871" t="n">
        <v>1.0</v>
      </c>
      <c r="S49" s="3874" t="n">
        <v>408.3018000000003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330.797768</v>
      </c>
      <c r="C9" s="3871" t="n">
        <v>278.21508500000004</v>
      </c>
      <c r="D9" s="3874" t="n">
        <v>20294.195861888522</v>
      </c>
      <c r="E9" s="3874" t="n">
        <v>278.60191869893623</v>
      </c>
      <c r="F9" s="3874" t="n">
        <v>20150.23619049758</v>
      </c>
      <c r="G9" s="3874" t="n">
        <v>-0.13884818193</v>
      </c>
      <c r="H9" s="3874" t="n">
        <v>0.714431682239</v>
      </c>
      <c r="I9" s="144"/>
      <c r="J9" s="144"/>
      <c r="K9" s="144"/>
    </row>
    <row r="10" spans="1:11" ht="13.5" customHeight="1" x14ac:dyDescent="0.2">
      <c r="A10" s="1095" t="s">
        <v>219</v>
      </c>
      <c r="B10" s="3874" t="n">
        <v>685.727604</v>
      </c>
      <c r="C10" s="3871" t="n">
        <v>607.4646190000002</v>
      </c>
      <c r="D10" s="3874" t="n">
        <v>57591.76012627722</v>
      </c>
      <c r="E10" s="3874" t="n">
        <v>598.4917008109304</v>
      </c>
      <c r="F10" s="3874" t="n">
        <v>57784.97624506755</v>
      </c>
      <c r="G10" s="3874" t="n">
        <v>1.499255240618</v>
      </c>
      <c r="H10" s="3874" t="n">
        <v>-0.334370854408</v>
      </c>
      <c r="I10" s="144"/>
      <c r="J10" s="144"/>
      <c r="K10" s="144"/>
    </row>
    <row r="11" spans="1:11" ht="12" customHeight="1" x14ac:dyDescent="0.2">
      <c r="A11" s="1095" t="s">
        <v>89</v>
      </c>
      <c r="B11" s="3874" t="n">
        <v>294.45675515296307</v>
      </c>
      <c r="C11" s="3871" t="n">
        <v>290.2482840400351</v>
      </c>
      <c r="D11" s="3874" t="n">
        <v>16109.39763700416</v>
      </c>
      <c r="E11" s="3874" t="n">
        <v>285.6450278180238</v>
      </c>
      <c r="F11" s="3874" t="n">
        <v>15854.222589423413</v>
      </c>
      <c r="G11" s="3874" t="n">
        <v>1.611530316902</v>
      </c>
      <c r="H11" s="3874" t="n">
        <v>1.609508420495</v>
      </c>
      <c r="I11" s="144"/>
      <c r="J11" s="144"/>
      <c r="K11" s="144"/>
    </row>
    <row r="12" spans="1:11" ht="12" customHeight="1" x14ac:dyDescent="0.2">
      <c r="A12" s="1095" t="s">
        <v>91</v>
      </c>
      <c r="B12" s="3874" t="n">
        <v>7.77810518569347</v>
      </c>
      <c r="C12" s="3871" t="n">
        <v>7.77810518569347</v>
      </c>
      <c r="D12" s="3874" t="n">
        <v>740.2807693380788</v>
      </c>
      <c r="E12" s="3874" t="n">
        <v>7.77810518569347</v>
      </c>
      <c r="F12" s="3874" t="n">
        <v>735.9283162720398</v>
      </c>
      <c r="G12" s="3874" t="n">
        <v>0.0</v>
      </c>
      <c r="H12" s="3874" t="n">
        <v>0.591423508214</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1318.7602323386566</v>
      </c>
      <c r="C14" s="3874" t="n">
        <v>1183.7060932257289</v>
      </c>
      <c r="D14" s="3874" t="n">
        <v>94735.63439450799</v>
      </c>
      <c r="E14" s="3874" t="n">
        <v>1170.516752513584</v>
      </c>
      <c r="F14" s="3874" t="n">
        <v>94525.36334126059</v>
      </c>
      <c r="G14" s="3874" t="n">
        <v>1.126796407127</v>
      </c>
      <c r="H14" s="3874" t="n">
        <v>0.222449346731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255.6</v>
      </c>
      <c r="E16" s="3874" t="n">
        <v>20.2090909090909</v>
      </c>
      <c r="F16" s="3871" t="n">
        <v>5.16544363636364</v>
      </c>
      <c r="G16" s="3874" t="n">
        <v>18.93996000000001</v>
      </c>
      <c r="H16" s="3874" t="n">
        <v>0.297963659695</v>
      </c>
      <c r="I16" s="3871" t="n">
        <v>18.93996000000001</v>
      </c>
      <c r="J16" s="3871" t="s">
        <v>2978</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4555.2</v>
      </c>
      <c r="E18" s="3874" t="n">
        <v>11.04116899367754</v>
      </c>
      <c r="F18" s="3871" t="n">
        <v>81.87489693145457</v>
      </c>
      <c r="G18" s="3874" t="n">
        <v>300.2079554153334</v>
      </c>
      <c r="H18" s="3874" t="n">
        <v>266.666666666667</v>
      </c>
      <c r="I18" s="3871" t="n">
        <v>184.414021</v>
      </c>
      <c r="J18" s="3871" t="s">
        <v>2979</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7760.799999999999</v>
      </c>
      <c r="E20" s="3874" t="n">
        <v>3.49542256519492</v>
      </c>
      <c r="F20" s="3871" t="n">
        <v>155.14544727272724</v>
      </c>
      <c r="G20" s="3874" t="n">
        <v>568.8666399999998</v>
      </c>
      <c r="H20" s="3874" t="n">
        <v>-66.417910447761</v>
      </c>
      <c r="I20" s="3871" t="n">
        <v>99.4666766278709</v>
      </c>
      <c r="J20" s="3871" t="s">
        <v>2978</v>
      </c>
      <c r="K20" s="144"/>
      <c r="L20" s="144"/>
      <c r="M20" s="144"/>
    </row>
    <row r="21" spans="1:13" ht="12" customHeight="1" x14ac:dyDescent="0.2">
      <c r="A21" s="1110"/>
      <c r="B21" s="2971"/>
      <c r="C21" s="148" t="s">
        <v>171</v>
      </c>
      <c r="D21" s="3871" t="n">
        <v>18770.130999999998</v>
      </c>
      <c r="E21" s="3874" t="s">
        <v>2939</v>
      </c>
      <c r="F21" s="3871" t="n">
        <v>413.11351955454546</v>
      </c>
      <c r="G21" s="3874" t="n">
        <v>1514.7495717</v>
      </c>
      <c r="H21" s="3874" t="n">
        <v>449.038461538462</v>
      </c>
      <c r="I21" s="3871" t="s">
        <v>2939</v>
      </c>
      <c r="J21" s="3871" t="s">
        <v>1185</v>
      </c>
      <c r="K21" s="144"/>
      <c r="L21" s="144"/>
      <c r="M21" s="144"/>
    </row>
    <row r="22" spans="1:13" ht="13.5" customHeight="1" x14ac:dyDescent="0.2">
      <c r="A22" s="1110"/>
      <c r="B22" s="2971"/>
      <c r="C22" s="148" t="s">
        <v>2011</v>
      </c>
      <c r="D22" s="3871" t="n">
        <v>7837.634999999999</v>
      </c>
      <c r="E22" s="3874" t="n">
        <v>4.0</v>
      </c>
      <c r="F22" s="3871" t="n">
        <v>156.68144877272724</v>
      </c>
      <c r="G22" s="3874" t="n">
        <v>574.4986454999998</v>
      </c>
      <c r="H22" s="3874" t="n">
        <v>153.543307086614</v>
      </c>
      <c r="I22" s="3871" t="n">
        <v>114.95198</v>
      </c>
      <c r="J22" s="3871" t="s">
        <v>2980</v>
      </c>
      <c r="K22" s="144"/>
      <c r="L22" s="144"/>
      <c r="M22" s="144"/>
    </row>
    <row r="23" spans="1:13" ht="13.5" customHeight="1" x14ac:dyDescent="0.2">
      <c r="A23" s="1110"/>
      <c r="B23" s="2971"/>
      <c r="C23" s="148" t="s">
        <v>2012</v>
      </c>
      <c r="D23" s="3871" t="n">
        <v>236.4</v>
      </c>
      <c r="E23" s="3874" t="s">
        <v>2939</v>
      </c>
      <c r="F23" s="3871" t="n">
        <v>6.28609090909091</v>
      </c>
      <c r="G23" s="3874" t="n">
        <v>23.049</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13166.917</v>
      </c>
      <c r="E25" s="3874" t="n">
        <v>16.60180763683569</v>
      </c>
      <c r="F25" s="3871" t="n">
        <v>263.2186407545454</v>
      </c>
      <c r="G25" s="3874" t="n">
        <v>965.1350160999998</v>
      </c>
      <c r="H25" s="3874" t="n">
        <v>13584.36452175352</v>
      </c>
      <c r="I25" s="3871" t="n">
        <v>801.5136184153334</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52582.683</v>
      </c>
      <c r="E27" s="3874" t="n">
        <v>6.3239948270519</v>
      </c>
      <c r="F27" s="3874" t="n">
        <v>1081.4854878314545</v>
      </c>
      <c r="G27" s="3874" t="n">
        <v>3965.446788715333</v>
      </c>
      <c r="H27" s="3874" t="n">
        <v>16.345863945709</v>
      </c>
      <c r="I27" s="3874" t="n">
        <v>1219.2862560432043</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n">
        <v>8999.309</v>
      </c>
      <c r="E30" s="3874" t="n">
        <v>25.0092896576837</v>
      </c>
      <c r="F30" s="3871" t="n">
        <v>232.03372111306183</v>
      </c>
      <c r="G30" s="3874" t="n">
        <v>850.7903107478934</v>
      </c>
      <c r="H30" s="3874" t="n">
        <v>8.363963434926</v>
      </c>
      <c r="I30" s="3871" t="n">
        <v>825.2431935</v>
      </c>
      <c r="J30" s="3871" t="s">
        <v>2982</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53005.392</v>
      </c>
      <c r="E35" s="3874" t="n">
        <v>29.16059504132229</v>
      </c>
      <c r="F35" s="3871" t="n">
        <v>1546.7937120000001</v>
      </c>
      <c r="G35" s="3874" t="n">
        <v>5671.576944</v>
      </c>
      <c r="H35" s="3874" t="n">
        <v>-4209.613620606267</v>
      </c>
      <c r="I35" s="3871" t="n">
        <v>5667.452160768</v>
      </c>
      <c r="J35" s="3871" t="s">
        <v>2982</v>
      </c>
      <c r="K35" s="144"/>
      <c r="L35" s="144"/>
      <c r="M35" s="144"/>
    </row>
    <row r="36" spans="1:13" ht="17.25" customHeight="1" x14ac:dyDescent="0.2">
      <c r="A36" s="1126"/>
      <c r="B36" s="2972"/>
      <c r="C36" s="148" t="s">
        <v>2014</v>
      </c>
      <c r="D36" s="3871" t="n">
        <v>16258.284</v>
      </c>
      <c r="E36" s="3874" t="s">
        <v>2939</v>
      </c>
      <c r="F36" s="3871" t="n">
        <v>357.8300505818182</v>
      </c>
      <c r="G36" s="3874" t="n">
        <v>1312.0435188000001</v>
      </c>
      <c r="H36" s="3874" t="n">
        <v>136.41294425307</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78262.985</v>
      </c>
      <c r="E38" s="3874" t="n">
        <v>22.62544798947477</v>
      </c>
      <c r="F38" s="3874" t="n">
        <v>2136.6574836948803</v>
      </c>
      <c r="G38" s="3874" t="n">
        <v>7834.410773547894</v>
      </c>
      <c r="H38" s="3874" t="n">
        <v>11.795489811446</v>
      </c>
      <c r="I38" s="3874" t="n">
        <v>6492.695354268</v>
      </c>
      <c r="J38" s="3872" t="s">
        <v>1185</v>
      </c>
      <c r="K38" s="144"/>
      <c r="L38" s="144"/>
      <c r="M38" s="144"/>
    </row>
    <row r="39" spans="1:13" ht="17.25" customHeight="1" x14ac:dyDescent="0.2">
      <c r="A39" s="1117" t="s">
        <v>195</v>
      </c>
      <c r="B39" s="1128"/>
      <c r="C39" s="1121" t="s">
        <v>2015</v>
      </c>
      <c r="D39" s="3871" t="n">
        <v>4208.471112927959</v>
      </c>
      <c r="E39" s="3874" t="n">
        <v>15.13694421088567</v>
      </c>
      <c r="F39" s="3871" t="n">
        <v>63.7033924495145</v>
      </c>
      <c r="G39" s="3874" t="n">
        <v>233.57910564821984</v>
      </c>
      <c r="H39" s="3874" t="n">
        <v>1.429232319952</v>
      </c>
      <c r="I39" s="3871" t="n">
        <v>233.57910564821984</v>
      </c>
      <c r="J39" s="3871" t="s">
        <v>2983</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4208.471112927959</v>
      </c>
      <c r="E41" s="3874" t="n">
        <v>15.13694421088567</v>
      </c>
      <c r="F41" s="3874" t="n">
        <v>63.7033924495145</v>
      </c>
      <c r="G41" s="3874" t="n">
        <v>233.57910564821984</v>
      </c>
      <c r="H41" s="3874" t="n">
        <v>1.429232319952</v>
      </c>
      <c r="I41" s="3874" t="n">
        <v>233.57910564821984</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45.31286</v>
      </c>
      <c r="C9" s="3872" t="s">
        <v>1185</v>
      </c>
      <c r="D9" s="3872" t="s">
        <v>1185</v>
      </c>
      <c r="E9" s="3874" t="s">
        <v>2941</v>
      </c>
      <c r="F9" s="3874" t="n">
        <v>124.37659774165154</v>
      </c>
      <c r="G9" s="3874" t="n">
        <v>153.85666</v>
      </c>
    </row>
    <row r="10" spans="1:7" ht="13.5" customHeight="1" x14ac:dyDescent="0.2">
      <c r="A10" s="1144" t="s">
        <v>2028</v>
      </c>
      <c r="B10" s="3871" t="n">
        <v>6.84</v>
      </c>
      <c r="C10" s="3874" t="n">
        <v>10.26977832187888</v>
      </c>
      <c r="D10" s="3874" t="n">
        <v>22.49366374269006</v>
      </c>
      <c r="E10" s="3874" t="s">
        <v>2941</v>
      </c>
      <c r="F10" s="3874" t="n">
        <v>70.24528372165155</v>
      </c>
      <c r="G10" s="3874" t="n">
        <v>153.85666</v>
      </c>
    </row>
    <row r="11" spans="1:7" ht="12" customHeight="1" x14ac:dyDescent="0.2">
      <c r="A11" s="994" t="s">
        <v>249</v>
      </c>
      <c r="B11" s="3872" t="s">
        <v>1185</v>
      </c>
      <c r="C11" s="3874" t="n">
        <v>8.15383349731748</v>
      </c>
      <c r="D11" s="3874" t="n">
        <v>22.49366374269006</v>
      </c>
      <c r="E11" s="3871" t="s">
        <v>2942</v>
      </c>
      <c r="F11" s="3871" t="n">
        <v>55.77222112165154</v>
      </c>
      <c r="G11" s="3871" t="n">
        <v>153.85666</v>
      </c>
    </row>
    <row r="12" spans="1:7" ht="12" customHeight="1" x14ac:dyDescent="0.2">
      <c r="A12" s="994" t="s">
        <v>250</v>
      </c>
      <c r="B12" s="3872" t="s">
        <v>1185</v>
      </c>
      <c r="C12" s="3874" t="n">
        <v>1.67233371345029</v>
      </c>
      <c r="D12" s="3874" t="s">
        <v>2943</v>
      </c>
      <c r="E12" s="3871" t="s">
        <v>2939</v>
      </c>
      <c r="F12" s="3871" t="n">
        <v>11.4387626</v>
      </c>
      <c r="G12" s="3871" t="s">
        <v>2943</v>
      </c>
    </row>
    <row r="13" spans="1:7" ht="12" customHeight="1" x14ac:dyDescent="0.2">
      <c r="A13" s="994" t="s">
        <v>2677</v>
      </c>
      <c r="B13" s="3872" t="s">
        <v>1185</v>
      </c>
      <c r="C13" s="3874" t="n">
        <v>0.44361111111111</v>
      </c>
      <c r="D13" s="3874" t="s">
        <v>2943</v>
      </c>
      <c r="E13" s="3871" t="s">
        <v>2939</v>
      </c>
      <c r="F13" s="3871" t="n">
        <v>3.0343</v>
      </c>
      <c r="G13" s="3871" t="s">
        <v>2943</v>
      </c>
    </row>
    <row r="14" spans="1:7" ht="13.5" customHeight="1" x14ac:dyDescent="0.2">
      <c r="A14" s="1144" t="s">
        <v>2029</v>
      </c>
      <c r="B14" s="3871" t="n">
        <v>38.47286</v>
      </c>
      <c r="C14" s="3874" t="n">
        <v>1.407</v>
      </c>
      <c r="D14" s="3874" t="s">
        <v>2943</v>
      </c>
      <c r="E14" s="3874" t="s">
        <v>2939</v>
      </c>
      <c r="F14" s="3874" t="n">
        <v>54.13131402</v>
      </c>
      <c r="G14" s="3874" t="s">
        <v>2943</v>
      </c>
    </row>
    <row r="15" spans="1:7" ht="12" customHeight="1" x14ac:dyDescent="0.2">
      <c r="A15" s="994" t="s">
        <v>249</v>
      </c>
      <c r="B15" s="3872" t="s">
        <v>1185</v>
      </c>
      <c r="C15" s="3874" t="n">
        <v>1.34</v>
      </c>
      <c r="D15" s="3874" t="s">
        <v>2943</v>
      </c>
      <c r="E15" s="3871" t="s">
        <v>2939</v>
      </c>
      <c r="F15" s="3871" t="n">
        <v>51.5536324</v>
      </c>
      <c r="G15" s="3871" t="s">
        <v>2943</v>
      </c>
    </row>
    <row r="16" spans="1:7" ht="12.75" customHeight="1" x14ac:dyDescent="0.2">
      <c r="A16" s="1145" t="s">
        <v>250</v>
      </c>
      <c r="B16" s="3872" t="s">
        <v>1185</v>
      </c>
      <c r="C16" s="3874" t="n">
        <v>0.067</v>
      </c>
      <c r="D16" s="3874" t="s">
        <v>2943</v>
      </c>
      <c r="E16" s="3871" t="s">
        <v>2939</v>
      </c>
      <c r="F16" s="3871" t="n">
        <v>2.57768162</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0.04367746060606</v>
      </c>
      <c r="I9" s="3874" t="s">
        <v>2945</v>
      </c>
      <c r="J9" s="3874" t="n">
        <v>0.19150893771535</v>
      </c>
      <c r="K9" s="3874" t="s">
        <v>2944</v>
      </c>
      <c r="L9" s="144"/>
    </row>
    <row r="10" spans="1:12" ht="12" customHeight="1" x14ac:dyDescent="0.2">
      <c r="A10" s="1159" t="s">
        <v>262</v>
      </c>
      <c r="B10" s="3871" t="s">
        <v>2966</v>
      </c>
      <c r="C10" s="3871" t="s">
        <v>2967</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2968</v>
      </c>
      <c r="C11" s="3871" t="s">
        <v>2967</v>
      </c>
      <c r="D11" s="3871" t="n">
        <v>4.9608</v>
      </c>
      <c r="E11" s="3874" t="n">
        <v>8190.138565138687</v>
      </c>
      <c r="F11" s="3874" t="n">
        <v>4746.462264150943</v>
      </c>
      <c r="G11" s="3872" t="s">
        <v>1185</v>
      </c>
      <c r="H11" s="3871" t="n">
        <v>0.04062963939394</v>
      </c>
      <c r="I11" s="3871" t="s">
        <v>2939</v>
      </c>
      <c r="J11" s="3871" t="n">
        <v>0.02354625</v>
      </c>
      <c r="K11" s="3872" t="s">
        <v>1185</v>
      </c>
      <c r="L11" s="144"/>
    </row>
    <row r="12" spans="1:12" ht="12" customHeight="1" x14ac:dyDescent="0.2">
      <c r="A12" s="1159" t="s">
        <v>263</v>
      </c>
      <c r="B12" s="3871" t="s">
        <v>2969</v>
      </c>
      <c r="C12" s="3871" t="s">
        <v>2967</v>
      </c>
      <c r="D12" s="3871" t="n">
        <v>229.8928</v>
      </c>
      <c r="E12" s="3874" t="n">
        <v>13.25757575757049</v>
      </c>
      <c r="F12" s="3874" t="n">
        <v>146.10000000000002</v>
      </c>
      <c r="G12" s="3872" t="s">
        <v>1185</v>
      </c>
      <c r="H12" s="3871" t="n">
        <v>0.00304782121212</v>
      </c>
      <c r="I12" s="3871" t="s">
        <v>2939</v>
      </c>
      <c r="J12" s="3871" t="n">
        <v>0.03358733808</v>
      </c>
      <c r="K12" s="3872" t="s">
        <v>1185</v>
      </c>
      <c r="L12" s="144"/>
    </row>
    <row r="13" spans="1:12" ht="12" customHeight="1" x14ac:dyDescent="0.2">
      <c r="A13" s="1160" t="s">
        <v>264</v>
      </c>
      <c r="B13" s="3871" t="s">
        <v>2970</v>
      </c>
      <c r="C13" s="3871" t="s">
        <v>2967</v>
      </c>
      <c r="D13" s="3871" t="n">
        <v>229.8928</v>
      </c>
      <c r="E13" s="3874" t="s">
        <v>2945</v>
      </c>
      <c r="F13" s="3874" t="n">
        <v>584.5130845130861</v>
      </c>
      <c r="G13" s="3874" t="s">
        <v>2943</v>
      </c>
      <c r="H13" s="3871" t="s">
        <v>2943</v>
      </c>
      <c r="I13" s="3871" t="s">
        <v>2939</v>
      </c>
      <c r="J13" s="3871" t="n">
        <v>0.13437534963535</v>
      </c>
      <c r="K13" s="3871" t="s">
        <v>2943</v>
      </c>
      <c r="L13" s="144"/>
    </row>
    <row r="14" spans="1:12" ht="12" customHeight="1" x14ac:dyDescent="0.2">
      <c r="A14" s="1160" t="s">
        <v>265</v>
      </c>
      <c r="B14" s="3871" t="s">
        <v>2970</v>
      </c>
      <c r="C14" s="3871" t="s">
        <v>2967</v>
      </c>
      <c r="D14" s="3871" t="n">
        <v>229.8928</v>
      </c>
      <c r="E14" s="3874" t="s">
        <v>2945</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2967</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0.08997165527994</v>
      </c>
      <c r="I16" s="3874" t="s">
        <v>2945</v>
      </c>
      <c r="J16" s="3874" t="n">
        <v>22.849529742</v>
      </c>
      <c r="K16" s="3872" t="s">
        <v>1185</v>
      </c>
      <c r="L16" s="144"/>
    </row>
    <row r="17" spans="1:12" ht="12" customHeight="1" x14ac:dyDescent="0.2">
      <c r="A17" s="1159" t="s">
        <v>262</v>
      </c>
      <c r="B17" s="3871" t="s">
        <v>1185</v>
      </c>
      <c r="C17" s="3871" t="s">
        <v>2967</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2967</v>
      </c>
      <c r="D18" s="3871" t="n">
        <v>7.4229</v>
      </c>
      <c r="E18" s="3874" t="n">
        <v>15.39227003058104</v>
      </c>
      <c r="F18" s="3874" t="n">
        <v>38649.04552129222</v>
      </c>
      <c r="G18" s="3872" t="s">
        <v>1185</v>
      </c>
      <c r="H18" s="3871" t="n">
        <v>1.1425528121E-4</v>
      </c>
      <c r="I18" s="3871" t="s">
        <v>2939</v>
      </c>
      <c r="J18" s="3871" t="n">
        <v>0.286888</v>
      </c>
      <c r="K18" s="3872" t="s">
        <v>1185</v>
      </c>
      <c r="L18" s="144"/>
    </row>
    <row r="19" spans="1:12" ht="13.5" customHeight="1" x14ac:dyDescent="0.2">
      <c r="A19" s="1160" t="s">
        <v>268</v>
      </c>
      <c r="B19" s="3871" t="s">
        <v>1185</v>
      </c>
      <c r="C19" s="3871" t="s">
        <v>2967</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2967</v>
      </c>
      <c r="D20" s="3871" t="n">
        <v>1156.8370367999999</v>
      </c>
      <c r="E20" s="3874" t="n">
        <v>21.67663233809943</v>
      </c>
      <c r="F20" s="3874" t="n">
        <v>5442.869364398275</v>
      </c>
      <c r="G20" s="3872" t="s">
        <v>1185</v>
      </c>
      <c r="H20" s="3871" t="n">
        <v>0.02507633112181</v>
      </c>
      <c r="I20" s="3871" t="s">
        <v>2939</v>
      </c>
      <c r="J20" s="3871" t="n">
        <v>6.2965128672</v>
      </c>
      <c r="K20" s="3872" t="s">
        <v>1185</v>
      </c>
      <c r="L20" s="144"/>
    </row>
    <row r="21" spans="1:12" ht="12" customHeight="1" x14ac:dyDescent="0.2">
      <c r="A21" s="1160" t="s">
        <v>270</v>
      </c>
      <c r="B21" s="3871" t="s">
        <v>2973</v>
      </c>
      <c r="C21" s="3871" t="s">
        <v>2967</v>
      </c>
      <c r="D21" s="3871" t="n">
        <v>135.6714</v>
      </c>
      <c r="E21" s="3874" t="n">
        <v>477.4850770090085</v>
      </c>
      <c r="F21" s="3874" t="n">
        <v>119893.57281490424</v>
      </c>
      <c r="G21" s="3872" t="s">
        <v>1185</v>
      </c>
      <c r="H21" s="3871" t="n">
        <v>0.06478106887692</v>
      </c>
      <c r="I21" s="3871" t="s">
        <v>2939</v>
      </c>
      <c r="J21" s="3871" t="n">
        <v>16.2661288748</v>
      </c>
      <c r="K21" s="3872" t="s">
        <v>1185</v>
      </c>
      <c r="L21" s="144"/>
    </row>
    <row r="22" spans="1:12" ht="12" customHeight="1" x14ac:dyDescent="0.2">
      <c r="A22" s="1159" t="s">
        <v>271</v>
      </c>
      <c r="B22" s="3871" t="s">
        <v>2973</v>
      </c>
      <c r="C22" s="3871" t="s">
        <v>2967</v>
      </c>
      <c r="D22" s="3871" t="n">
        <v>185.27446035</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4.80510389610389</v>
      </c>
      <c r="I23" s="3874" t="s">
        <v>2939</v>
      </c>
      <c r="J23" s="3874" t="n">
        <v>1.17053941558442</v>
      </c>
      <c r="K23" s="3874" t="n">
        <v>7.247922078E-5</v>
      </c>
      <c r="L23" s="144"/>
    </row>
    <row r="24" spans="1:12" ht="12" customHeight="1" x14ac:dyDescent="0.2">
      <c r="A24" s="1177" t="s">
        <v>272</v>
      </c>
      <c r="B24" s="3872" t="s">
        <v>1185</v>
      </c>
      <c r="C24" s="3872" t="s">
        <v>1185</v>
      </c>
      <c r="D24" s="3872" t="s">
        <v>1185</v>
      </c>
      <c r="E24" s="3872" t="s">
        <v>1185</v>
      </c>
      <c r="F24" s="3872" t="s">
        <v>1185</v>
      </c>
      <c r="G24" s="3872" t="s">
        <v>1185</v>
      </c>
      <c r="H24" s="3874" t="n">
        <v>0.2415974025974</v>
      </c>
      <c r="I24" s="3874" t="s">
        <v>2939</v>
      </c>
      <c r="J24" s="3874" t="n">
        <v>1.16772077922078</v>
      </c>
      <c r="K24" s="3872" t="s">
        <v>1185</v>
      </c>
      <c r="L24" s="144"/>
    </row>
    <row r="25" spans="1:12" ht="12" customHeight="1" x14ac:dyDescent="0.2">
      <c r="A25" s="1176" t="s">
        <v>273</v>
      </c>
      <c r="B25" s="3871" t="s">
        <v>2974</v>
      </c>
      <c r="C25" s="3871" t="s">
        <v>2967</v>
      </c>
      <c r="D25" s="3871" t="n">
        <v>4.9608</v>
      </c>
      <c r="E25" s="3874" t="n">
        <v>48701.298701298176</v>
      </c>
      <c r="F25" s="3874" t="n">
        <v>235389.61038961055</v>
      </c>
      <c r="G25" s="3872" t="s">
        <v>1185</v>
      </c>
      <c r="H25" s="3871" t="n">
        <v>0.2415974025974</v>
      </c>
      <c r="I25" s="3871" t="s">
        <v>2939</v>
      </c>
      <c r="J25" s="3871" t="n">
        <v>1.16772077922078</v>
      </c>
      <c r="K25" s="3872" t="s">
        <v>1185</v>
      </c>
      <c r="L25" s="144"/>
    </row>
    <row r="26" spans="1:12" ht="12" customHeight="1" x14ac:dyDescent="0.2">
      <c r="A26" s="1169" t="s">
        <v>274</v>
      </c>
      <c r="B26" s="3871" t="s">
        <v>2972</v>
      </c>
      <c r="C26" s="3871" t="s">
        <v>2967</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2967</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4.56350649350649</v>
      </c>
      <c r="I28" s="3874" t="s">
        <v>2939</v>
      </c>
      <c r="J28" s="3874" t="n">
        <v>0.00281863636364</v>
      </c>
      <c r="K28" s="3874" t="n">
        <v>7.247922078E-5</v>
      </c>
      <c r="L28" s="144"/>
    </row>
    <row r="29" spans="1:12" ht="12" customHeight="1" x14ac:dyDescent="0.2">
      <c r="A29" s="1169" t="s">
        <v>273</v>
      </c>
      <c r="B29" s="3871" t="s">
        <v>2975</v>
      </c>
      <c r="C29" s="3871" t="s">
        <v>2967</v>
      </c>
      <c r="D29" s="3871" t="n">
        <v>4.9608</v>
      </c>
      <c r="E29" s="3874" t="n">
        <v>919913.4199134192</v>
      </c>
      <c r="F29" s="3874" t="n">
        <v>568.1818181825512</v>
      </c>
      <c r="G29" s="3874" t="n">
        <v>14.61038961054669</v>
      </c>
      <c r="H29" s="3871" t="n">
        <v>4.56350649350649</v>
      </c>
      <c r="I29" s="3871" t="s">
        <v>2939</v>
      </c>
      <c r="J29" s="3871" t="n">
        <v>0.00281863636364</v>
      </c>
      <c r="K29" s="3871" t="n">
        <v>7.247922078E-5</v>
      </c>
      <c r="L29" s="144"/>
    </row>
    <row r="30" spans="1:12" x14ac:dyDescent="0.2">
      <c r="A30" s="1169" t="s">
        <v>274</v>
      </c>
      <c r="B30" s="3871" t="s">
        <v>2975</v>
      </c>
      <c r="C30" s="3871" t="s">
        <v>2967</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2967</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13249.916033666288</v>
      </c>
      <c r="C8" s="3872" t="s">
        <v>1185</v>
      </c>
      <c r="D8" s="3872" t="s">
        <v>1185</v>
      </c>
      <c r="E8" s="3872" t="s">
        <v>1185</v>
      </c>
      <c r="F8" s="3874" t="n">
        <v>947.3689964071395</v>
      </c>
      <c r="G8" s="3874" t="n">
        <v>0.00662495801683</v>
      </c>
      <c r="H8" s="3874" t="n">
        <v>0.0267997146935</v>
      </c>
      <c r="I8" s="375"/>
      <c r="J8" s="341"/>
      <c r="K8" s="341"/>
      <c r="L8" s="341"/>
    </row>
    <row r="9" spans="1:12" ht="12" customHeight="1" x14ac:dyDescent="0.2">
      <c r="A9" s="1195" t="s">
        <v>108</v>
      </c>
      <c r="B9" s="3871" t="n">
        <v>13249.916033666288</v>
      </c>
      <c r="C9" s="3874" t="n">
        <v>71.5</v>
      </c>
      <c r="D9" s="3874" t="n">
        <v>0.49999999999976</v>
      </c>
      <c r="E9" s="3874" t="n">
        <v>2.02263279445737</v>
      </c>
      <c r="F9" s="3871" t="n">
        <v>947.3689964071395</v>
      </c>
      <c r="G9" s="3871" t="n">
        <v>0.00662495801683</v>
      </c>
      <c r="H9" s="3871" t="n">
        <v>0.0267997146935</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1.06517245258909</v>
      </c>
      <c r="C30" s="3874" t="n">
        <v>98.9348275474109</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11454.387535281136</v>
      </c>
      <c r="C7" s="3873" t="n">
        <v>1.45952457261262</v>
      </c>
      <c r="D7" s="3873" t="n">
        <v>1.69962910684944</v>
      </c>
      <c r="E7" s="3873" t="n">
        <v>3541.2147007339117</v>
      </c>
      <c r="F7" s="3873" t="n">
        <v>1.81781111359258</v>
      </c>
      <c r="G7" s="3873" t="s">
        <v>2945</v>
      </c>
      <c r="H7" s="3873" t="n">
        <v>0.00344865147586</v>
      </c>
      <c r="I7" s="3873" t="n">
        <v>1.2502E-4</v>
      </c>
      <c r="J7" s="3873" t="n">
        <v>2.850868284016</v>
      </c>
      <c r="K7" s="3873" t="n">
        <v>33.527572514952</v>
      </c>
      <c r="L7" s="3873" t="n">
        <v>76.2979722613568</v>
      </c>
      <c r="M7" s="3873" t="n">
        <v>4.63140968156</v>
      </c>
    </row>
    <row r="8" spans="1:13" ht="12" customHeight="1" x14ac:dyDescent="0.2">
      <c r="A8" s="1276" t="s">
        <v>315</v>
      </c>
      <c r="B8" s="3873" t="n">
        <v>2827.954472367904</v>
      </c>
      <c r="C8" s="3872" t="s">
        <v>1185</v>
      </c>
      <c r="D8" s="3872" t="s">
        <v>1185</v>
      </c>
      <c r="E8" s="3872" t="s">
        <v>1185</v>
      </c>
      <c r="F8" s="3872" t="s">
        <v>1185</v>
      </c>
      <c r="G8" s="3872" t="s">
        <v>1185</v>
      </c>
      <c r="H8" s="3872" t="s">
        <v>1185</v>
      </c>
      <c r="I8" s="3872" t="s">
        <v>1185</v>
      </c>
      <c r="J8" s="3873" t="s">
        <v>2984</v>
      </c>
      <c r="K8" s="3873" t="s">
        <v>2984</v>
      </c>
      <c r="L8" s="3873" t="n">
        <v>0.00429</v>
      </c>
      <c r="M8" s="3873" t="n">
        <v>0.100909</v>
      </c>
    </row>
    <row r="9" spans="1:13" ht="12" customHeight="1" x14ac:dyDescent="0.2">
      <c r="A9" s="1277" t="s">
        <v>316</v>
      </c>
      <c r="B9" s="3873" t="n">
        <v>1697.598773960499</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639.8246867002476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138.06199366113566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352.4690180460219</v>
      </c>
      <c r="C12" s="3872" t="s">
        <v>1185</v>
      </c>
      <c r="D12" s="3872" t="s">
        <v>1185</v>
      </c>
      <c r="E12" s="3872" t="s">
        <v>1185</v>
      </c>
      <c r="F12" s="3872" t="s">
        <v>1185</v>
      </c>
      <c r="G12" s="3872" t="s">
        <v>1185</v>
      </c>
      <c r="H12" s="3872" t="s">
        <v>1185</v>
      </c>
      <c r="I12" s="3872" t="s">
        <v>1185</v>
      </c>
      <c r="J12" s="3873" t="s">
        <v>2984</v>
      </c>
      <c r="K12" s="3873" t="s">
        <v>2984</v>
      </c>
      <c r="L12" s="3873" t="n">
        <v>0.00429</v>
      </c>
      <c r="M12" s="3873" t="n">
        <v>0.100909</v>
      </c>
    </row>
    <row r="13" spans="1:13" ht="12" customHeight="1" x14ac:dyDescent="0.2">
      <c r="A13" s="1278" t="s">
        <v>320</v>
      </c>
      <c r="B13" s="3873" t="n">
        <v>1222.120852701326</v>
      </c>
      <c r="C13" s="3873" t="n">
        <v>0.88342870184339</v>
      </c>
      <c r="D13" s="3873" t="n">
        <v>0.94962910684944</v>
      </c>
      <c r="E13" s="3873" t="s">
        <v>2939</v>
      </c>
      <c r="F13" s="3873" t="s">
        <v>2939</v>
      </c>
      <c r="G13" s="3873" t="s">
        <v>2939</v>
      </c>
      <c r="H13" s="3873" t="s">
        <v>2939</v>
      </c>
      <c r="I13" s="3873" t="s">
        <v>2939</v>
      </c>
      <c r="J13" s="3873" t="n">
        <v>1.244733</v>
      </c>
      <c r="K13" s="3873" t="n">
        <v>0.1589208</v>
      </c>
      <c r="L13" s="3873" t="n">
        <v>1.477947872</v>
      </c>
      <c r="M13" s="3873" t="n">
        <v>3.947943</v>
      </c>
    </row>
    <row r="14" spans="1:13" ht="12" customHeight="1" x14ac:dyDescent="0.2">
      <c r="A14" s="1279" t="s">
        <v>321</v>
      </c>
      <c r="B14" s="3873" t="n">
        <v>685.719684</v>
      </c>
      <c r="C14" s="3873" t="s">
        <v>2942</v>
      </c>
      <c r="D14" s="3873" t="s">
        <v>2942</v>
      </c>
      <c r="E14" s="3872" t="s">
        <v>1185</v>
      </c>
      <c r="F14" s="3872" t="s">
        <v>1185</v>
      </c>
      <c r="G14" s="3872" t="s">
        <v>1185</v>
      </c>
      <c r="H14" s="3872" t="s">
        <v>1185</v>
      </c>
      <c r="I14" s="3872" t="s">
        <v>1185</v>
      </c>
      <c r="J14" s="3871" t="n">
        <v>0.209508</v>
      </c>
      <c r="K14" s="3871" t="n">
        <v>0.0209508</v>
      </c>
      <c r="L14" s="3871" t="s">
        <v>2943</v>
      </c>
      <c r="M14" s="3871" t="s">
        <v>2943</v>
      </c>
    </row>
    <row r="15" spans="1:13" ht="12" customHeight="1" x14ac:dyDescent="0.2">
      <c r="A15" s="1277" t="s">
        <v>322</v>
      </c>
      <c r="B15" s="3872" t="s">
        <v>1185</v>
      </c>
      <c r="C15" s="3872" t="s">
        <v>1185</v>
      </c>
      <c r="D15" s="3873" t="n">
        <v>0.72630310684944</v>
      </c>
      <c r="E15" s="3872" t="s">
        <v>1185</v>
      </c>
      <c r="F15" s="3872" t="s">
        <v>1185</v>
      </c>
      <c r="G15" s="3872" t="s">
        <v>1185</v>
      </c>
      <c r="H15" s="3872" t="s">
        <v>1185</v>
      </c>
      <c r="I15" s="3872" t="s">
        <v>1185</v>
      </c>
      <c r="J15" s="3871" t="n">
        <v>0.23354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0.223326</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302.8206576278709</v>
      </c>
      <c r="C21" s="3873" t="n">
        <v>0.88342870184339</v>
      </c>
      <c r="D21" s="3872" t="s">
        <v>1185</v>
      </c>
      <c r="E21" s="3872" t="s">
        <v>1185</v>
      </c>
      <c r="F21" s="3872" t="s">
        <v>1185</v>
      </c>
      <c r="G21" s="3872" t="s">
        <v>1185</v>
      </c>
      <c r="H21" s="3872" t="s">
        <v>1185</v>
      </c>
      <c r="I21" s="3872" t="s">
        <v>1185</v>
      </c>
      <c r="J21" s="3871" t="n">
        <v>0.801685</v>
      </c>
      <c r="K21" s="3871" t="n">
        <v>0.136965</v>
      </c>
      <c r="L21" s="3871" t="n">
        <v>1.477746872</v>
      </c>
      <c r="M21" s="3871" t="n">
        <v>3.947913</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233.5805110734551</v>
      </c>
      <c r="C23" s="3873" t="s">
        <v>2939</v>
      </c>
      <c r="D23" s="3873" t="s">
        <v>2939</v>
      </c>
      <c r="E23" s="3873" t="s">
        <v>2939</v>
      </c>
      <c r="F23" s="3873" t="s">
        <v>2939</v>
      </c>
      <c r="G23" s="3873" t="s">
        <v>2939</v>
      </c>
      <c r="H23" s="3873" t="s">
        <v>2939</v>
      </c>
      <c r="I23" s="3873" t="s">
        <v>2939</v>
      </c>
      <c r="J23" s="3873" t="s">
        <v>2939</v>
      </c>
      <c r="K23" s="3873" t="n">
        <v>0.001005</v>
      </c>
      <c r="L23" s="3873" t="n">
        <v>2.01E-4</v>
      </c>
      <c r="M23" s="3873" t="n">
        <v>3.0E-5</v>
      </c>
    </row>
    <row r="24" spans="1:13" ht="12" customHeight="1" x14ac:dyDescent="0.2">
      <c r="A24" s="1276" t="s">
        <v>330</v>
      </c>
      <c r="B24" s="3873" t="n">
        <v>7267.284497311866</v>
      </c>
      <c r="C24" s="3873" t="n">
        <v>0.57609587076923</v>
      </c>
      <c r="D24" s="3873" t="s">
        <v>2942</v>
      </c>
      <c r="E24" s="3873" t="s">
        <v>2939</v>
      </c>
      <c r="F24" s="3873" t="s">
        <v>2939</v>
      </c>
      <c r="G24" s="3873" t="s">
        <v>2939</v>
      </c>
      <c r="H24" s="3873" t="s">
        <v>2939</v>
      </c>
      <c r="I24" s="3873" t="s">
        <v>2939</v>
      </c>
      <c r="J24" s="3873" t="n">
        <v>1.498829</v>
      </c>
      <c r="K24" s="3873" t="n">
        <v>32.149402</v>
      </c>
      <c r="L24" s="3873" t="n">
        <v>1.341998</v>
      </c>
      <c r="M24" s="3873" t="n">
        <v>0.538608</v>
      </c>
    </row>
    <row r="25" spans="1:13" ht="12" customHeight="1" x14ac:dyDescent="0.2">
      <c r="A25" s="1277" t="s">
        <v>331</v>
      </c>
      <c r="B25" s="3873" t="n">
        <v>7256.870843978533</v>
      </c>
      <c r="C25" s="3873" t="n">
        <v>0.42092664</v>
      </c>
      <c r="D25" s="3872" t="s">
        <v>1185</v>
      </c>
      <c r="E25" s="3872" t="s">
        <v>1185</v>
      </c>
      <c r="F25" s="3872" t="s">
        <v>1185</v>
      </c>
      <c r="G25" s="3872" t="s">
        <v>1185</v>
      </c>
      <c r="H25" s="3872" t="s">
        <v>1185</v>
      </c>
      <c r="I25" s="3872" t="s">
        <v>1185</v>
      </c>
      <c r="J25" s="3871" t="n">
        <v>1.270969</v>
      </c>
      <c r="K25" s="3871" t="n">
        <v>31.912528</v>
      </c>
      <c r="L25" s="3871" t="n">
        <v>1.158</v>
      </c>
      <c r="M25" s="3871" t="n">
        <v>0.377724</v>
      </c>
    </row>
    <row r="26" spans="1:13" ht="12" customHeight="1" x14ac:dyDescent="0.2">
      <c r="A26" s="1277" t="s">
        <v>332</v>
      </c>
      <c r="B26" s="3873" t="n">
        <v>0.56033333333333</v>
      </c>
      <c r="C26" s="3873" t="n">
        <v>0.15516923076923</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2943</v>
      </c>
      <c r="K28" s="3871" t="s">
        <v>2943</v>
      </c>
      <c r="L28" s="3871" t="s">
        <v>2943</v>
      </c>
      <c r="M28" s="3871" t="s">
        <v>2943</v>
      </c>
    </row>
    <row r="29" spans="1:13" ht="12" customHeight="1" x14ac:dyDescent="0.2">
      <c r="A29" s="1281" t="s">
        <v>335</v>
      </c>
      <c r="B29" s="3873" t="n">
        <v>9.2754</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0.57792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0.22786</v>
      </c>
      <c r="K31" s="3873" t="n">
        <v>0.236874</v>
      </c>
      <c r="L31" s="3873" t="n">
        <v>0.183998</v>
      </c>
      <c r="M31" s="3873" t="n">
        <v>0.160884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136.507322900039</v>
      </c>
      <c r="C7" s="3873" t="s">
        <v>2941</v>
      </c>
      <c r="D7" s="3873" t="s">
        <v>2941</v>
      </c>
      <c r="E7" s="3872" t="s">
        <v>1185</v>
      </c>
      <c r="F7" s="3872" t="s">
        <v>1185</v>
      </c>
      <c r="G7" s="3872" t="s">
        <v>1185</v>
      </c>
      <c r="H7" s="3872" t="s">
        <v>1185</v>
      </c>
      <c r="I7" s="3872" t="s">
        <v>1185</v>
      </c>
      <c r="J7" s="3873" t="s">
        <v>2984</v>
      </c>
      <c r="K7" s="3873" t="s">
        <v>2984</v>
      </c>
      <c r="L7" s="3873" t="n">
        <v>69.92571600000001</v>
      </c>
      <c r="M7" s="3873" t="s">
        <v>2984</v>
      </c>
      <c r="N7" s="144"/>
    </row>
    <row r="8" spans="1:14" ht="14.25" customHeight="1" x14ac:dyDescent="0.2">
      <c r="A8" s="1286" t="s">
        <v>338</v>
      </c>
      <c r="B8" s="3873" t="n">
        <v>114.95198</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5.89497333333333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15.66036956670565</v>
      </c>
      <c r="C10" s="3873" t="s">
        <v>2941</v>
      </c>
      <c r="D10" s="3873" t="s">
        <v>2941</v>
      </c>
      <c r="E10" s="3872" t="s">
        <v>1185</v>
      </c>
      <c r="F10" s="3872" t="s">
        <v>1185</v>
      </c>
      <c r="G10" s="3872" t="s">
        <v>1185</v>
      </c>
      <c r="H10" s="3872" t="s">
        <v>1185</v>
      </c>
      <c r="I10" s="3872" t="s">
        <v>1185</v>
      </c>
      <c r="J10" s="3873" t="s">
        <v>2984</v>
      </c>
      <c r="K10" s="3873" t="s">
        <v>2984</v>
      </c>
      <c r="L10" s="3873" t="n">
        <v>69.92571600000001</v>
      </c>
      <c r="M10" s="3873" t="s">
        <v>2984</v>
      </c>
      <c r="N10" s="144"/>
    </row>
    <row r="11" spans="1:14" ht="12" customHeight="1" x14ac:dyDescent="0.2">
      <c r="A11" s="1294" t="s">
        <v>341</v>
      </c>
      <c r="B11" s="3872" t="s">
        <v>1185</v>
      </c>
      <c r="C11" s="3872" t="s">
        <v>1185</v>
      </c>
      <c r="D11" s="3872" t="s">
        <v>1185</v>
      </c>
      <c r="E11" s="3873" t="s">
        <v>2939</v>
      </c>
      <c r="F11" s="3873" t="n">
        <v>0.41575401</v>
      </c>
      <c r="G11" s="3873" t="s">
        <v>2945</v>
      </c>
      <c r="H11" s="3873" t="n">
        <v>1.6758E-4</v>
      </c>
      <c r="I11" s="3873" t="n">
        <v>1.2502E-4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0.41575401</v>
      </c>
      <c r="G12" s="3873" t="s">
        <v>1185</v>
      </c>
      <c r="H12" s="3873" t="n">
        <v>1.6758E-4</v>
      </c>
      <c r="I12" s="3873" t="n">
        <v>1.2502E-4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3541.212623582304</v>
      </c>
      <c r="F17" s="3873" t="n">
        <v>1.40205710359258</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3503.6957254876706</v>
      </c>
      <c r="F18" s="3873" t="n">
        <v>1.37123509315075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6.32948117111083</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23.7129374592773</v>
      </c>
      <c r="F20" s="3873" t="n">
        <v>0.03082201044182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5.88827946424516</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1.5862</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0.00328107147586</v>
      </c>
      <c r="I24" s="3873" t="s">
        <v>1185</v>
      </c>
      <c r="J24" s="3873" t="n">
        <v>0.107306284016</v>
      </c>
      <c r="K24" s="3873" t="n">
        <v>1.219249714952</v>
      </c>
      <c r="L24" s="3873" t="n">
        <v>3.5480203893568</v>
      </c>
      <c r="M24" s="3873" t="n">
        <v>0.04394968156</v>
      </c>
      <c r="N24" s="144"/>
    </row>
    <row r="25" spans="1:14" ht="12.75" customHeight="1" x14ac:dyDescent="0.2">
      <c r="A25" s="1286" t="s">
        <v>353</v>
      </c>
      <c r="B25" s="3872" t="s">
        <v>1185</v>
      </c>
      <c r="C25" s="3872" t="s">
        <v>1185</v>
      </c>
      <c r="D25" s="3872" t="s">
        <v>1185</v>
      </c>
      <c r="E25" s="3873" t="s">
        <v>1185</v>
      </c>
      <c r="F25" s="3873" t="s">
        <v>1185</v>
      </c>
      <c r="G25" s="3873" t="s">
        <v>1185</v>
      </c>
      <c r="H25" s="3873" t="n">
        <v>0.00308806174294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1.9300973292E-4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0.107306284016</v>
      </c>
      <c r="K28" s="3873" t="n">
        <v>1.219249714952</v>
      </c>
      <c r="L28" s="3873" t="n">
        <v>3.5480203893568</v>
      </c>
      <c r="M28" s="3873" t="n">
        <v>0.04394968156</v>
      </c>
      <c r="N28" s="144"/>
    </row>
    <row r="29" spans="1:14" ht="14.25" x14ac:dyDescent="0.2">
      <c r="A29" s="1285" t="s">
        <v>2087</v>
      </c>
      <c r="B29" s="3873" t="n">
        <v>0.52039</v>
      </c>
      <c r="C29" s="3873" t="s">
        <v>2939</v>
      </c>
      <c r="D29" s="3873" t="s">
        <v>2939</v>
      </c>
      <c r="E29" s="3873" t="n">
        <v>0.00207715160788</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2827.954472367904</v>
      </c>
      <c r="H9" s="3874" t="s">
        <v>2942</v>
      </c>
      <c r="I9" s="3872" t="s">
        <v>1185</v>
      </c>
      <c r="J9" s="3872" t="s">
        <v>1185</v>
      </c>
      <c r="K9" s="3872" t="s">
        <v>1185</v>
      </c>
      <c r="L9" s="3872" t="s">
        <v>1185</v>
      </c>
      <c r="M9" s="144"/>
      <c r="N9" s="144"/>
    </row>
    <row r="10" spans="1:14" x14ac:dyDescent="0.2">
      <c r="A10" s="1301" t="s">
        <v>360</v>
      </c>
      <c r="B10" s="3871" t="s">
        <v>2994</v>
      </c>
      <c r="C10" s="3871" t="n">
        <v>3188.086</v>
      </c>
      <c r="D10" s="3874" t="n">
        <v>0.53248211433459</v>
      </c>
      <c r="E10" s="3872" t="s">
        <v>1185</v>
      </c>
      <c r="F10" s="3872" t="s">
        <v>1185</v>
      </c>
      <c r="G10" s="3871" t="n">
        <v>1697.598773960499</v>
      </c>
      <c r="H10" s="3871" t="s">
        <v>2942</v>
      </c>
      <c r="I10" s="3872" t="s">
        <v>1185</v>
      </c>
      <c r="J10" s="3872" t="s">
        <v>1185</v>
      </c>
      <c r="K10" s="3872" t="s">
        <v>1185</v>
      </c>
      <c r="L10" s="3872" t="s">
        <v>1185</v>
      </c>
      <c r="M10" s="144"/>
      <c r="N10" s="144"/>
    </row>
    <row r="11" spans="1:14" ht="12" customHeight="1" x14ac:dyDescent="0.2">
      <c r="A11" s="1301" t="s">
        <v>317</v>
      </c>
      <c r="B11" s="3871" t="s">
        <v>2995</v>
      </c>
      <c r="C11" s="3871" t="n">
        <v>835.7716720417959</v>
      </c>
      <c r="D11" s="3874" t="n">
        <v>0.7655496209116</v>
      </c>
      <c r="E11" s="3872" t="s">
        <v>1185</v>
      </c>
      <c r="F11" s="3872" t="s">
        <v>1185</v>
      </c>
      <c r="G11" s="3871" t="n">
        <v>639.8246867002476</v>
      </c>
      <c r="H11" s="3871" t="s">
        <v>2942</v>
      </c>
      <c r="I11" s="3872" t="s">
        <v>1185</v>
      </c>
      <c r="J11" s="3872" t="s">
        <v>1185</v>
      </c>
      <c r="K11" s="3872" t="s">
        <v>1185</v>
      </c>
      <c r="L11" s="3872" t="s">
        <v>1185</v>
      </c>
      <c r="M11" s="144"/>
      <c r="N11" s="144"/>
    </row>
    <row r="12" spans="1:14" x14ac:dyDescent="0.2">
      <c r="A12" s="1301" t="s">
        <v>318</v>
      </c>
      <c r="B12" s="3871" t="s">
        <v>2996</v>
      </c>
      <c r="C12" s="3871" t="n">
        <v>1295.259</v>
      </c>
      <c r="D12" s="3874" t="n">
        <v>0.10659026006469</v>
      </c>
      <c r="E12" s="3872" t="s">
        <v>1185</v>
      </c>
      <c r="F12" s="3872" t="s">
        <v>1185</v>
      </c>
      <c r="G12" s="3871" t="n">
        <v>138.06199366113566</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352.4690180460219</v>
      </c>
      <c r="H13" s="3874" t="s">
        <v>2942</v>
      </c>
      <c r="I13" s="3872" t="s">
        <v>1185</v>
      </c>
      <c r="J13" s="3872" t="s">
        <v>1185</v>
      </c>
      <c r="K13" s="3872" t="s">
        <v>1185</v>
      </c>
      <c r="L13" s="3872" t="s">
        <v>1185</v>
      </c>
      <c r="M13" s="144"/>
      <c r="N13" s="144"/>
    </row>
    <row r="14" spans="1:14" x14ac:dyDescent="0.2">
      <c r="A14" s="992" t="s">
        <v>361</v>
      </c>
      <c r="B14" s="3871" t="s">
        <v>2997</v>
      </c>
      <c r="C14" s="3871" t="n">
        <v>1752.9193970974995</v>
      </c>
      <c r="D14" s="3874" t="n">
        <v>0.04008194060158</v>
      </c>
      <c r="E14" s="3872" t="s">
        <v>1185</v>
      </c>
      <c r="F14" s="3872" t="s">
        <v>1185</v>
      </c>
      <c r="G14" s="3871" t="n">
        <v>70.26041115382552</v>
      </c>
      <c r="H14" s="3871" t="s">
        <v>2942</v>
      </c>
      <c r="I14" s="3872" t="s">
        <v>1185</v>
      </c>
      <c r="J14" s="3872" t="s">
        <v>1185</v>
      </c>
      <c r="K14" s="3872" t="s">
        <v>1185</v>
      </c>
      <c r="L14" s="3872" t="s">
        <v>1185</v>
      </c>
      <c r="M14" s="144"/>
      <c r="N14" s="144"/>
    </row>
    <row r="15" spans="1:14" x14ac:dyDescent="0.2">
      <c r="A15" s="992" t="s">
        <v>362</v>
      </c>
      <c r="B15" s="3871" t="s">
        <v>2998</v>
      </c>
      <c r="C15" s="3871" t="s">
        <v>2999</v>
      </c>
      <c r="D15" s="3874" t="s">
        <v>2999</v>
      </c>
      <c r="E15" s="3872" t="s">
        <v>1185</v>
      </c>
      <c r="F15" s="3872" t="s">
        <v>1185</v>
      </c>
      <c r="G15" s="3871" t="n">
        <v>1.00510743086637</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3000</v>
      </c>
      <c r="C17" s="3871" t="s">
        <v>2999</v>
      </c>
      <c r="D17" s="3874" t="s">
        <v>2999</v>
      </c>
      <c r="E17" s="3872" t="s">
        <v>1185</v>
      </c>
      <c r="F17" s="3872" t="s">
        <v>1185</v>
      </c>
      <c r="G17" s="3871" t="n">
        <v>281.20349946133</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1222.120852701326</v>
      </c>
      <c r="H18" s="3874" t="s">
        <v>2941</v>
      </c>
      <c r="I18" s="3874" t="n">
        <v>0.88342870184339</v>
      </c>
      <c r="J18" s="3874" t="s">
        <v>2941</v>
      </c>
      <c r="K18" s="3874" t="n">
        <v>0.94962910684944</v>
      </c>
      <c r="L18" s="3874" t="s">
        <v>2941</v>
      </c>
      <c r="M18" s="144"/>
      <c r="N18" s="144"/>
    </row>
    <row r="19" spans="1:14" ht="12" customHeight="1" x14ac:dyDescent="0.2">
      <c r="A19" s="1301" t="s">
        <v>2092</v>
      </c>
      <c r="B19" s="3871" t="s">
        <v>3001</v>
      </c>
      <c r="C19" s="3871" t="n">
        <v>209.508</v>
      </c>
      <c r="D19" s="3874" t="n">
        <v>3.273</v>
      </c>
      <c r="E19" s="3874" t="s">
        <v>2942</v>
      </c>
      <c r="F19" s="3874" t="s">
        <v>2942</v>
      </c>
      <c r="G19" s="3871" t="n">
        <v>685.719684</v>
      </c>
      <c r="H19" s="3871" t="s">
        <v>2939</v>
      </c>
      <c r="I19" s="3871" t="s">
        <v>2942</v>
      </c>
      <c r="J19" s="3871" t="s">
        <v>2942</v>
      </c>
      <c r="K19" s="3871" t="s">
        <v>2942</v>
      </c>
      <c r="L19" s="3871" t="s">
        <v>2942</v>
      </c>
      <c r="M19" s="144"/>
      <c r="N19" s="144"/>
    </row>
    <row r="20" spans="1:14" ht="13.5" customHeight="1" x14ac:dyDescent="0.2">
      <c r="A20" s="1301" t="s">
        <v>322</v>
      </c>
      <c r="B20" s="3871" t="s">
        <v>3002</v>
      </c>
      <c r="C20" s="3871" t="n">
        <v>592.877</v>
      </c>
      <c r="D20" s="3872" t="s">
        <v>1185</v>
      </c>
      <c r="E20" s="3872" t="s">
        <v>1185</v>
      </c>
      <c r="F20" s="3874" t="n">
        <v>0.00122504854607</v>
      </c>
      <c r="G20" s="3872" t="s">
        <v>1185</v>
      </c>
      <c r="H20" s="3872" t="s">
        <v>1185</v>
      </c>
      <c r="I20" s="3872" t="s">
        <v>1185</v>
      </c>
      <c r="J20" s="3872" t="s">
        <v>1185</v>
      </c>
      <c r="K20" s="3871" t="n">
        <v>0.72630310684944</v>
      </c>
      <c r="L20" s="3871" t="s">
        <v>2942</v>
      </c>
      <c r="M20" s="144"/>
      <c r="N20" s="144"/>
    </row>
    <row r="21" spans="1:14" ht="12" customHeight="1" x14ac:dyDescent="0.2">
      <c r="A21" s="1301" t="s">
        <v>323</v>
      </c>
      <c r="B21" s="3871" t="s">
        <v>3003</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0.223326</v>
      </c>
      <c r="L22" s="3874" t="s">
        <v>2941</v>
      </c>
      <c r="M22" s="144"/>
      <c r="N22" s="144"/>
    </row>
    <row r="23" spans="1:14" ht="12" customHeight="1" x14ac:dyDescent="0.2">
      <c r="A23" s="992" t="s">
        <v>365</v>
      </c>
      <c r="B23" s="3871" t="s">
        <v>3004</v>
      </c>
      <c r="C23" s="3871" t="s">
        <v>2999</v>
      </c>
      <c r="D23" s="3874" t="s">
        <v>2942</v>
      </c>
      <c r="E23" s="3872" t="s">
        <v>1185</v>
      </c>
      <c r="F23" s="3874" t="s">
        <v>2999</v>
      </c>
      <c r="G23" s="3871" t="s">
        <v>2942</v>
      </c>
      <c r="H23" s="3871" t="s">
        <v>2942</v>
      </c>
      <c r="I23" s="3872" t="s">
        <v>1185</v>
      </c>
      <c r="J23" s="3872" t="s">
        <v>1185</v>
      </c>
      <c r="K23" s="3871" t="n">
        <v>0.223326</v>
      </c>
      <c r="L23" s="3871" t="s">
        <v>2942</v>
      </c>
      <c r="M23" s="144"/>
      <c r="N23" s="144"/>
    </row>
    <row r="24" spans="1:14" ht="12" customHeight="1" x14ac:dyDescent="0.2">
      <c r="A24" s="992" t="s">
        <v>366</v>
      </c>
      <c r="B24" s="3871" t="s">
        <v>3005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3006</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3007</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3008</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3009</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3010</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302.8206576278709</v>
      </c>
      <c r="H31" s="3874" t="s">
        <v>2941</v>
      </c>
      <c r="I31" s="3874" t="n">
        <v>0.88342870184339</v>
      </c>
      <c r="J31" s="3874" t="s">
        <v>2941</v>
      </c>
      <c r="K31" s="3872" t="s">
        <v>1185</v>
      </c>
      <c r="L31" s="3872" t="s">
        <v>1185</v>
      </c>
      <c r="M31" s="144"/>
      <c r="N31" s="144"/>
    </row>
    <row r="32" spans="1:14" ht="12" customHeight="1" x14ac:dyDescent="0.2">
      <c r="A32" s="992" t="s">
        <v>370</v>
      </c>
      <c r="B32" s="3871" t="s">
        <v>3011</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3012</v>
      </c>
      <c r="C33" s="3871" t="n">
        <v>96.907</v>
      </c>
      <c r="D33" s="3874" t="n">
        <v>1.903</v>
      </c>
      <c r="E33" s="3874" t="n">
        <v>0.003</v>
      </c>
      <c r="F33" s="3872" t="s">
        <v>1185</v>
      </c>
      <c r="G33" s="3871" t="n">
        <v>184.414021</v>
      </c>
      <c r="H33" s="3871" t="s">
        <v>2942</v>
      </c>
      <c r="I33" s="3871" t="n">
        <v>0.290721</v>
      </c>
      <c r="J33" s="3871" t="s">
        <v>2942</v>
      </c>
      <c r="K33" s="3872" t="s">
        <v>1185</v>
      </c>
      <c r="L33" s="3872" t="s">
        <v>1185</v>
      </c>
      <c r="M33" s="144"/>
      <c r="N33" s="144"/>
    </row>
    <row r="34" spans="1:14" ht="17.25" customHeight="1" x14ac:dyDescent="0.2">
      <c r="A34" s="1310" t="s">
        <v>372</v>
      </c>
      <c r="B34" s="3871" t="s">
        <v>3013</v>
      </c>
      <c r="C34" s="3871" t="n">
        <v>68.056</v>
      </c>
      <c r="D34" s="3874" t="n">
        <v>0.294</v>
      </c>
      <c r="E34" s="3874" t="n">
        <v>2.26E-5</v>
      </c>
      <c r="F34" s="3872" t="s">
        <v>1185</v>
      </c>
      <c r="G34" s="3871" t="n">
        <v>20.008464</v>
      </c>
      <c r="H34" s="3871" t="s">
        <v>2942</v>
      </c>
      <c r="I34" s="3871" t="n">
        <v>0.0015380656</v>
      </c>
      <c r="J34" s="3871" t="s">
        <v>2942</v>
      </c>
      <c r="K34" s="3872" t="s">
        <v>1185</v>
      </c>
      <c r="L34" s="3872" t="s">
        <v>1185</v>
      </c>
      <c r="M34" s="144"/>
      <c r="N34" s="144"/>
    </row>
    <row r="35" spans="1:14" ht="12" customHeight="1" x14ac:dyDescent="0.2">
      <c r="A35" s="992" t="s">
        <v>373</v>
      </c>
      <c r="B35" s="3871" t="s">
        <v>3014</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3016</v>
      </c>
      <c r="C37" s="3871" t="s">
        <v>2999</v>
      </c>
      <c r="D37" s="3874" t="s">
        <v>2999</v>
      </c>
      <c r="E37" s="3874" t="s">
        <v>2999</v>
      </c>
      <c r="F37" s="3872" t="s">
        <v>1185</v>
      </c>
      <c r="G37" s="3871" t="n">
        <v>58.5847826278709</v>
      </c>
      <c r="H37" s="3871" t="s">
        <v>2942</v>
      </c>
      <c r="I37" s="3871" t="n">
        <v>0.00134163624339</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39.81339</v>
      </c>
      <c r="H38" s="3874" t="s">
        <v>2939</v>
      </c>
      <c r="I38" s="3874" t="n">
        <v>0.589828</v>
      </c>
      <c r="J38" s="3874" t="s">
        <v>2939</v>
      </c>
      <c r="K38" s="3872" t="s">
        <v>1185</v>
      </c>
      <c r="L38" s="3872" t="s">
        <v>1185</v>
      </c>
      <c r="M38" s="144"/>
      <c r="N38" s="144"/>
    </row>
    <row r="39" spans="1:14" ht="12" customHeight="1" x14ac:dyDescent="0.2">
      <c r="A39" s="3891" t="s">
        <v>3017</v>
      </c>
      <c r="B39" s="3871" t="s">
        <v>1185</v>
      </c>
      <c r="C39" s="3871" t="s">
        <v>2999</v>
      </c>
      <c r="D39" s="3874" t="s">
        <v>2999</v>
      </c>
      <c r="E39" s="3874" t="s">
        <v>2999</v>
      </c>
      <c r="F39" s="3872" t="s">
        <v>1185</v>
      </c>
      <c r="G39" s="3871" t="n">
        <v>39.81339</v>
      </c>
      <c r="H39" s="3871" t="s">
        <v>2939</v>
      </c>
      <c r="I39" s="3871" t="n">
        <v>0.589828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233.5805110734551</v>
      </c>
      <c r="H40" s="3874" t="s">
        <v>2939</v>
      </c>
      <c r="I40" s="3874" t="s">
        <v>2939</v>
      </c>
      <c r="J40" s="3874" t="s">
        <v>2939</v>
      </c>
      <c r="K40" s="3874" t="s">
        <v>2939</v>
      </c>
      <c r="L40" s="3874" t="s">
        <v>2939</v>
      </c>
      <c r="M40" s="144"/>
      <c r="N40" s="144"/>
    </row>
    <row r="41" spans="1:14" ht="12" customHeight="1" x14ac:dyDescent="0.2">
      <c r="A41" s="3886" t="s">
        <v>3018</v>
      </c>
      <c r="B41" s="3871" t="s">
        <v>3019</v>
      </c>
      <c r="C41" s="3871" t="n">
        <v>81.64355820456348</v>
      </c>
      <c r="D41" s="3874" t="n">
        <v>2.70060052406108</v>
      </c>
      <c r="E41" s="3874" t="s">
        <v>2939</v>
      </c>
      <c r="F41" s="3874" t="s">
        <v>2939</v>
      </c>
      <c r="G41" s="3871" t="n">
        <v>220.48663607345512</v>
      </c>
      <c r="H41" s="3871" t="s">
        <v>2939</v>
      </c>
      <c r="I41" s="3871" t="s">
        <v>2939</v>
      </c>
      <c r="J41" s="3871" t="s">
        <v>2939</v>
      </c>
      <c r="K41" s="3871" t="s">
        <v>2939</v>
      </c>
      <c r="L41" s="3871" t="s">
        <v>2939</v>
      </c>
      <c r="M41" s="144"/>
      <c r="N41" s="144"/>
    </row>
    <row r="42">
      <c r="A42" s="3886" t="s">
        <v>3020</v>
      </c>
      <c r="B42" s="3871" t="s">
        <v>1185</v>
      </c>
      <c r="C42" s="3871" t="n">
        <v>4.84850494671083</v>
      </c>
      <c r="D42" s="3874" t="n">
        <v>2.70060052406108</v>
      </c>
      <c r="E42" s="3874" t="s">
        <v>2939</v>
      </c>
      <c r="F42" s="3874" t="s">
        <v>2939</v>
      </c>
      <c r="G42" s="3871" t="n">
        <v>13.093875</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7267.284497311866</v>
      </c>
      <c r="H9" s="3874" t="s">
        <v>2941</v>
      </c>
      <c r="I9" s="3874" t="n">
        <v>0.57609587076923</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7256.870843978533</v>
      </c>
      <c r="H10" s="3874" t="s">
        <v>2941</v>
      </c>
      <c r="I10" s="3874" t="n">
        <v>0.42092664</v>
      </c>
      <c r="J10" s="3874" t="s">
        <v>2941</v>
      </c>
      <c r="K10" s="3872" t="s">
        <v>1185</v>
      </c>
      <c r="L10" s="3872" t="s">
        <v>1185</v>
      </c>
      <c r="M10" s="144"/>
      <c r="N10" s="144"/>
      <c r="O10" s="144"/>
    </row>
    <row r="11" spans="1:15" ht="12" customHeight="1" x14ac:dyDescent="0.2">
      <c r="A11" s="922" t="s">
        <v>377</v>
      </c>
      <c r="B11" s="3871" t="s">
        <v>3021</v>
      </c>
      <c r="C11" s="3871" t="n">
        <v>5335.582</v>
      </c>
      <c r="D11" s="3874" t="s">
        <v>3022</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3023</v>
      </c>
      <c r="C12" s="3871" t="n">
        <v>4177.4</v>
      </c>
      <c r="D12" s="3874" t="s">
        <v>3022</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3024</v>
      </c>
      <c r="C14" s="3871" t="n">
        <v>6010.082</v>
      </c>
      <c r="D14" s="3874" t="s">
        <v>3022</v>
      </c>
      <c r="E14" s="3874" t="n">
        <v>7.0E-5</v>
      </c>
      <c r="F14" s="3872" t="s">
        <v>1185</v>
      </c>
      <c r="G14" s="3871" t="s">
        <v>2940</v>
      </c>
      <c r="H14" s="3871" t="s">
        <v>2942</v>
      </c>
      <c r="I14" s="3871" t="n">
        <v>0.42070574</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7256.870843978533</v>
      </c>
      <c r="H16" s="3874" t="s">
        <v>2942</v>
      </c>
      <c r="I16" s="3874" t="n">
        <v>2.209E-4</v>
      </c>
      <c r="J16" s="3874" t="s">
        <v>2942</v>
      </c>
      <c r="K16" s="3872" t="s">
        <v>1185</v>
      </c>
      <c r="L16" s="3872" t="s">
        <v>1185</v>
      </c>
      <c r="M16" s="144"/>
      <c r="N16" s="144"/>
      <c r="O16" s="144"/>
    </row>
    <row r="17" spans="1:15" ht="12" customHeight="1" x14ac:dyDescent="0.2">
      <c r="A17" s="3894" t="s">
        <v>3025</v>
      </c>
      <c r="B17" s="3871" t="s">
        <v>3026</v>
      </c>
      <c r="C17" s="3871" t="n">
        <v>1039.2829466655105</v>
      </c>
      <c r="D17" s="3874" t="n">
        <v>0.85999654747168</v>
      </c>
      <c r="E17" s="3874" t="s">
        <v>2941</v>
      </c>
      <c r="F17" s="3872" t="s">
        <v>1185</v>
      </c>
      <c r="G17" s="3871" t="n">
        <v>893.7797459785332</v>
      </c>
      <c r="H17" s="3871" t="s">
        <v>2942</v>
      </c>
      <c r="I17" s="3871" t="s">
        <v>2939</v>
      </c>
      <c r="J17" s="3871" t="s">
        <v>2942</v>
      </c>
      <c r="K17" s="3872" t="s">
        <v>1185</v>
      </c>
      <c r="L17" s="3872" t="s">
        <v>1185</v>
      </c>
      <c r="M17" s="144"/>
      <c r="N17" s="144"/>
      <c r="O17" s="144"/>
    </row>
    <row r="18">
      <c r="A18" s="3894" t="s">
        <v>3027</v>
      </c>
      <c r="B18" s="3871" t="s">
        <v>3028</v>
      </c>
      <c r="C18" s="3871" t="n">
        <v>2209.0</v>
      </c>
      <c r="D18" s="3874" t="n">
        <v>2.88053014848348</v>
      </c>
      <c r="E18" s="3874" t="n">
        <v>1.0E-7</v>
      </c>
      <c r="F18" s="3872" t="s">
        <v>1185</v>
      </c>
      <c r="G18" s="3871" t="n">
        <v>6363.091098</v>
      </c>
      <c r="H18" s="3871" t="s">
        <v>2942</v>
      </c>
      <c r="I18" s="3871" t="n">
        <v>2.209E-4</v>
      </c>
      <c r="J18" s="3871" t="s">
        <v>2942</v>
      </c>
      <c r="K18" s="3872" t="s">
        <v>1185</v>
      </c>
      <c r="L18" s="3872" t="s">
        <v>1185</v>
      </c>
    </row>
    <row r="19" spans="1:15" ht="12" customHeight="1" x14ac:dyDescent="0.2">
      <c r="A19" s="915" t="s">
        <v>332</v>
      </c>
      <c r="B19" s="3871" t="s">
        <v>3029</v>
      </c>
      <c r="C19" s="3871" t="s">
        <v>2999</v>
      </c>
      <c r="D19" s="3874" t="s">
        <v>2999</v>
      </c>
      <c r="E19" s="3874" t="s">
        <v>2999</v>
      </c>
      <c r="F19" s="3872" t="s">
        <v>1185</v>
      </c>
      <c r="G19" s="3871" t="n">
        <v>0.56033333333333</v>
      </c>
      <c r="H19" s="3871" t="s">
        <v>2939</v>
      </c>
      <c r="I19" s="3871" t="n">
        <v>0.15516923076923</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3030</v>
      </c>
      <c r="C22" s="3871" t="s">
        <v>2999</v>
      </c>
      <c r="D22" s="3874" t="s">
        <v>2999</v>
      </c>
      <c r="E22" s="3872" t="s">
        <v>1185</v>
      </c>
      <c r="F22" s="3872" t="s">
        <v>1185</v>
      </c>
      <c r="G22" s="3871" t="n">
        <v>9.2754</v>
      </c>
      <c r="H22" s="3871" t="s">
        <v>2942</v>
      </c>
      <c r="I22" s="3872" t="s">
        <v>1185</v>
      </c>
      <c r="J22" s="3872" t="s">
        <v>1185</v>
      </c>
      <c r="K22" s="3872" t="s">
        <v>1185</v>
      </c>
      <c r="L22" s="3872" t="s">
        <v>1185</v>
      </c>
      <c r="M22" s="144"/>
      <c r="N22" s="144"/>
      <c r="O22" s="144" t="s">
        <v>173</v>
      </c>
    </row>
    <row r="23" spans="1:15" x14ac:dyDescent="0.2">
      <c r="A23" s="936" t="s">
        <v>336</v>
      </c>
      <c r="B23" s="3871" t="s">
        <v>3031</v>
      </c>
      <c r="C23" s="3871" t="s">
        <v>2999</v>
      </c>
      <c r="D23" s="3874" t="s">
        <v>2999</v>
      </c>
      <c r="E23" s="3872" t="s">
        <v>1185</v>
      </c>
      <c r="F23" s="3872" t="s">
        <v>1185</v>
      </c>
      <c r="G23" s="3871" t="n">
        <v>0.57792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136.507322900039</v>
      </c>
      <c r="H25" s="3874" t="s">
        <v>2942</v>
      </c>
      <c r="I25" s="3874" t="s">
        <v>2941</v>
      </c>
      <c r="J25" s="3874" t="s">
        <v>2942</v>
      </c>
      <c r="K25" s="3874" t="s">
        <v>2941</v>
      </c>
      <c r="L25" s="3874" t="s">
        <v>2942</v>
      </c>
      <c r="M25" s="144"/>
      <c r="N25" s="144"/>
      <c r="O25" s="144"/>
    </row>
    <row r="26" spans="1:15" ht="12" customHeight="1" x14ac:dyDescent="0.2">
      <c r="A26" s="915" t="s">
        <v>338</v>
      </c>
      <c r="B26" s="3871" t="s">
        <v>3032</v>
      </c>
      <c r="C26" s="3871" t="n">
        <v>195.0</v>
      </c>
      <c r="D26" s="3874" t="n">
        <v>0.58949733333333</v>
      </c>
      <c r="E26" s="3874" t="s">
        <v>2942</v>
      </c>
      <c r="F26" s="3874" t="s">
        <v>2942</v>
      </c>
      <c r="G26" s="3871" t="n">
        <v>114.95198</v>
      </c>
      <c r="H26" s="3871" t="s">
        <v>2942</v>
      </c>
      <c r="I26" s="3871" t="s">
        <v>2942</v>
      </c>
      <c r="J26" s="3871" t="s">
        <v>2942</v>
      </c>
      <c r="K26" s="3871" t="s">
        <v>2942</v>
      </c>
      <c r="L26" s="3871" t="s">
        <v>2942</v>
      </c>
      <c r="M26" s="144"/>
      <c r="N26" s="144"/>
      <c r="O26" s="144"/>
    </row>
    <row r="27" spans="1:15" ht="12" customHeight="1" x14ac:dyDescent="0.2">
      <c r="A27" s="915" t="s">
        <v>339</v>
      </c>
      <c r="B27" s="3871" t="s">
        <v>3033</v>
      </c>
      <c r="C27" s="3871" t="n">
        <v>10.0</v>
      </c>
      <c r="D27" s="3874" t="n">
        <v>0.58949733333333</v>
      </c>
      <c r="E27" s="3874" t="s">
        <v>2942</v>
      </c>
      <c r="F27" s="3874" t="s">
        <v>2942</v>
      </c>
      <c r="G27" s="3871" t="n">
        <v>5.89497333333333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15.66036956670565</v>
      </c>
      <c r="H28" s="3874" t="s">
        <v>2942</v>
      </c>
      <c r="I28" s="3874" t="s">
        <v>2941</v>
      </c>
      <c r="J28" s="3874" t="s">
        <v>2942</v>
      </c>
      <c r="K28" s="3874" t="s">
        <v>2941</v>
      </c>
      <c r="L28" s="3874" t="s">
        <v>2942</v>
      </c>
      <c r="M28" s="144"/>
      <c r="N28" s="144"/>
      <c r="O28" s="144"/>
    </row>
    <row r="29" spans="1:15" ht="12" customHeight="1" x14ac:dyDescent="0.2">
      <c r="A29" s="3889" t="s">
        <v>3034</v>
      </c>
      <c r="B29" s="3871" t="s">
        <v>3035</v>
      </c>
      <c r="C29" s="3871" t="n">
        <v>136.79285904198198</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3036</v>
      </c>
      <c r="B30" s="3871" t="s">
        <v>3037</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15.66036956670565</v>
      </c>
      <c r="H31" s="3874" t="s">
        <v>2942</v>
      </c>
      <c r="I31" s="3874" t="s">
        <v>2942</v>
      </c>
      <c r="J31" s="3874" t="s">
        <v>2942</v>
      </c>
      <c r="K31" s="3874" t="s">
        <v>2942</v>
      </c>
      <c r="L31" s="3874" t="s">
        <v>2942</v>
      </c>
    </row>
    <row r="32">
      <c r="A32" s="3894" t="s">
        <v>3038</v>
      </c>
      <c r="B32" s="3871" t="s">
        <v>3039</v>
      </c>
      <c r="C32" s="3871" t="n">
        <v>65.7078443358279</v>
      </c>
      <c r="D32" s="3874" t="n">
        <v>0.23833333333333</v>
      </c>
      <c r="E32" s="3874" t="s">
        <v>2942</v>
      </c>
      <c r="F32" s="3874" t="s">
        <v>2942</v>
      </c>
      <c r="G32" s="3871" t="n">
        <v>15.66036956670565</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3040</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3041</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0.52039</v>
      </c>
      <c r="H40" s="3874" t="s">
        <v>2939</v>
      </c>
      <c r="I40" s="3874" t="s">
        <v>2939</v>
      </c>
      <c r="J40" s="3874" t="s">
        <v>2939</v>
      </c>
      <c r="K40" s="3874" t="s">
        <v>2939</v>
      </c>
      <c r="L40" s="3874" t="s">
        <v>2939</v>
      </c>
      <c r="M40" s="144"/>
      <c r="N40" s="144"/>
      <c r="O40" s="144"/>
    </row>
    <row r="41" spans="1:15" ht="12.75" customHeight="1" x14ac:dyDescent="0.2">
      <c r="A41" s="3884" t="s">
        <v>2986</v>
      </c>
      <c r="B41" s="3871" t="s">
        <v>1185</v>
      </c>
      <c r="C41" s="3871" t="s">
        <v>2999</v>
      </c>
      <c r="D41" s="3874" t="s">
        <v>2999</v>
      </c>
      <c r="E41" s="3874" t="s">
        <v>1185</v>
      </c>
      <c r="F41" s="3874" t="s">
        <v>1185</v>
      </c>
      <c r="G41" s="3871" t="n">
        <v>0.52039</v>
      </c>
      <c r="H41" s="3871" t="s">
        <v>2939</v>
      </c>
      <c r="I41" s="3871" t="s">
        <v>2939</v>
      </c>
      <c r="J41" s="3871" t="s">
        <v>2939</v>
      </c>
      <c r="K41" s="3871" t="s">
        <v>2939</v>
      </c>
      <c r="L41" s="3871" t="s">
        <v>2939</v>
      </c>
      <c r="M41" s="411"/>
      <c r="N41" s="144"/>
      <c r="O41" s="144"/>
    </row>
    <row r="42">
      <c r="A42" s="3884" t="s">
        <v>2987</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3042</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3043</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2993</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0.74219274789417</v>
      </c>
      <c r="C7" s="3873" t="n">
        <v>340.8668962232089</v>
      </c>
      <c r="D7" s="3873" t="s">
        <v>2939</v>
      </c>
      <c r="E7" s="3873" t="s">
        <v>2939</v>
      </c>
      <c r="F7" s="3873" t="n">
        <v>406.7936316092382</v>
      </c>
      <c r="G7" s="3873" t="s">
        <v>2939</v>
      </c>
      <c r="H7" s="3873" t="n">
        <v>982.1347720021213</v>
      </c>
      <c r="I7" s="3873" t="s">
        <v>2939</v>
      </c>
      <c r="J7" s="3873" t="n">
        <v>99.53910234673728</v>
      </c>
      <c r="K7" s="3873" t="s">
        <v>2939</v>
      </c>
      <c r="L7" s="3873" t="n">
        <v>1.01366088552629</v>
      </c>
      <c r="M7" s="3873" t="s">
        <v>2939</v>
      </c>
      <c r="N7" s="3873" t="n">
        <v>2.66248993793812</v>
      </c>
      <c r="O7" s="3873" t="s">
        <v>2939</v>
      </c>
      <c r="P7" s="3873" t="s">
        <v>2939</v>
      </c>
      <c r="Q7" s="3873" t="n">
        <v>1.69974731019675</v>
      </c>
      <c r="R7" s="3873" t="s">
        <v>2939</v>
      </c>
      <c r="S7" s="3873" t="n">
        <v>1.55277787817971</v>
      </c>
      <c r="T7" s="3873" t="s">
        <v>2939</v>
      </c>
      <c r="U7" s="3873" t="n">
        <v>0.00207715160788</v>
      </c>
      <c r="V7" s="3872" t="s">
        <v>1185</v>
      </c>
      <c r="W7" s="3873" t="n">
        <v>0.056259</v>
      </c>
      <c r="X7" s="3873" t="n">
        <v>0.00612648258028</v>
      </c>
      <c r="Y7" s="3873" t="n">
        <v>0.14756636948982</v>
      </c>
      <c r="Z7" s="3873" t="s">
        <v>2939</v>
      </c>
      <c r="AA7" s="3873" t="s">
        <v>2939</v>
      </c>
      <c r="AB7" s="3873" t="s">
        <v>2939</v>
      </c>
      <c r="AC7" s="3873" t="n">
        <v>0.00261322295893</v>
      </c>
      <c r="AD7" s="3873" t="s">
        <v>2939</v>
      </c>
      <c r="AE7" s="3873" t="s">
        <v>2939</v>
      </c>
      <c r="AF7" s="3873" t="s">
        <v>2939</v>
      </c>
      <c r="AG7" s="3872" t="s">
        <v>1185</v>
      </c>
      <c r="AH7" s="3873" t="s">
        <v>2945</v>
      </c>
      <c r="AI7" s="3873" t="n">
        <v>3.44865147586</v>
      </c>
      <c r="AJ7" s="3873" t="n">
        <v>0.12502</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0.056259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0.16758</v>
      </c>
      <c r="AJ17" s="3873" t="n">
        <v>0.12502</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0.056259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0.16758</v>
      </c>
      <c r="AJ18" s="3873" t="n">
        <v>0.12502</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0.74219274789417</v>
      </c>
      <c r="C23" s="3873" t="n">
        <v>340.8668962232089</v>
      </c>
      <c r="D23" s="3873" t="s">
        <v>1185</v>
      </c>
      <c r="E23" s="3873" t="s">
        <v>1185</v>
      </c>
      <c r="F23" s="3873" t="n">
        <v>406.7936316092382</v>
      </c>
      <c r="G23" s="3873" t="s">
        <v>1185</v>
      </c>
      <c r="H23" s="3873" t="n">
        <v>982.1347720021213</v>
      </c>
      <c r="I23" s="3873" t="s">
        <v>1185</v>
      </c>
      <c r="J23" s="3873" t="n">
        <v>99.53910234673728</v>
      </c>
      <c r="K23" s="3873" t="s">
        <v>1185</v>
      </c>
      <c r="L23" s="3873" t="n">
        <v>1.01366088552629</v>
      </c>
      <c r="M23" s="3873" t="s">
        <v>1185</v>
      </c>
      <c r="N23" s="3873" t="n">
        <v>2.66248993793812</v>
      </c>
      <c r="O23" s="3873" t="s">
        <v>1185</v>
      </c>
      <c r="P23" s="3873" t="s">
        <v>1185</v>
      </c>
      <c r="Q23" s="3873" t="n">
        <v>1.69974731019675</v>
      </c>
      <c r="R23" s="3873" t="s">
        <v>1185</v>
      </c>
      <c r="S23" s="3873" t="n">
        <v>1.55277787817971</v>
      </c>
      <c r="T23" s="3873" t="s">
        <v>1185</v>
      </c>
      <c r="U23" s="3873" t="s">
        <v>1185</v>
      </c>
      <c r="V23" s="3872" t="s">
        <v>1185</v>
      </c>
      <c r="W23" s="3873" t="s">
        <v>1185</v>
      </c>
      <c r="X23" s="3873" t="n">
        <v>0.00612648258028</v>
      </c>
      <c r="Y23" s="3873" t="n">
        <v>0.14756636948982</v>
      </c>
      <c r="Z23" s="3873" t="s">
        <v>1185</v>
      </c>
      <c r="AA23" s="3873" t="s">
        <v>1185</v>
      </c>
      <c r="AB23" s="3873" t="s">
        <v>1185</v>
      </c>
      <c r="AC23" s="3873" t="n">
        <v>0.00261322295893</v>
      </c>
      <c r="AD23" s="3873" t="s">
        <v>1185</v>
      </c>
      <c r="AE23" s="3873" t="s">
        <v>1185</v>
      </c>
      <c r="AF23" s="3873" t="s">
        <v>1185</v>
      </c>
      <c r="AG23" s="3872" t="s">
        <v>1185</v>
      </c>
      <c r="AH23" s="3873" t="s">
        <v>2939</v>
      </c>
      <c r="AI23" s="3873" t="s">
        <v>1185</v>
      </c>
      <c r="AJ23" s="3873" t="s">
        <v>1185</v>
      </c>
    </row>
    <row r="24" spans="1:36" ht="12" x14ac:dyDescent="0.2">
      <c r="A24" s="1286" t="s">
        <v>346</v>
      </c>
      <c r="B24" s="3873" t="n">
        <v>0.74219274789417</v>
      </c>
      <c r="C24" s="3873" t="n">
        <v>340.8668962232089</v>
      </c>
      <c r="D24" s="3873" t="s">
        <v>1185</v>
      </c>
      <c r="E24" s="3873" t="s">
        <v>1185</v>
      </c>
      <c r="F24" s="3873" t="n">
        <v>406.7936316092382</v>
      </c>
      <c r="G24" s="3873" t="s">
        <v>1185</v>
      </c>
      <c r="H24" s="3873" t="n">
        <v>973.8740111948476</v>
      </c>
      <c r="I24" s="3873" t="s">
        <v>1185</v>
      </c>
      <c r="J24" s="3873" t="n">
        <v>99.53910234673728</v>
      </c>
      <c r="K24" s="3873" t="s">
        <v>1185</v>
      </c>
      <c r="L24" s="3873" t="n">
        <v>1.01366088552629</v>
      </c>
      <c r="M24" s="3873" t="s">
        <v>1185</v>
      </c>
      <c r="N24" s="3873" t="n">
        <v>0.35499682841118</v>
      </c>
      <c r="O24" s="3873" t="s">
        <v>1185</v>
      </c>
      <c r="P24" s="3873" t="s">
        <v>1185</v>
      </c>
      <c r="Q24" s="3873" t="s">
        <v>1185</v>
      </c>
      <c r="R24" s="3873" t="s">
        <v>1185</v>
      </c>
      <c r="S24" s="3873" t="s">
        <v>1185</v>
      </c>
      <c r="T24" s="3873" t="s">
        <v>1185</v>
      </c>
      <c r="U24" s="3873" t="s">
        <v>1185</v>
      </c>
      <c r="V24" s="3872" t="s">
        <v>1185</v>
      </c>
      <c r="W24" s="3873" t="s">
        <v>1185</v>
      </c>
      <c r="X24" s="3873" t="n">
        <v>0.00612648258028</v>
      </c>
      <c r="Y24" s="3873" t="n">
        <v>0.14407576808078</v>
      </c>
      <c r="Z24" s="3873" t="s">
        <v>1185</v>
      </c>
      <c r="AA24" s="3873" t="s">
        <v>1185</v>
      </c>
      <c r="AB24" s="3873" t="s">
        <v>1185</v>
      </c>
      <c r="AC24" s="3873" t="n">
        <v>0.00261322295893</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4.35987563677214</v>
      </c>
      <c r="I25" s="3873" t="s">
        <v>1185</v>
      </c>
      <c r="J25" s="3873" t="s">
        <v>1185</v>
      </c>
      <c r="K25" s="3873" t="s">
        <v>1185</v>
      </c>
      <c r="L25" s="3873" t="s">
        <v>1185</v>
      </c>
      <c r="M25" s="3873" t="s">
        <v>1185</v>
      </c>
      <c r="N25" s="3873" t="n">
        <v>0.02537198633589</v>
      </c>
      <c r="O25" s="3873" t="s">
        <v>1185</v>
      </c>
      <c r="P25" s="3873" t="s">
        <v>1185</v>
      </c>
      <c r="Q25" s="3873" t="s">
        <v>1185</v>
      </c>
      <c r="R25" s="3873" t="s">
        <v>1185</v>
      </c>
      <c r="S25" s="3873" t="n">
        <v>0.01277787817971</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2.18584358579105</v>
      </c>
      <c r="O26" s="3873" t="s">
        <v>1185</v>
      </c>
      <c r="P26" s="3873" t="s">
        <v>1185</v>
      </c>
      <c r="Q26" s="3873" t="n">
        <v>1.69974731019675</v>
      </c>
      <c r="R26" s="3873" t="s">
        <v>1185</v>
      </c>
      <c r="S26" s="3873" t="s">
        <v>1185</v>
      </c>
      <c r="T26" s="3873" t="s">
        <v>1185</v>
      </c>
      <c r="U26" s="3873" t="s">
        <v>1185</v>
      </c>
      <c r="V26" s="3872" t="s">
        <v>1185</v>
      </c>
      <c r="W26" s="3873" t="s">
        <v>1185</v>
      </c>
      <c r="X26" s="3873" t="s">
        <v>1185</v>
      </c>
      <c r="Y26" s="3873" t="n">
        <v>0.00349060140904</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3.90088517050151</v>
      </c>
      <c r="I27" s="3873" t="s">
        <v>1185</v>
      </c>
      <c r="J27" s="3873" t="s">
        <v>1185</v>
      </c>
      <c r="K27" s="3873" t="s">
        <v>1185</v>
      </c>
      <c r="L27" s="3873" t="s">
        <v>1185</v>
      </c>
      <c r="M27" s="3873" t="s">
        <v>1185</v>
      </c>
      <c r="N27" s="3873" t="n">
        <v>0.0962775374</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n">
        <v>1.54</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3.28107147586</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3.08806174293701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0.19300973291562</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n">
        <v>0.00207715160788</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2987</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n">
        <v>0.00207715160788</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10.98445266883372</v>
      </c>
      <c r="C38" s="3873" t="n">
        <v>230.085154950666</v>
      </c>
      <c r="D38" s="3873" t="s">
        <v>2939</v>
      </c>
      <c r="E38" s="3873" t="s">
        <v>2939</v>
      </c>
      <c r="F38" s="3873" t="n">
        <v>1423.7777106323338</v>
      </c>
      <c r="G38" s="3873" t="s">
        <v>2939</v>
      </c>
      <c r="H38" s="3873" t="n">
        <v>1404.4527239630333</v>
      </c>
      <c r="I38" s="3873" t="s">
        <v>2939</v>
      </c>
      <c r="J38" s="3873" t="n">
        <v>444.93978748991566</v>
      </c>
      <c r="K38" s="3873" t="s">
        <v>2939</v>
      </c>
      <c r="L38" s="3873" t="n">
        <v>0.12569394980526</v>
      </c>
      <c r="M38" s="3873" t="s">
        <v>2939</v>
      </c>
      <c r="N38" s="3873" t="n">
        <v>8.57321760016075</v>
      </c>
      <c r="O38" s="3873" t="s">
        <v>2939</v>
      </c>
      <c r="P38" s="3873" t="s">
        <v>2939</v>
      </c>
      <c r="Q38" s="3873" t="n">
        <v>16.67452111303012</v>
      </c>
      <c r="R38" s="3873" t="s">
        <v>2939</v>
      </c>
      <c r="S38" s="3873" t="n">
        <v>1.5993612145251</v>
      </c>
      <c r="T38" s="3873" t="s">
        <v>2939</v>
      </c>
      <c r="U38" s="3873" t="n">
        <v>0.00207715160788</v>
      </c>
      <c r="V38" s="3872" t="s">
        <v>1185</v>
      </c>
      <c r="W38" s="3873" t="n">
        <v>0.41575401</v>
      </c>
      <c r="X38" s="3873" t="n">
        <v>0.07474308747942</v>
      </c>
      <c r="Y38" s="3873" t="n">
        <v>1.30301104259511</v>
      </c>
      <c r="Z38" s="3873" t="s">
        <v>2939</v>
      </c>
      <c r="AA38" s="3873" t="s">
        <v>2939</v>
      </c>
      <c r="AB38" s="3873" t="s">
        <v>2939</v>
      </c>
      <c r="AC38" s="3873" t="n">
        <v>0.02430297351805</v>
      </c>
      <c r="AD38" s="3873" t="s">
        <v>2939</v>
      </c>
      <c r="AE38" s="3873" t="s">
        <v>2939</v>
      </c>
      <c r="AF38" s="3873" t="s">
        <v>2939</v>
      </c>
      <c r="AG38" s="3872" t="s">
        <v>1185</v>
      </c>
      <c r="AH38" s="3873" t="s">
        <v>2945</v>
      </c>
      <c r="AI38" s="3873" t="n">
        <v>78.629253649608</v>
      </c>
      <c r="AJ38" s="3873" t="n">
        <v>2.150344</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0.41575401</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3.820824</v>
      </c>
      <c r="AJ41" s="3873" t="n">
        <v>2.150344</v>
      </c>
    </row>
    <row r="42" spans="1:36" ht="12" x14ac:dyDescent="0.2">
      <c r="A42" s="1358" t="s">
        <v>422</v>
      </c>
      <c r="B42" s="3873" t="n">
        <v>10.98445266883372</v>
      </c>
      <c r="C42" s="3873" t="n">
        <v>230.085154950666</v>
      </c>
      <c r="D42" s="3873" t="s">
        <v>1185</v>
      </c>
      <c r="E42" s="3873" t="s">
        <v>1185</v>
      </c>
      <c r="F42" s="3873" t="n">
        <v>1423.7777106323338</v>
      </c>
      <c r="G42" s="3873" t="s">
        <v>1185</v>
      </c>
      <c r="H42" s="3873" t="n">
        <v>1404.4527239630333</v>
      </c>
      <c r="I42" s="3873" t="s">
        <v>1185</v>
      </c>
      <c r="J42" s="3873" t="n">
        <v>444.93978748991566</v>
      </c>
      <c r="K42" s="3873" t="s">
        <v>1185</v>
      </c>
      <c r="L42" s="3873" t="n">
        <v>0.12569394980526</v>
      </c>
      <c r="M42" s="3873" t="s">
        <v>1185</v>
      </c>
      <c r="N42" s="3873" t="n">
        <v>8.57321760016075</v>
      </c>
      <c r="O42" s="3873" t="s">
        <v>1185</v>
      </c>
      <c r="P42" s="3873" t="s">
        <v>1185</v>
      </c>
      <c r="Q42" s="3873" t="n">
        <v>16.67452111303012</v>
      </c>
      <c r="R42" s="3873" t="s">
        <v>1185</v>
      </c>
      <c r="S42" s="3873" t="n">
        <v>1.5993612145251</v>
      </c>
      <c r="T42" s="3873" t="s">
        <v>1185</v>
      </c>
      <c r="U42" s="3873" t="s">
        <v>1185</v>
      </c>
      <c r="V42" s="3872" t="s">
        <v>1185</v>
      </c>
      <c r="W42" s="3873" t="s">
        <v>1185</v>
      </c>
      <c r="X42" s="3873" t="n">
        <v>0.07474308747942</v>
      </c>
      <c r="Y42" s="3873" t="n">
        <v>1.30301104259511</v>
      </c>
      <c r="Z42" s="3873" t="s">
        <v>1185</v>
      </c>
      <c r="AA42" s="3873" t="s">
        <v>1185</v>
      </c>
      <c r="AB42" s="3873" t="s">
        <v>1185</v>
      </c>
      <c r="AC42" s="3873" t="n">
        <v>0.02430297351805</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74.808429649608</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n">
        <v>0.00207715160788</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2988</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2989</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2989</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2989</v>
      </c>
      <c r="B69" s="3871" t="s">
        <v>2990</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2989</v>
      </c>
      <c r="B71" s="3871" t="s">
        <v>2991</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2989</v>
      </c>
      <c r="B73" s="3871" t="s">
        <v>2992</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2989</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2989</v>
      </c>
      <c r="B77" s="3871" t="s">
        <v>2993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3044</v>
      </c>
      <c r="B26" s="3874" t="s">
        <v>3044</v>
      </c>
      <c r="C26" s="3871" t="s">
        <v>2764</v>
      </c>
      <c r="D26" s="3871" t="s">
        <v>2939</v>
      </c>
      <c r="E26" s="3874" t="s">
        <v>2939</v>
      </c>
      <c r="F26" s="3871" t="n">
        <v>0.056259</v>
      </c>
      <c r="G26" s="3871" t="s">
        <v>2939</v>
      </c>
    </row>
    <row r="27">
      <c r="A27" s="3889" t="s">
        <v>3045</v>
      </c>
      <c r="B27" s="3874" t="s">
        <v>3045</v>
      </c>
      <c r="C27" s="3871" t="s">
        <v>2764</v>
      </c>
      <c r="D27" s="3871" t="s">
        <v>2939</v>
      </c>
      <c r="E27" s="3874" t="s">
        <v>2939</v>
      </c>
      <c r="F27" s="3871" t="s">
        <v>2939</v>
      </c>
      <c r="G27" s="3871" t="s">
        <v>2939</v>
      </c>
    </row>
    <row r="28">
      <c r="A28" s="3889" t="s">
        <v>3046</v>
      </c>
      <c r="B28" s="3874" t="s">
        <v>3046</v>
      </c>
      <c r="C28" s="3871" t="s">
        <v>2764</v>
      </c>
      <c r="D28" s="3871" t="s">
        <v>2999</v>
      </c>
      <c r="E28" s="3874" t="s">
        <v>2999</v>
      </c>
      <c r="F28" s="3871" t="n">
        <v>0.16758</v>
      </c>
      <c r="G28" s="3871" t="s">
        <v>2939</v>
      </c>
    </row>
    <row r="29">
      <c r="A29" s="3889" t="s">
        <v>3047</v>
      </c>
      <c r="B29" s="3874" t="s">
        <v>3047</v>
      </c>
      <c r="C29" s="3871" t="s">
        <v>2764</v>
      </c>
      <c r="D29" s="3871" t="s">
        <v>2999</v>
      </c>
      <c r="E29" s="3874" t="s">
        <v>2999</v>
      </c>
      <c r="F29" s="3871" t="n">
        <v>0.12502</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0.6864</v>
      </c>
      <c r="D12" s="3871" t="n">
        <v>4.57089624725228</v>
      </c>
      <c r="E12" s="3871" t="n">
        <v>0.28307607944749</v>
      </c>
      <c r="F12" s="3874" t="n">
        <v>3.0</v>
      </c>
      <c r="G12" s="3874" t="n">
        <v>13.0</v>
      </c>
      <c r="H12" s="3874" t="n">
        <v>45.0</v>
      </c>
      <c r="I12" s="3871" t="n">
        <v>0.020592</v>
      </c>
      <c r="J12" s="3871" t="n">
        <v>0.5942165121428</v>
      </c>
      <c r="K12" s="3871" t="n">
        <v>0.12738423575137</v>
      </c>
      <c r="L12" s="3871" t="n">
        <v>0.15569184369612</v>
      </c>
    </row>
    <row r="13">
      <c r="A13" s="3894" t="s">
        <v>390</v>
      </c>
      <c r="B13" s="3874" t="s">
        <v>390</v>
      </c>
      <c r="C13" s="3871" t="n">
        <v>278.218298344</v>
      </c>
      <c r="D13" s="3871" t="n">
        <v>1046.6924405004354</v>
      </c>
      <c r="E13" s="3871" t="n">
        <v>45.52882073263819</v>
      </c>
      <c r="F13" s="3874" t="n">
        <v>3.0</v>
      </c>
      <c r="G13" s="3874" t="n">
        <v>13.0</v>
      </c>
      <c r="H13" s="3874" t="n">
        <v>45.0</v>
      </c>
      <c r="I13" s="3871" t="n">
        <v>8.34654895032</v>
      </c>
      <c r="J13" s="3871" t="n">
        <v>136.0700172650566</v>
      </c>
      <c r="K13" s="3871" t="n">
        <v>20.48796932968718</v>
      </c>
      <c r="L13" s="3871" t="n">
        <v>25.04085140295101</v>
      </c>
    </row>
    <row r="14">
      <c r="A14" s="3894" t="s">
        <v>393</v>
      </c>
      <c r="B14" s="3874" t="s">
        <v>393</v>
      </c>
      <c r="C14" s="3871" t="n">
        <v>185.28263257600008</v>
      </c>
      <c r="D14" s="3871" t="n">
        <v>1143.1967278630998</v>
      </c>
      <c r="E14" s="3871" t="n">
        <v>77.17370677626471</v>
      </c>
      <c r="F14" s="3874" t="n">
        <v>3.0</v>
      </c>
      <c r="G14" s="3874" t="n">
        <v>13.0</v>
      </c>
      <c r="H14" s="3874" t="n">
        <v>45.0</v>
      </c>
      <c r="I14" s="3871" t="n">
        <v>5.55847897728</v>
      </c>
      <c r="J14" s="3871" t="n">
        <v>148.61557462220298</v>
      </c>
      <c r="K14" s="3871" t="n">
        <v>34.72816804931912</v>
      </c>
      <c r="L14" s="3871" t="n">
        <v>42.44553872694559</v>
      </c>
    </row>
    <row r="15">
      <c r="A15" s="3894" t="s">
        <v>395</v>
      </c>
      <c r="B15" s="3874" t="s">
        <v>395</v>
      </c>
      <c r="C15" s="3871" t="n">
        <v>212.78200301789303</v>
      </c>
      <c r="D15" s="3871" t="n">
        <v>1241.3944254648031</v>
      </c>
      <c r="E15" s="3871" t="n">
        <v>113.27178918985959</v>
      </c>
      <c r="F15" s="3874" t="n">
        <v>3.0</v>
      </c>
      <c r="G15" s="3874" t="n">
        <v>13.0</v>
      </c>
      <c r="H15" s="3874" t="n">
        <v>45.0</v>
      </c>
      <c r="I15" s="3871" t="n">
        <v>6.38346009053679</v>
      </c>
      <c r="J15" s="3871" t="n">
        <v>161.3812753104244</v>
      </c>
      <c r="K15" s="3871" t="n">
        <v>50.97230513543681</v>
      </c>
      <c r="L15" s="3871" t="n">
        <v>62.29948405442278</v>
      </c>
    </row>
    <row r="16">
      <c r="A16" s="3894" t="s">
        <v>397</v>
      </c>
      <c r="B16" s="3874" t="s">
        <v>397</v>
      </c>
      <c r="C16" s="3871" t="n">
        <v>5.700468312</v>
      </c>
      <c r="D16" s="3871" t="n">
        <v>286.3223496713337</v>
      </c>
      <c r="E16" s="3871" t="n">
        <v>51.67259965658945</v>
      </c>
      <c r="F16" s="3874" t="n">
        <v>3.0</v>
      </c>
      <c r="G16" s="3874" t="n">
        <v>13.0</v>
      </c>
      <c r="H16" s="3874" t="n">
        <v>45.0</v>
      </c>
      <c r="I16" s="3871" t="n">
        <v>0.17101404936</v>
      </c>
      <c r="J16" s="3871" t="n">
        <v>37.22190545727339</v>
      </c>
      <c r="K16" s="3871" t="n">
        <v>23.25266984546525</v>
      </c>
      <c r="L16" s="3871" t="n">
        <v>28.4199298111242</v>
      </c>
    </row>
    <row r="17">
      <c r="A17" s="3894" t="s">
        <v>399</v>
      </c>
      <c r="B17" s="3874" t="s">
        <v>399</v>
      </c>
      <c r="C17" s="3871" t="s">
        <v>2939</v>
      </c>
      <c r="D17" s="3871" t="n">
        <v>3.53356523518308</v>
      </c>
      <c r="E17" s="3871" t="n">
        <v>1.23177201100553</v>
      </c>
      <c r="F17" s="3874" t="s">
        <v>2939</v>
      </c>
      <c r="G17" s="3874" t="n">
        <v>13.0</v>
      </c>
      <c r="H17" s="3874" t="n">
        <v>45.0</v>
      </c>
      <c r="I17" s="3871" t="s">
        <v>2939</v>
      </c>
      <c r="J17" s="3871" t="n">
        <v>0.4593634805738</v>
      </c>
      <c r="K17" s="3871" t="n">
        <v>0.55429740495249</v>
      </c>
      <c r="L17" s="3871" t="n">
        <v>0.67747460605304</v>
      </c>
    </row>
    <row r="18">
      <c r="A18" s="3894" t="s">
        <v>401</v>
      </c>
      <c r="B18" s="3874" t="s">
        <v>401</v>
      </c>
      <c r="C18" s="3871" t="s">
        <v>2939</v>
      </c>
      <c r="D18" s="3871" t="n">
        <v>1.67960047180654</v>
      </c>
      <c r="E18" s="3871" t="n">
        <v>0.30366392683628</v>
      </c>
      <c r="F18" s="3874" t="s">
        <v>2939</v>
      </c>
      <c r="G18" s="3874" t="n">
        <v>13.0</v>
      </c>
      <c r="H18" s="3874" t="n">
        <v>45.000000000001</v>
      </c>
      <c r="I18" s="3871" t="s">
        <v>2939</v>
      </c>
      <c r="J18" s="3871" t="n">
        <v>0.21834806133485</v>
      </c>
      <c r="K18" s="3871" t="n">
        <v>0.13664876707633</v>
      </c>
      <c r="L18" s="3871" t="n">
        <v>0.16701515975995</v>
      </c>
    </row>
    <row r="19">
      <c r="A19" s="3894" t="s">
        <v>3045</v>
      </c>
      <c r="B19" s="3874" t="s">
        <v>3045</v>
      </c>
      <c r="C19" s="3871" t="s">
        <v>2939</v>
      </c>
      <c r="D19" s="3871" t="n">
        <v>0.03329434618933</v>
      </c>
      <c r="E19" s="3871" t="n">
        <v>0.00399603905704</v>
      </c>
      <c r="F19" s="3874" t="s">
        <v>2939</v>
      </c>
      <c r="G19" s="3874" t="n">
        <v>12.999999999991</v>
      </c>
      <c r="H19" s="3874" t="n">
        <v>45.00000000005</v>
      </c>
      <c r="I19" s="3871" t="s">
        <v>2939</v>
      </c>
      <c r="J19" s="3871" t="n">
        <v>0.00432826500461</v>
      </c>
      <c r="K19" s="3871" t="n">
        <v>0.00179821757567</v>
      </c>
      <c r="L19" s="3871" t="n">
        <v>0.00219782148137</v>
      </c>
    </row>
    <row r="20">
      <c r="A20" s="3894" t="s">
        <v>3048</v>
      </c>
      <c r="B20" s="3874" t="s">
        <v>3048</v>
      </c>
      <c r="C20" s="3871" t="s">
        <v>2939</v>
      </c>
      <c r="D20" s="3871" t="n">
        <v>0.59361849345584</v>
      </c>
      <c r="E20" s="3871" t="n">
        <v>0.14867858651449</v>
      </c>
      <c r="F20" s="3874" t="s">
        <v>2939</v>
      </c>
      <c r="G20" s="3874" t="n">
        <v>13.0</v>
      </c>
      <c r="H20" s="3874" t="n">
        <v>45.0</v>
      </c>
      <c r="I20" s="3871" t="s">
        <v>2939</v>
      </c>
      <c r="J20" s="3871" t="n">
        <v>0.07717040414926</v>
      </c>
      <c r="K20" s="3871" t="n">
        <v>0.06690536393152</v>
      </c>
      <c r="L20" s="3871" t="n">
        <v>0.08177322258297</v>
      </c>
    </row>
    <row r="21">
      <c r="A21" s="3894" t="s">
        <v>3049</v>
      </c>
      <c r="B21" s="3874" t="s">
        <v>3049</v>
      </c>
      <c r="C21" s="3871" t="s">
        <v>2939</v>
      </c>
      <c r="D21" s="3871" t="n">
        <v>0.01866238377226</v>
      </c>
      <c r="E21" s="3871" t="n">
        <v>4.1580681898E-4</v>
      </c>
      <c r="F21" s="3874" t="s">
        <v>2939</v>
      </c>
      <c r="G21" s="3874" t="n">
        <v>12.99999999998</v>
      </c>
      <c r="H21" s="3874" t="n">
        <v>44.99999999976</v>
      </c>
      <c r="I21" s="3871" t="s">
        <v>2939</v>
      </c>
      <c r="J21" s="3871" t="n">
        <v>0.00242610989039</v>
      </c>
      <c r="K21" s="3871" t="n">
        <v>1.8711306854E-4</v>
      </c>
      <c r="L21" s="3871" t="n">
        <v>2.2869375044E-4</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n">
        <v>30.15956450635612</v>
      </c>
      <c r="E23" s="3871" t="n">
        <v>0.32185620778987</v>
      </c>
      <c r="F23" s="3874" t="s">
        <v>2939</v>
      </c>
      <c r="G23" s="3874" t="n">
        <v>3.5</v>
      </c>
      <c r="H23" s="3874" t="n">
        <v>45.0</v>
      </c>
      <c r="I23" s="3871" t="s">
        <v>2939</v>
      </c>
      <c r="J23" s="3871" t="n">
        <v>1.05558475772246</v>
      </c>
      <c r="K23" s="3871" t="n">
        <v>0.14483529350544</v>
      </c>
      <c r="L23" s="3871" t="n">
        <v>0.17702091428443</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104.331861879</v>
      </c>
      <c r="D25" s="3871" t="n">
        <v>403.4587558986412</v>
      </c>
      <c r="E25" s="3871" t="n">
        <v>2.1548353834512</v>
      </c>
      <c r="F25" s="3874" t="n">
        <v>3.0</v>
      </c>
      <c r="G25" s="3874" t="n">
        <v>13.0</v>
      </c>
      <c r="H25" s="3874" t="n">
        <v>45.0</v>
      </c>
      <c r="I25" s="3871" t="n">
        <v>3.12995585637</v>
      </c>
      <c r="J25" s="3871" t="n">
        <v>52.44963826682336</v>
      </c>
      <c r="K25" s="3871" t="n">
        <v>0.96967592255304</v>
      </c>
      <c r="L25" s="3871" t="n">
        <v>1.18515946089816</v>
      </c>
    </row>
    <row r="26">
      <c r="A26" s="3894" t="s">
        <v>393</v>
      </c>
      <c r="B26" s="3874" t="s">
        <v>393</v>
      </c>
      <c r="C26" s="3871" t="n">
        <v>69.48098721600002</v>
      </c>
      <c r="D26" s="3871" t="n">
        <v>451.75994607908314</v>
      </c>
      <c r="E26" s="3871" t="n">
        <v>12.92259266667974</v>
      </c>
      <c r="F26" s="3874" t="n">
        <v>3.0</v>
      </c>
      <c r="G26" s="3874" t="n">
        <v>13.0</v>
      </c>
      <c r="H26" s="3874" t="n">
        <v>45.0</v>
      </c>
      <c r="I26" s="3871" t="n">
        <v>2.08442961648</v>
      </c>
      <c r="J26" s="3871" t="n">
        <v>58.72879299028081</v>
      </c>
      <c r="K26" s="3871" t="n">
        <v>5.81516670000588</v>
      </c>
      <c r="L26" s="3871" t="n">
        <v>7.10742596667386</v>
      </c>
    </row>
    <row r="27">
      <c r="A27" s="3894" t="s">
        <v>395</v>
      </c>
      <c r="B27" s="3874" t="s">
        <v>395</v>
      </c>
      <c r="C27" s="3871" t="n">
        <v>53.19550075447326</v>
      </c>
      <c r="D27" s="3871" t="n">
        <v>332.32861020436627</v>
      </c>
      <c r="E27" s="3871" t="n">
        <v>31.51755468945228</v>
      </c>
      <c r="F27" s="3874" t="n">
        <v>3.0</v>
      </c>
      <c r="G27" s="3874" t="n">
        <v>13.0</v>
      </c>
      <c r="H27" s="3874" t="n">
        <v>45.0</v>
      </c>
      <c r="I27" s="3871" t="n">
        <v>1.5958650226342</v>
      </c>
      <c r="J27" s="3871" t="n">
        <v>43.20271932656762</v>
      </c>
      <c r="K27" s="3871" t="n">
        <v>14.18289961025352</v>
      </c>
      <c r="L27" s="3871" t="n">
        <v>17.33465507919875</v>
      </c>
    </row>
    <row r="28">
      <c r="A28" s="3894" t="s">
        <v>397</v>
      </c>
      <c r="B28" s="3874" t="s">
        <v>397</v>
      </c>
      <c r="C28" s="3871" t="n">
        <v>1.425117078</v>
      </c>
      <c r="D28" s="3871" t="n">
        <v>84.01585303169769</v>
      </c>
      <c r="E28" s="3871" t="n">
        <v>10.43664015311575</v>
      </c>
      <c r="F28" s="3874" t="n">
        <v>3.0</v>
      </c>
      <c r="G28" s="3874" t="n">
        <v>13.0</v>
      </c>
      <c r="H28" s="3874" t="n">
        <v>45.0</v>
      </c>
      <c r="I28" s="3871" t="n">
        <v>0.04275351234</v>
      </c>
      <c r="J28" s="3871" t="n">
        <v>10.9220608941207</v>
      </c>
      <c r="K28" s="3871" t="n">
        <v>4.69648806890208</v>
      </c>
      <c r="L28" s="3871" t="n">
        <v>5.74015208421366</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34.777287293</v>
      </c>
      <c r="D30" s="3871" t="n">
        <v>105.58884277351521</v>
      </c>
      <c r="E30" s="3871" t="n">
        <v>4.89677426213925</v>
      </c>
      <c r="F30" s="3874" t="n">
        <v>0.5</v>
      </c>
      <c r="G30" s="3874" t="n">
        <v>20.0</v>
      </c>
      <c r="H30" s="3874" t="n">
        <v>45.0</v>
      </c>
      <c r="I30" s="3871" t="n">
        <v>0.173886436465</v>
      </c>
      <c r="J30" s="3871" t="n">
        <v>21.11776855470304</v>
      </c>
      <c r="K30" s="3871" t="n">
        <v>2.20354841796266</v>
      </c>
      <c r="L30" s="3871" t="n">
        <v>2.69322584417659</v>
      </c>
    </row>
    <row r="31">
      <c r="A31" s="3894" t="s">
        <v>393</v>
      </c>
      <c r="B31" s="3874" t="s">
        <v>393</v>
      </c>
      <c r="C31" s="3871" t="n">
        <v>23.16032907200001</v>
      </c>
      <c r="D31" s="3871" t="n">
        <v>113.82431669301572</v>
      </c>
      <c r="E31" s="3871" t="n">
        <v>6.59008411984362</v>
      </c>
      <c r="F31" s="3874" t="n">
        <v>0.5</v>
      </c>
      <c r="G31" s="3874" t="n">
        <v>20.0</v>
      </c>
      <c r="H31" s="3874" t="n">
        <v>45.0</v>
      </c>
      <c r="I31" s="3871" t="n">
        <v>0.11580164536</v>
      </c>
      <c r="J31" s="3871" t="n">
        <v>22.76486333860315</v>
      </c>
      <c r="K31" s="3871" t="n">
        <v>2.96553785392963</v>
      </c>
      <c r="L31" s="3871" t="n">
        <v>3.62454626591399</v>
      </c>
    </row>
    <row r="32">
      <c r="A32" s="3894" t="s">
        <v>395</v>
      </c>
      <c r="B32" s="3874" t="s">
        <v>395</v>
      </c>
      <c r="C32" s="3871" t="n">
        <v>17.73183358482442</v>
      </c>
      <c r="D32" s="3871" t="n">
        <v>94.09771020920006</v>
      </c>
      <c r="E32" s="3871" t="n">
        <v>3.86193010638624</v>
      </c>
      <c r="F32" s="3874" t="n">
        <v>0.5</v>
      </c>
      <c r="G32" s="3874" t="n">
        <v>20.0</v>
      </c>
      <c r="H32" s="3874" t="n">
        <v>45.0</v>
      </c>
      <c r="I32" s="3871" t="n">
        <v>0.08865916792412</v>
      </c>
      <c r="J32" s="3871" t="n">
        <v>18.81954204184001</v>
      </c>
      <c r="K32" s="3871" t="n">
        <v>1.73786854787381</v>
      </c>
      <c r="L32" s="3871" t="n">
        <v>2.12406155851243</v>
      </c>
    </row>
    <row r="33">
      <c r="A33" s="3894" t="s">
        <v>397</v>
      </c>
      <c r="B33" s="3874" t="s">
        <v>397</v>
      </c>
      <c r="C33" s="3871" t="n">
        <v>0.475039026</v>
      </c>
      <c r="D33" s="3871" t="n">
        <v>20.25909161993075</v>
      </c>
      <c r="E33" s="3871" t="n">
        <v>1.75642438619912</v>
      </c>
      <c r="F33" s="3874" t="n">
        <v>0.5</v>
      </c>
      <c r="G33" s="3874" t="n">
        <v>20.0</v>
      </c>
      <c r="H33" s="3874" t="n">
        <v>45.0</v>
      </c>
      <c r="I33" s="3871" t="n">
        <v>0.00237519513</v>
      </c>
      <c r="J33" s="3871" t="n">
        <v>4.05181832398615</v>
      </c>
      <c r="K33" s="3871" t="n">
        <v>0.7903909737896</v>
      </c>
      <c r="L33" s="3871" t="n">
        <v>0.96603341240951</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272.820004725</v>
      </c>
      <c r="D35" s="3871" t="n">
        <v>2965.5159599999997</v>
      </c>
      <c r="E35" s="3871" t="n">
        <v>95.92279699999999</v>
      </c>
      <c r="F35" s="3874" t="n">
        <v>0.5</v>
      </c>
      <c r="G35" s="3874" t="n">
        <v>20.0</v>
      </c>
      <c r="H35" s="3874" t="n">
        <v>27.0</v>
      </c>
      <c r="I35" s="3871" t="n">
        <v>1.364100023625</v>
      </c>
      <c r="J35" s="3871" t="n">
        <v>593.1031919999999</v>
      </c>
      <c r="K35" s="3871" t="n">
        <v>25.89915519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278.218298344</v>
      </c>
      <c r="D37" s="3871" t="n">
        <v>1404.1512666338676</v>
      </c>
      <c r="E37" s="3871" t="n">
        <v>7.2376964452147</v>
      </c>
      <c r="F37" s="3874" t="n">
        <v>0.5</v>
      </c>
      <c r="G37" s="3874" t="n">
        <v>6.5</v>
      </c>
      <c r="H37" s="3874" t="n">
        <v>45.0</v>
      </c>
      <c r="I37" s="3871" t="n">
        <v>1.39109149172</v>
      </c>
      <c r="J37" s="3871" t="n">
        <v>91.2698323312014</v>
      </c>
      <c r="K37" s="3871" t="n">
        <v>3.25696340034661</v>
      </c>
      <c r="L37" s="3871" t="n">
        <v>3.98073304486809</v>
      </c>
    </row>
    <row r="38">
      <c r="A38" s="3894" t="s">
        <v>393</v>
      </c>
      <c r="B38" s="3874" t="s">
        <v>393</v>
      </c>
      <c r="C38" s="3871" t="n">
        <v>185.28263257600008</v>
      </c>
      <c r="D38" s="3871" t="n">
        <v>1621.9954412736065</v>
      </c>
      <c r="E38" s="3871" t="n">
        <v>42.3571132669161</v>
      </c>
      <c r="F38" s="3874" t="n">
        <v>0.5</v>
      </c>
      <c r="G38" s="3874" t="n">
        <v>6.5</v>
      </c>
      <c r="H38" s="3874" t="n">
        <v>45.0</v>
      </c>
      <c r="I38" s="3871" t="n">
        <v>0.92641316288</v>
      </c>
      <c r="J38" s="3871" t="n">
        <v>105.42970368278442</v>
      </c>
      <c r="K38" s="3871" t="n">
        <v>19.06070097011224</v>
      </c>
      <c r="L38" s="3871" t="n">
        <v>23.29641229680386</v>
      </c>
    </row>
    <row r="39">
      <c r="A39" s="3894" t="s">
        <v>395</v>
      </c>
      <c r="B39" s="3874" t="s">
        <v>395</v>
      </c>
      <c r="C39" s="3871" t="n">
        <v>70.92733433929769</v>
      </c>
      <c r="D39" s="3871" t="n">
        <v>604.7557883489101</v>
      </c>
      <c r="E39" s="3871" t="n">
        <v>31.7306372491731</v>
      </c>
      <c r="F39" s="3874" t="n">
        <v>0.5</v>
      </c>
      <c r="G39" s="3874" t="n">
        <v>6.5</v>
      </c>
      <c r="H39" s="3874" t="n">
        <v>45.0</v>
      </c>
      <c r="I39" s="3871" t="n">
        <v>0.35463667169649</v>
      </c>
      <c r="J39" s="3871" t="n">
        <v>39.30912624267916</v>
      </c>
      <c r="K39" s="3871" t="n">
        <v>14.27878676212789</v>
      </c>
      <c r="L39" s="3871" t="n">
        <v>17.45185048704521</v>
      </c>
    </row>
    <row r="40">
      <c r="A40" s="3894" t="s">
        <v>397</v>
      </c>
      <c r="B40" s="3874" t="s">
        <v>397</v>
      </c>
      <c r="C40" s="3871" t="n">
        <v>1.900156104</v>
      </c>
      <c r="D40" s="3871" t="n">
        <v>159.59271689096803</v>
      </c>
      <c r="E40" s="3871" t="n">
        <v>17.78799699541597</v>
      </c>
      <c r="F40" s="3874" t="n">
        <v>0.5</v>
      </c>
      <c r="G40" s="3874" t="n">
        <v>6.5</v>
      </c>
      <c r="H40" s="3874" t="n">
        <v>45.0</v>
      </c>
      <c r="I40" s="3871" t="n">
        <v>0.00950078052</v>
      </c>
      <c r="J40" s="3871" t="n">
        <v>10.37352659791292</v>
      </c>
      <c r="K40" s="3871" t="n">
        <v>8.00459864793719</v>
      </c>
      <c r="L40" s="3871" t="n">
        <v>9.78339834747878</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35.88663625005521</v>
      </c>
      <c r="E43" s="3871" t="n">
        <v>2.74497700551966</v>
      </c>
      <c r="F43" s="3874" t="s">
        <v>2939</v>
      </c>
      <c r="G43" s="3874" t="n">
        <v>4.5</v>
      </c>
      <c r="H43" s="3874" t="n">
        <v>100.0</v>
      </c>
      <c r="I43" s="3871" t="s">
        <v>2939</v>
      </c>
      <c r="J43" s="3871" t="n">
        <v>1.61489863125248</v>
      </c>
      <c r="K43" s="3871" t="n">
        <v>2.74497700551966</v>
      </c>
      <c r="L43" s="3871" t="s">
        <v>2939</v>
      </c>
    </row>
    <row r="44">
      <c r="A44" s="3894" t="s">
        <v>401</v>
      </c>
      <c r="B44" s="3874" t="s">
        <v>401</v>
      </c>
      <c r="C44" s="3871" t="s">
        <v>2939</v>
      </c>
      <c r="D44" s="3871" t="n">
        <v>0.56382191857525</v>
      </c>
      <c r="E44" s="3871" t="s">
        <v>2939</v>
      </c>
      <c r="F44" s="3874" t="s">
        <v>2939</v>
      </c>
      <c r="G44" s="3874" t="n">
        <v>4.500000000001</v>
      </c>
      <c r="H44" s="3874" t="s">
        <v>2939</v>
      </c>
      <c r="I44" s="3871" t="s">
        <v>2939</v>
      </c>
      <c r="J44" s="3871" t="n">
        <v>0.02537198633589</v>
      </c>
      <c r="K44" s="3871" t="s">
        <v>2939</v>
      </c>
      <c r="L44" s="3871" t="s">
        <v>2939</v>
      </c>
    </row>
    <row r="45">
      <c r="A45" s="3894" t="s">
        <v>406</v>
      </c>
      <c r="B45" s="3874" t="s">
        <v>406</v>
      </c>
      <c r="C45" s="3871" t="s">
        <v>2939</v>
      </c>
      <c r="D45" s="3871" t="n">
        <v>0.28395284843794</v>
      </c>
      <c r="E45" s="3871" t="s">
        <v>2939</v>
      </c>
      <c r="F45" s="3874" t="s">
        <v>2939</v>
      </c>
      <c r="G45" s="3874" t="n">
        <v>4.500000000001</v>
      </c>
      <c r="H45" s="3874" t="s">
        <v>2939</v>
      </c>
      <c r="I45" s="3871" t="s">
        <v>2939</v>
      </c>
      <c r="J45" s="3871" t="n">
        <v>0.01277787817971</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5.9795</v>
      </c>
      <c r="D49" s="3871" t="n">
        <v>105.63522921380029</v>
      </c>
      <c r="E49" s="3871" t="n">
        <v>0.20015054285184</v>
      </c>
      <c r="F49" s="3874" t="n">
        <v>2.0</v>
      </c>
      <c r="G49" s="3874" t="n">
        <v>1.927605988568</v>
      </c>
      <c r="H49" s="3874" t="n">
        <v>15.000000000002</v>
      </c>
      <c r="I49" s="3871" t="n">
        <v>0.11959</v>
      </c>
      <c r="J49" s="3871" t="n">
        <v>2.03623100436327</v>
      </c>
      <c r="K49" s="3871" t="n">
        <v>0.03002258142778</v>
      </c>
      <c r="L49" s="3871" t="s">
        <v>2939</v>
      </c>
    </row>
    <row r="50">
      <c r="A50" s="3889" t="s">
        <v>404</v>
      </c>
      <c r="B50" s="3874" t="s">
        <v>404</v>
      </c>
      <c r="C50" s="3871" t="n">
        <v>0.8</v>
      </c>
      <c r="D50" s="3871" t="n">
        <v>76.44303160295813</v>
      </c>
      <c r="E50" s="3871" t="n">
        <v>0.93123627165744</v>
      </c>
      <c r="F50" s="3874" t="n">
        <v>2.0</v>
      </c>
      <c r="G50" s="3874" t="n">
        <v>2.019885707134</v>
      </c>
      <c r="H50" s="3874" t="n">
        <v>15.0</v>
      </c>
      <c r="I50" s="3871" t="n">
        <v>0.016</v>
      </c>
      <c r="J50" s="3871" t="n">
        <v>1.54406186944813</v>
      </c>
      <c r="K50" s="3871" t="n">
        <v>0.13968544074862</v>
      </c>
      <c r="L50" s="3871" t="s">
        <v>2939</v>
      </c>
    </row>
    <row r="51">
      <c r="A51" s="3889" t="s">
        <v>3048</v>
      </c>
      <c r="B51" s="3874" t="s">
        <v>3048</v>
      </c>
      <c r="C51" s="3871" t="s">
        <v>2939</v>
      </c>
      <c r="D51" s="3871" t="n">
        <v>0.06861473422507</v>
      </c>
      <c r="E51" s="3871" t="n">
        <v>0.01393533807046</v>
      </c>
      <c r="F51" s="3874" t="s">
        <v>2939</v>
      </c>
      <c r="G51" s="3874" t="n">
        <v>2.040816326529</v>
      </c>
      <c r="H51" s="3874" t="n">
        <v>15.000000000007</v>
      </c>
      <c r="I51" s="3871" t="s">
        <v>2939</v>
      </c>
      <c r="J51" s="3871" t="n">
        <v>0.00140030069847</v>
      </c>
      <c r="K51" s="3871" t="n">
        <v>0.00209030071057</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1.27588517050151</v>
      </c>
      <c r="E54" s="3872" t="s">
        <v>1185</v>
      </c>
      <c r="F54" s="3874" t="s">
        <v>2939</v>
      </c>
      <c r="G54" s="3874" t="n">
        <v>100.0</v>
      </c>
      <c r="H54" s="3872" t="s">
        <v>1185</v>
      </c>
      <c r="I54" s="3871" t="s">
        <v>2939</v>
      </c>
      <c r="J54" s="3871" t="n">
        <v>1.27588517050151</v>
      </c>
      <c r="K54" s="3872" t="s">
        <v>1185</v>
      </c>
      <c r="L54" s="3871" t="s">
        <v>2939</v>
      </c>
    </row>
    <row r="55">
      <c r="A55" s="3894" t="s">
        <v>401</v>
      </c>
      <c r="B55" s="3874" t="s">
        <v>401</v>
      </c>
      <c r="C55" s="3871" t="s">
        <v>2939</v>
      </c>
      <c r="D55" s="3871" t="n">
        <v>0.0962775374</v>
      </c>
      <c r="E55" s="3872" t="s">
        <v>1185</v>
      </c>
      <c r="F55" s="3874" t="s">
        <v>2939</v>
      </c>
      <c r="G55" s="3874" t="n">
        <v>100.0</v>
      </c>
      <c r="H55" s="3872" t="s">
        <v>1185</v>
      </c>
      <c r="I55" s="3871" t="s">
        <v>2939</v>
      </c>
      <c r="J55" s="3871" t="n">
        <v>0.0962775374</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n">
        <v>2.31</v>
      </c>
      <c r="D60" s="3871" t="n">
        <v>1.155</v>
      </c>
      <c r="E60" s="3871" t="s">
        <v>2939</v>
      </c>
      <c r="F60" s="3874" t="s">
        <v>2939</v>
      </c>
      <c r="G60" s="3874" t="n">
        <v>133.333333333333</v>
      </c>
      <c r="H60" s="3874" t="s">
        <v>2939</v>
      </c>
      <c r="I60" s="3871" t="s">
        <v>2939</v>
      </c>
      <c r="J60" s="3871" t="n">
        <v>1.54</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3046</v>
      </c>
      <c r="B66" s="3874" t="s">
        <v>3046</v>
      </c>
      <c r="C66" s="3871" t="n">
        <v>1.58</v>
      </c>
      <c r="D66" s="3871" t="n">
        <v>111.51568706652876</v>
      </c>
      <c r="E66" s="3871" t="n">
        <v>1.11515687066529</v>
      </c>
      <c r="F66" s="3874" t="n">
        <v>8.476005874925</v>
      </c>
      <c r="G66" s="3874" t="n">
        <v>2.598554387485</v>
      </c>
      <c r="H66" s="3874" t="n">
        <v>5.052658741932</v>
      </c>
      <c r="I66" s="3871" t="n">
        <v>0.13392089282382</v>
      </c>
      <c r="J66" s="3871" t="n">
        <v>2.89779577900127</v>
      </c>
      <c r="K66" s="3871" t="n">
        <v>0.05634507111192</v>
      </c>
      <c r="L66" s="3871" t="n">
        <v>0.45</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3046</v>
      </c>
      <c r="B70" s="3874" t="s">
        <v>3046</v>
      </c>
      <c r="C70" s="3871" t="s">
        <v>2942</v>
      </c>
      <c r="D70" s="3871" t="s">
        <v>2942</v>
      </c>
      <c r="E70" s="3871" t="s">
        <v>2942</v>
      </c>
      <c r="F70" s="3874" t="s">
        <v>2942</v>
      </c>
      <c r="G70" s="3874" t="s">
        <v>2942</v>
      </c>
      <c r="H70" s="3874" t="s">
        <v>2942</v>
      </c>
      <c r="I70" s="3871" t="s">
        <v>2942</v>
      </c>
      <c r="J70" s="3871" t="n">
        <v>0.05300617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3046</v>
      </c>
      <c r="B72" s="3874" t="s">
        <v>3046</v>
      </c>
      <c r="C72" s="3871" t="s">
        <v>2939</v>
      </c>
      <c r="D72" s="3871" t="n">
        <v>13.86035272864595</v>
      </c>
      <c r="E72" s="3871" t="s">
        <v>2939</v>
      </c>
      <c r="F72" s="3874" t="s">
        <v>2939</v>
      </c>
      <c r="G72" s="3874" t="n">
        <v>1.010101010101</v>
      </c>
      <c r="H72" s="3874" t="s">
        <v>2939</v>
      </c>
      <c r="I72" s="3871" t="s">
        <v>2939</v>
      </c>
      <c r="J72" s="3871" t="n">
        <v>0.14000356291562</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3041</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3046</v>
      </c>
      <c r="B77" s="3874" t="s">
        <v>3046</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2986</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2987</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2988</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2990</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2991</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2992</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2993</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457.63174573429956</v>
      </c>
      <c r="C7" s="3873" t="n">
        <v>138.58172383062663</v>
      </c>
      <c r="D7" s="3873" t="n">
        <v>16.30656112073915</v>
      </c>
      <c r="E7" s="3873" t="s">
        <v>2945</v>
      </c>
      <c r="F7" s="3873" t="s">
        <v>2945</v>
      </c>
      <c r="G7" s="3873" t="s">
        <v>2984</v>
      </c>
    </row>
    <row r="8" spans="1:7" ht="13.5" customHeight="1" x14ac:dyDescent="0.2">
      <c r="A8" s="1294" t="s">
        <v>495</v>
      </c>
      <c r="B8" s="3872" t="s">
        <v>1185</v>
      </c>
      <c r="C8" s="3873" t="n">
        <v>138.58172383062663</v>
      </c>
      <c r="D8" s="3873" t="n">
        <v>1.77278310333227</v>
      </c>
      <c r="E8" s="3872" t="s">
        <v>1185</v>
      </c>
      <c r="F8" s="3872" t="s">
        <v>1185</v>
      </c>
      <c r="G8" s="3873" t="s">
        <v>2939</v>
      </c>
    </row>
    <row r="9" spans="1:7" ht="12" customHeight="1" x14ac:dyDescent="0.2">
      <c r="A9" s="1294" t="s">
        <v>496</v>
      </c>
      <c r="B9" s="3872" t="s">
        <v>1185</v>
      </c>
      <c r="C9" s="3873" t="n">
        <v>118.3878139780553</v>
      </c>
      <c r="D9" s="3872" t="s">
        <v>1185</v>
      </c>
      <c r="E9" s="3872" t="s">
        <v>1185</v>
      </c>
      <c r="F9" s="3872" t="s">
        <v>1185</v>
      </c>
      <c r="G9" s="3872" t="s">
        <v>1185</v>
      </c>
    </row>
    <row r="10" spans="1:7" ht="13.5" customHeight="1" x14ac:dyDescent="0.2">
      <c r="A10" s="1277" t="s">
        <v>497</v>
      </c>
      <c r="B10" s="3872" t="s">
        <v>1185</v>
      </c>
      <c r="C10" s="3873" t="n">
        <v>113.5138184780553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55.3804353073243</v>
      </c>
      <c r="D12" s="3872" t="s">
        <v>1185</v>
      </c>
      <c r="E12" s="3872" t="s">
        <v>1185</v>
      </c>
      <c r="F12" s="3872" t="s">
        <v>1185</v>
      </c>
      <c r="G12" s="3872" t="s">
        <v>1185</v>
      </c>
    </row>
    <row r="13" spans="1:7" ht="12" customHeight="1" x14ac:dyDescent="0.2">
      <c r="A13" s="1431" t="s">
        <v>500</v>
      </c>
      <c r="B13" s="3872" t="s">
        <v>1185</v>
      </c>
      <c r="C13" s="3873" t="n">
        <v>58.133383170731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1.747944</v>
      </c>
      <c r="D20" s="3872" t="s">
        <v>1185</v>
      </c>
      <c r="E20" s="3872" t="s">
        <v>1185</v>
      </c>
      <c r="F20" s="3872" t="s">
        <v>1185</v>
      </c>
      <c r="G20" s="3872" t="s">
        <v>1185</v>
      </c>
    </row>
    <row r="21" spans="1:7" ht="12" customHeight="1" x14ac:dyDescent="0.2">
      <c r="A21" s="1277" t="s">
        <v>508</v>
      </c>
      <c r="B21" s="3872" t="s">
        <v>1185</v>
      </c>
      <c r="C21" s="3873" t="n">
        <v>2.4149175</v>
      </c>
      <c r="D21" s="3872" t="s">
        <v>1185</v>
      </c>
      <c r="E21" s="3872" t="s">
        <v>1185</v>
      </c>
      <c r="F21" s="3872" t="s">
        <v>1185</v>
      </c>
      <c r="G21" s="3872" t="s">
        <v>1185</v>
      </c>
    </row>
    <row r="22" spans="1:7" ht="12" customHeight="1" x14ac:dyDescent="0.2">
      <c r="A22" s="1277" t="s">
        <v>509</v>
      </c>
      <c r="B22" s="3872" t="s">
        <v>1185</v>
      </c>
      <c r="C22" s="3873" t="n">
        <v>0.711134</v>
      </c>
      <c r="D22" s="3872" t="s">
        <v>1185</v>
      </c>
      <c r="E22" s="3872" t="s">
        <v>1185</v>
      </c>
      <c r="F22" s="3872" t="s">
        <v>1185</v>
      </c>
      <c r="G22" s="3872" t="s">
        <v>1185</v>
      </c>
    </row>
    <row r="23" spans="1:7" ht="12.75" customHeight="1" x14ac:dyDescent="0.2">
      <c r="A23" s="3888" t="s">
        <v>3050</v>
      </c>
      <c r="B23" s="3872" t="s">
        <v>1185</v>
      </c>
      <c r="C23" s="3873" t="n">
        <v>0.13274</v>
      </c>
      <c r="D23" s="3872"/>
      <c r="E23" s="3872" t="s">
        <v>1185</v>
      </c>
      <c r="F23" s="3872" t="s">
        <v>1185</v>
      </c>
      <c r="G23" s="3872"/>
    </row>
    <row r="24">
      <c r="A24" s="3888" t="s">
        <v>3051</v>
      </c>
      <c r="B24" s="3872" t="s">
        <v>1185</v>
      </c>
      <c r="C24" s="3873" t="n">
        <v>0.578394</v>
      </c>
      <c r="D24" s="3872"/>
      <c r="E24" s="3872" t="s">
        <v>1185</v>
      </c>
      <c r="F24" s="3872" t="s">
        <v>1185</v>
      </c>
      <c r="G24" s="3872"/>
    </row>
    <row r="25">
      <c r="A25" s="3888" t="s">
        <v>3052</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20.19390985257133</v>
      </c>
      <c r="D28" s="3873" t="n">
        <v>1.77278310333227</v>
      </c>
      <c r="E28" s="3872" t="s">
        <v>1185</v>
      </c>
      <c r="F28" s="3872" t="s">
        <v>1185</v>
      </c>
      <c r="G28" s="3873" t="s">
        <v>2939</v>
      </c>
    </row>
    <row r="29" spans="1:7" ht="12" customHeight="1" x14ac:dyDescent="0.2">
      <c r="A29" s="1279" t="s">
        <v>511</v>
      </c>
      <c r="B29" s="3872" t="s">
        <v>1185</v>
      </c>
      <c r="C29" s="3873" t="n">
        <v>7.98607753267133</v>
      </c>
      <c r="D29" s="3873" t="n">
        <v>0.66013059048778</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4.61382636248407</v>
      </c>
      <c r="D31" s="3873" t="n">
        <v>0.27206178496008</v>
      </c>
      <c r="E31" s="3872" t="s">
        <v>1185</v>
      </c>
      <c r="F31" s="3872" t="s">
        <v>1185</v>
      </c>
      <c r="G31" s="3871" t="s">
        <v>2939</v>
      </c>
    </row>
    <row r="32" spans="1:7" ht="12" customHeight="1" x14ac:dyDescent="0.2">
      <c r="A32" s="1431" t="s">
        <v>500</v>
      </c>
      <c r="B32" s="3872" t="s">
        <v>1185</v>
      </c>
      <c r="C32" s="3873" t="n">
        <v>3.37225117018726</v>
      </c>
      <c r="D32" s="3873" t="n">
        <v>0.3880688055277</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0.04151367</v>
      </c>
      <c r="D39" s="3873" t="n">
        <v>0.01304908475062</v>
      </c>
      <c r="E39" s="3872" t="s">
        <v>1185</v>
      </c>
      <c r="F39" s="3872" t="s">
        <v>1185</v>
      </c>
      <c r="G39" s="3871" t="s">
        <v>2939</v>
      </c>
    </row>
    <row r="40" spans="1:7" ht="12" customHeight="1" x14ac:dyDescent="0.2">
      <c r="A40" s="1277" t="s">
        <v>508</v>
      </c>
      <c r="B40" s="3872" t="s">
        <v>1185</v>
      </c>
      <c r="C40" s="3873" t="n">
        <v>10.085088</v>
      </c>
      <c r="D40" s="3873" t="n">
        <v>0.10817884120327</v>
      </c>
      <c r="E40" s="3872" t="s">
        <v>1185</v>
      </c>
      <c r="F40" s="3872" t="s">
        <v>1185</v>
      </c>
      <c r="G40" s="3871" t="s">
        <v>2939</v>
      </c>
    </row>
    <row r="41" spans="1:7" s="320" customFormat="1" ht="12" customHeight="1" x14ac:dyDescent="0.2">
      <c r="A41" s="1277" t="s">
        <v>509</v>
      </c>
      <c r="B41" s="3872" t="s">
        <v>1185</v>
      </c>
      <c r="C41" s="3873" t="n">
        <v>2.0812306499</v>
      </c>
      <c r="D41" s="3873" t="n">
        <v>0.08943123720707</v>
      </c>
      <c r="E41" s="3872" t="s">
        <v>1185</v>
      </c>
      <c r="F41" s="3872" t="s">
        <v>1185</v>
      </c>
      <c r="G41" s="3873" t="s">
        <v>2939</v>
      </c>
    </row>
    <row r="42" spans="1:7" s="320" customFormat="1" ht="12" customHeight="1" x14ac:dyDescent="0.2">
      <c r="A42" s="3888" t="s">
        <v>3050</v>
      </c>
      <c r="B42" s="3872" t="s">
        <v>1185</v>
      </c>
      <c r="C42" s="3873" t="n">
        <v>0.00345124</v>
      </c>
      <c r="D42" s="3873" t="n">
        <v>0.00194907830857</v>
      </c>
      <c r="E42" s="3872" t="s">
        <v>1185</v>
      </c>
      <c r="F42" s="3872" t="s">
        <v>1185</v>
      </c>
      <c r="G42" s="3871" t="s">
        <v>2939</v>
      </c>
    </row>
    <row r="43">
      <c r="A43" s="3888" t="s">
        <v>3051</v>
      </c>
      <c r="B43" s="3872" t="s">
        <v>1185</v>
      </c>
      <c r="C43" s="3873" t="n">
        <v>0.05012748</v>
      </c>
      <c r="D43" s="3873" t="n">
        <v>0.007379600514</v>
      </c>
      <c r="E43" s="3872" t="s">
        <v>1185</v>
      </c>
      <c r="F43" s="3872" t="s">
        <v>1185</v>
      </c>
      <c r="G43" s="3871" t="s">
        <v>2939</v>
      </c>
    </row>
    <row r="44">
      <c r="A44" s="3888" t="s">
        <v>3052</v>
      </c>
      <c r="B44" s="3872" t="s">
        <v>1185</v>
      </c>
      <c r="C44" s="3873" t="n">
        <v>2.0276519299</v>
      </c>
      <c r="D44" s="3873" t="n">
        <v>0.0801025583845</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0.90199334968353</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3053</v>
      </c>
      <c r="D8" s="3873" t="n">
        <v>14.53377801740688</v>
      </c>
      <c r="E8" s="3871" t="s">
        <v>2943</v>
      </c>
      <c r="F8" s="3871" t="s">
        <v>2943</v>
      </c>
      <c r="G8" s="3871" t="s">
        <v>3053</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168.09687033333333</v>
      </c>
      <c r="C11" s="3872" t="s">
        <v>1185</v>
      </c>
      <c r="D11" s="3872" t="s">
        <v>1185</v>
      </c>
      <c r="E11" s="3872" t="s">
        <v>1185</v>
      </c>
      <c r="F11" s="3872" t="s">
        <v>1185</v>
      </c>
      <c r="G11" s="3872" t="s">
        <v>1185</v>
      </c>
    </row>
    <row r="12" spans="1:7" ht="12" customHeight="1" x14ac:dyDescent="0.2">
      <c r="A12" s="1294" t="s">
        <v>522</v>
      </c>
      <c r="B12" s="3873" t="n">
        <v>289.53487540096626</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3054</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1415.66</v>
      </c>
      <c r="C9" s="3872" t="s">
        <v>1185</v>
      </c>
      <c r="D9" s="3872" t="s">
        <v>1185</v>
      </c>
      <c r="E9" s="3874" t="n">
        <v>80.18437935525147</v>
      </c>
      <c r="F9" s="3874" t="n">
        <v>113.5138184780553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372.51</v>
      </c>
      <c r="C11" s="3871" t="n">
        <v>348.72041820732557</v>
      </c>
      <c r="D11" s="3871" t="n">
        <v>6.5</v>
      </c>
      <c r="E11" s="3874" t="n">
        <v>148.66831845406648</v>
      </c>
      <c r="F11" s="3871" t="n">
        <v>55.3804353073243</v>
      </c>
    </row>
    <row r="12" spans="1:6" ht="12" customHeight="1" x14ac:dyDescent="0.2">
      <c r="A12" s="1196" t="s">
        <v>500</v>
      </c>
      <c r="B12" s="3871" t="n">
        <v>1043.15</v>
      </c>
      <c r="C12" s="3871" t="n">
        <v>144.41382670352448</v>
      </c>
      <c r="D12" s="3871" t="n">
        <v>5.90922246891141</v>
      </c>
      <c r="E12" s="3874" t="n">
        <v>55.72869018907252</v>
      </c>
      <c r="F12" s="3871" t="n">
        <v>58.133383170731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218.493</v>
      </c>
      <c r="C19" s="3872" t="s">
        <v>1185</v>
      </c>
      <c r="D19" s="3872" t="s">
        <v>1185</v>
      </c>
      <c r="E19" s="3874" t="n">
        <v>8.0</v>
      </c>
      <c r="F19" s="3874" t="n">
        <v>1.747944</v>
      </c>
    </row>
    <row r="20" spans="1:6" ht="12.75" customHeight="1" x14ac:dyDescent="0.2">
      <c r="A20" s="1196" t="s">
        <v>551</v>
      </c>
      <c r="B20" s="3874" t="n">
        <v>218.493</v>
      </c>
      <c r="C20" s="3872" t="s">
        <v>1185</v>
      </c>
      <c r="D20" s="3872" t="s">
        <v>1185</v>
      </c>
      <c r="E20" s="3874" t="n">
        <v>8.0</v>
      </c>
      <c r="F20" s="3874" t="n">
        <v>1.747944</v>
      </c>
    </row>
    <row r="21" spans="1:6" ht="12.75" customHeight="1" x14ac:dyDescent="0.2">
      <c r="A21" s="3884" t="s">
        <v>3055</v>
      </c>
      <c r="B21" s="3871" t="n">
        <v>218.493</v>
      </c>
      <c r="C21" s="3871" t="s">
        <v>2942</v>
      </c>
      <c r="D21" s="3871" t="s">
        <v>2942</v>
      </c>
      <c r="E21" s="3874" t="n">
        <v>8.0</v>
      </c>
      <c r="F21" s="3871" t="n">
        <v>1.747944</v>
      </c>
    </row>
    <row r="22" spans="1:6" ht="13.5" customHeight="1" x14ac:dyDescent="0.2">
      <c r="A22" s="1465" t="s">
        <v>508</v>
      </c>
      <c r="B22" s="3874" t="n">
        <v>1609.945</v>
      </c>
      <c r="C22" s="3872" t="s">
        <v>1185</v>
      </c>
      <c r="D22" s="3872" t="s">
        <v>1185</v>
      </c>
      <c r="E22" s="3874" t="n">
        <v>1.5</v>
      </c>
      <c r="F22" s="3874" t="n">
        <v>2.4149175</v>
      </c>
    </row>
    <row r="23" spans="1:6" ht="13.5" customHeight="1" x14ac:dyDescent="0.2">
      <c r="A23" s="1196" t="s">
        <v>551</v>
      </c>
      <c r="B23" s="3874" t="n">
        <v>1609.945</v>
      </c>
      <c r="C23" s="3872" t="s">
        <v>1185</v>
      </c>
      <c r="D23" s="3872" t="s">
        <v>1185</v>
      </c>
      <c r="E23" s="3874" t="n">
        <v>1.5</v>
      </c>
      <c r="F23" s="3874" t="n">
        <v>2.4149175</v>
      </c>
    </row>
    <row r="24" spans="1:6" ht="12.75" customHeight="1" x14ac:dyDescent="0.2">
      <c r="A24" s="3884" t="s">
        <v>3056</v>
      </c>
      <c r="B24" s="3871" t="n">
        <v>1609.945</v>
      </c>
      <c r="C24" s="3871" t="s">
        <v>2942</v>
      </c>
      <c r="D24" s="3871" t="s">
        <v>2942</v>
      </c>
      <c r="E24" s="3874" t="n">
        <v>1.5</v>
      </c>
      <c r="F24" s="3871" t="n">
        <v>2.4149175</v>
      </c>
    </row>
    <row r="25" spans="1:6" ht="13.5" customHeight="1" x14ac:dyDescent="0.2">
      <c r="A25" s="1465" t="s">
        <v>552</v>
      </c>
      <c r="B25" s="3874" t="n">
        <v>21372.639</v>
      </c>
      <c r="C25" s="3872" t="s">
        <v>1185</v>
      </c>
      <c r="D25" s="3872" t="s">
        <v>1185</v>
      </c>
      <c r="E25" s="3874" t="n">
        <v>0.03327310211902</v>
      </c>
      <c r="F25" s="3874" t="n">
        <v>0.711134</v>
      </c>
    </row>
    <row r="26" spans="1:6" ht="12" customHeight="1" x14ac:dyDescent="0.2">
      <c r="A26" s="3884" t="s">
        <v>3050</v>
      </c>
      <c r="B26" s="3871" t="n">
        <v>26.548</v>
      </c>
      <c r="C26" s="3871" t="s">
        <v>2942</v>
      </c>
      <c r="D26" s="3871" t="s">
        <v>2942</v>
      </c>
      <c r="E26" s="3874" t="n">
        <v>5.0</v>
      </c>
      <c r="F26" s="3871" t="n">
        <v>0.13274</v>
      </c>
    </row>
    <row r="27">
      <c r="A27" s="3884" t="s">
        <v>3051</v>
      </c>
      <c r="B27" s="3871" t="n">
        <v>32.133</v>
      </c>
      <c r="C27" s="3871" t="s">
        <v>2942</v>
      </c>
      <c r="D27" s="3871" t="s">
        <v>2942</v>
      </c>
      <c r="E27" s="3874" t="n">
        <v>18.0</v>
      </c>
      <c r="F27" s="3871" t="n">
        <v>0.578394</v>
      </c>
    </row>
    <row r="28">
      <c r="A28" s="3884" t="s">
        <v>3052</v>
      </c>
      <c r="B28" s="3871" t="n">
        <v>21313.958</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3057</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1415.66</v>
      </c>
      <c r="C9" s="3872" t="s">
        <v>1185</v>
      </c>
      <c r="D9" s="3872" t="s">
        <v>1185</v>
      </c>
      <c r="E9" s="3872" t="s">
        <v>1185</v>
      </c>
      <c r="F9" s="3872" t="s">
        <v>1185</v>
      </c>
      <c r="G9" s="3872" t="s">
        <v>1185</v>
      </c>
      <c r="H9" s="3872" t="s">
        <v>1185</v>
      </c>
      <c r="I9" s="3874" t="n">
        <v>5.64123979816575</v>
      </c>
      <c r="J9" s="3874" t="n">
        <v>7.98607753267133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372.51</v>
      </c>
      <c r="C11" s="3871" t="n">
        <v>100.0</v>
      </c>
      <c r="D11" s="3871" t="s">
        <v>2939</v>
      </c>
      <c r="E11" s="3871" t="s">
        <v>2939</v>
      </c>
      <c r="F11" s="3871" t="n">
        <v>620.0</v>
      </c>
      <c r="G11" s="3871" t="n">
        <v>6.43384446383597</v>
      </c>
      <c r="H11" s="3871" t="n">
        <v>0.24</v>
      </c>
      <c r="I11" s="3874" t="n">
        <v>12.38577853610392</v>
      </c>
      <c r="J11" s="3871" t="n">
        <v>4.61382636248407</v>
      </c>
    </row>
    <row r="12" spans="1:10" ht="17.25" customHeight="1" x14ac:dyDescent="0.2">
      <c r="A12" s="1003" t="s">
        <v>500</v>
      </c>
      <c r="B12" s="3871" t="n">
        <v>1043.15</v>
      </c>
      <c r="C12" s="3871" t="n">
        <v>100.0</v>
      </c>
      <c r="D12" s="3871" t="s">
        <v>2939</v>
      </c>
      <c r="E12" s="3871" t="s">
        <v>2939</v>
      </c>
      <c r="F12" s="3871" t="n">
        <v>401.4513502372621</v>
      </c>
      <c r="G12" s="3871" t="n">
        <v>2.87384668164487</v>
      </c>
      <c r="H12" s="3871" t="n">
        <v>0.17</v>
      </c>
      <c r="I12" s="3874" t="n">
        <v>3.23275767644851</v>
      </c>
      <c r="J12" s="3871" t="n">
        <v>3.37225117018726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218.493</v>
      </c>
      <c r="C19" s="3872" t="s">
        <v>1185</v>
      </c>
      <c r="D19" s="3872" t="s">
        <v>1185</v>
      </c>
      <c r="E19" s="3872" t="s">
        <v>1185</v>
      </c>
      <c r="F19" s="3872" t="s">
        <v>1185</v>
      </c>
      <c r="G19" s="3872" t="s">
        <v>1185</v>
      </c>
      <c r="H19" s="3872" t="s">
        <v>1185</v>
      </c>
      <c r="I19" s="3874" t="n">
        <v>0.19</v>
      </c>
      <c r="J19" s="3874" t="n">
        <v>0.04151367</v>
      </c>
    </row>
    <row r="20" spans="1:10" ht="17.25" customHeight="1" x14ac:dyDescent="0.2">
      <c r="A20" s="1507" t="s">
        <v>551</v>
      </c>
      <c r="B20" s="3874" t="n">
        <v>218.493</v>
      </c>
      <c r="C20" s="3872" t="s">
        <v>1185</v>
      </c>
      <c r="D20" s="3872" t="s">
        <v>1185</v>
      </c>
      <c r="E20" s="3872" t="s">
        <v>1185</v>
      </c>
      <c r="F20" s="3872" t="s">
        <v>1185</v>
      </c>
      <c r="G20" s="3872" t="s">
        <v>1185</v>
      </c>
      <c r="H20" s="3872" t="s">
        <v>1185</v>
      </c>
      <c r="I20" s="3874" t="n">
        <v>0.19</v>
      </c>
      <c r="J20" s="3874" t="n">
        <v>0.04151367</v>
      </c>
    </row>
    <row r="21" spans="1:10" ht="17.25" customHeight="1" x14ac:dyDescent="0.2">
      <c r="A21" s="3889" t="s">
        <v>3055</v>
      </c>
      <c r="B21" s="3871" t="n">
        <v>218.493</v>
      </c>
      <c r="C21" s="3871" t="n">
        <v>100.0</v>
      </c>
      <c r="D21" s="3871" t="s">
        <v>2939</v>
      </c>
      <c r="E21" s="3871" t="s">
        <v>2939</v>
      </c>
      <c r="F21" s="3871" t="n">
        <v>49.0</v>
      </c>
      <c r="G21" s="3871" t="s">
        <v>2942</v>
      </c>
      <c r="H21" s="3871" t="s">
        <v>2942</v>
      </c>
      <c r="I21" s="3874" t="n">
        <v>0.19</v>
      </c>
      <c r="J21" s="3871" t="n">
        <v>0.04151367</v>
      </c>
    </row>
    <row r="22" spans="1:10" ht="17.25" customHeight="1" x14ac:dyDescent="0.2">
      <c r="A22" s="1465" t="s">
        <v>508</v>
      </c>
      <c r="B22" s="3874" t="n">
        <v>1609.945</v>
      </c>
      <c r="C22" s="3872" t="s">
        <v>1185</v>
      </c>
      <c r="D22" s="3872" t="s">
        <v>1185</v>
      </c>
      <c r="E22" s="3872" t="s">
        <v>1185</v>
      </c>
      <c r="F22" s="3872" t="s">
        <v>1185</v>
      </c>
      <c r="G22" s="3872" t="s">
        <v>1185</v>
      </c>
      <c r="H22" s="3872" t="s">
        <v>1185</v>
      </c>
      <c r="I22" s="3874" t="n">
        <v>6.26424380957113</v>
      </c>
      <c r="J22" s="3874" t="n">
        <v>10.085088</v>
      </c>
    </row>
    <row r="23" spans="1:10" ht="17.25" customHeight="1" x14ac:dyDescent="0.2">
      <c r="A23" s="1507" t="s">
        <v>551</v>
      </c>
      <c r="B23" s="3874" t="n">
        <v>1609.945</v>
      </c>
      <c r="C23" s="3872" t="s">
        <v>1185</v>
      </c>
      <c r="D23" s="3872" t="s">
        <v>1185</v>
      </c>
      <c r="E23" s="3872" t="s">
        <v>1185</v>
      </c>
      <c r="F23" s="3872" t="s">
        <v>1185</v>
      </c>
      <c r="G23" s="3872" t="s">
        <v>1185</v>
      </c>
      <c r="H23" s="3872" t="s">
        <v>1185</v>
      </c>
      <c r="I23" s="3874" t="n">
        <v>6.26424380957113</v>
      </c>
      <c r="J23" s="3874" t="n">
        <v>10.085088</v>
      </c>
    </row>
    <row r="24" spans="1:10" ht="17.25" customHeight="1" x14ac:dyDescent="0.2">
      <c r="A24" s="3889" t="s">
        <v>3056</v>
      </c>
      <c r="B24" s="3871" t="n">
        <v>1609.945</v>
      </c>
      <c r="C24" s="3871" t="n">
        <v>100.0</v>
      </c>
      <c r="D24" s="3871" t="s">
        <v>2939</v>
      </c>
      <c r="E24" s="3871" t="s">
        <v>2939</v>
      </c>
      <c r="F24" s="3871" t="n">
        <v>59.0</v>
      </c>
      <c r="G24" s="3871" t="s">
        <v>2942</v>
      </c>
      <c r="H24" s="3871" t="s">
        <v>2942</v>
      </c>
      <c r="I24" s="3874" t="n">
        <v>6.26424380957113</v>
      </c>
      <c r="J24" s="3871" t="n">
        <v>10.085088</v>
      </c>
    </row>
    <row r="25" spans="1:10" ht="17.25" customHeight="1" x14ac:dyDescent="0.2">
      <c r="A25" s="1465" t="s">
        <v>552</v>
      </c>
      <c r="B25" s="3874" t="n">
        <v>21372.639</v>
      </c>
      <c r="C25" s="3872" t="s">
        <v>1185</v>
      </c>
      <c r="D25" s="3872" t="s">
        <v>1185</v>
      </c>
      <c r="E25" s="3872" t="s">
        <v>1185</v>
      </c>
      <c r="F25" s="3872" t="s">
        <v>1185</v>
      </c>
      <c r="G25" s="3872" t="s">
        <v>1185</v>
      </c>
      <c r="H25" s="3872" t="s">
        <v>1185</v>
      </c>
      <c r="I25" s="3874" t="n">
        <v>0.09737827181285</v>
      </c>
      <c r="J25" s="3874" t="n">
        <v>2.0812306499</v>
      </c>
    </row>
    <row r="26" spans="1:10" ht="17.25" customHeight="1" x14ac:dyDescent="0.2">
      <c r="A26" s="3884" t="s">
        <v>3050</v>
      </c>
      <c r="B26" s="3871" t="n">
        <v>26.548</v>
      </c>
      <c r="C26" s="3871" t="n">
        <v>100.0</v>
      </c>
      <c r="D26" s="3871" t="s">
        <v>2939</v>
      </c>
      <c r="E26" s="3871" t="s">
        <v>2939</v>
      </c>
      <c r="F26" s="3871" t="n">
        <v>19.1</v>
      </c>
      <c r="G26" s="3871" t="s">
        <v>2942</v>
      </c>
      <c r="H26" s="3871" t="s">
        <v>2942</v>
      </c>
      <c r="I26" s="3874" t="n">
        <v>0.13</v>
      </c>
      <c r="J26" s="3871" t="n">
        <v>0.00345124</v>
      </c>
    </row>
    <row r="27">
      <c r="A27" s="3884" t="s">
        <v>3051</v>
      </c>
      <c r="B27" s="3871" t="n">
        <v>32.133</v>
      </c>
      <c r="C27" s="3871" t="n">
        <v>100.0</v>
      </c>
      <c r="D27" s="3871" t="s">
        <v>2939</v>
      </c>
      <c r="E27" s="3871" t="s">
        <v>2939</v>
      </c>
      <c r="F27" s="3871" t="n">
        <v>497.6</v>
      </c>
      <c r="G27" s="3871" t="s">
        <v>2942</v>
      </c>
      <c r="H27" s="3871" t="s">
        <v>2942</v>
      </c>
      <c r="I27" s="3874" t="n">
        <v>1.56</v>
      </c>
      <c r="J27" s="3871" t="n">
        <v>0.05012748</v>
      </c>
    </row>
    <row r="28">
      <c r="A28" s="3884" t="s">
        <v>3052</v>
      </c>
      <c r="B28" s="3871" t="n">
        <v>21313.958</v>
      </c>
      <c r="C28" s="3871" t="n">
        <v>100.0</v>
      </c>
      <c r="D28" s="3871" t="s">
        <v>2939</v>
      </c>
      <c r="E28" s="3871" t="s">
        <v>2939</v>
      </c>
      <c r="F28" s="3871" t="n">
        <v>1.32</v>
      </c>
      <c r="G28" s="3871" t="s">
        <v>2942</v>
      </c>
      <c r="H28" s="3871" t="s">
        <v>2942</v>
      </c>
      <c r="I28" s="3874" t="n">
        <v>0.09513258541187</v>
      </c>
      <c r="J28" s="3871" t="n">
        <v>2.0276519299</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10.7</v>
      </c>
      <c r="G10" s="3871" t="s">
        <v>2939</v>
      </c>
      <c r="H10" s="3871" t="n">
        <v>56.8</v>
      </c>
      <c r="I10" s="3871" t="s">
        <v>2939</v>
      </c>
      <c r="J10" s="3871" t="s">
        <v>2939</v>
      </c>
      <c r="K10" s="3871" t="n">
        <v>32.5</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s">
        <v>2939</v>
      </c>
      <c r="H13" s="3871" t="n">
        <v>2.0</v>
      </c>
      <c r="I13" s="3871" t="s">
        <v>2939</v>
      </c>
      <c r="J13" s="3871" t="s">
        <v>2939</v>
      </c>
      <c r="K13" s="3871" t="n">
        <v>1.0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6.6</v>
      </c>
      <c r="G16" s="3871" t="s">
        <v>2939</v>
      </c>
      <c r="H16" s="3871" t="n">
        <v>63.0</v>
      </c>
      <c r="I16" s="3871" t="n">
        <v>27.3</v>
      </c>
      <c r="J16" s="3871" t="s">
        <v>2939</v>
      </c>
      <c r="K16" s="3871" t="n">
        <v>3.1</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s">
        <v>2939</v>
      </c>
      <c r="H19" s="3871" t="n">
        <v>2.0</v>
      </c>
      <c r="I19" s="3871" t="n">
        <v>1.0</v>
      </c>
      <c r="J19" s="3871" t="s">
        <v>2939</v>
      </c>
      <c r="K19" s="3871" t="n">
        <v>1.0</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2939</v>
      </c>
      <c r="F40" s="3871" t="s">
        <v>2939</v>
      </c>
      <c r="G40" s="3871" t="s">
        <v>2939</v>
      </c>
      <c r="H40" s="3871" t="n">
        <v>50.0</v>
      </c>
      <c r="I40" s="3871" t="n">
        <v>50.0</v>
      </c>
      <c r="J40" s="3871" t="s">
        <v>2939</v>
      </c>
      <c r="K40" s="3871" t="s">
        <v>2939</v>
      </c>
      <c r="L40" s="3871" t="s">
        <v>2939</v>
      </c>
      <c r="M40" s="3871" t="s">
        <v>2939</v>
      </c>
    </row>
    <row r="41">
      <c r="A41" s="3179"/>
      <c r="B41" s="3179"/>
      <c r="C41" s="3179"/>
      <c r="D41" s="3881" t="s">
        <v>3059</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3060</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3061</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3062</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3063</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3064</v>
      </c>
      <c r="E46" s="3871" t="s">
        <v>2939</v>
      </c>
      <c r="F46" s="3871" t="n">
        <v>26.5</v>
      </c>
      <c r="G46" s="3871" t="s">
        <v>2939</v>
      </c>
      <c r="H46" s="3871" t="n">
        <v>31.9</v>
      </c>
      <c r="I46" s="3871" t="s">
        <v>2939</v>
      </c>
      <c r="J46" s="3871" t="s">
        <v>2939</v>
      </c>
      <c r="K46" s="3871" t="n">
        <v>41.6</v>
      </c>
      <c r="L46" s="3871" t="s">
        <v>2939</v>
      </c>
      <c r="M46" s="3871" t="s">
        <v>2939</v>
      </c>
    </row>
    <row r="47">
      <c r="A47" s="3179"/>
      <c r="B47" s="3179"/>
      <c r="C47" s="3179"/>
      <c r="D47" s="3881" t="s">
        <v>3065</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3066</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3067</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3068</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3069</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3070</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3071</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3072</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3073</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3074</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3075</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3076</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3077</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3078</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3079</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3080</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3081</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3082</v>
      </c>
      <c r="E64" s="3871" t="s">
        <v>2939</v>
      </c>
      <c r="F64" s="3871" t="s">
        <v>2939</v>
      </c>
      <c r="G64" s="3871" t="s">
        <v>2939</v>
      </c>
      <c r="H64" s="3871" t="n">
        <v>50.0</v>
      </c>
      <c r="I64" s="3871" t="n">
        <v>50.0</v>
      </c>
      <c r="J64" s="3871" t="s">
        <v>2939</v>
      </c>
      <c r="K64" s="3871" t="s">
        <v>2939</v>
      </c>
      <c r="L64" s="3871" t="s">
        <v>2939</v>
      </c>
      <c r="M64" s="3871" t="s">
        <v>2939</v>
      </c>
    </row>
    <row r="65">
      <c r="A65" s="3179"/>
      <c r="B65" s="3179"/>
      <c r="C65" s="3179"/>
      <c r="D65" s="3881" t="s">
        <v>3083</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3084</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3085</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3086</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3087</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3088</v>
      </c>
      <c r="E70" s="3871" t="s">
        <v>2939</v>
      </c>
      <c r="F70" s="3871" t="n">
        <v>16.57799574813838</v>
      </c>
      <c r="G70" s="3871" t="s">
        <v>2939</v>
      </c>
      <c r="H70" s="3871" t="n">
        <v>79.61282076280717</v>
      </c>
      <c r="I70" s="3871" t="s">
        <v>2939</v>
      </c>
      <c r="J70" s="3871" t="s">
        <v>2939</v>
      </c>
      <c r="K70" s="3871" t="n">
        <v>3.80918348905445</v>
      </c>
      <c r="L70" s="3871" t="s">
        <v>2939</v>
      </c>
      <c r="M70" s="3871" t="s">
        <v>2939</v>
      </c>
    </row>
    <row r="71">
      <c r="A71" s="3179"/>
      <c r="B71" s="3179"/>
      <c r="C71" s="3179"/>
      <c r="D71" s="3881" t="s">
        <v>3089</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3090</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3091</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3092</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3093</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1415.66</v>
      </c>
      <c r="C10" s="3872" t="s">
        <v>1185</v>
      </c>
      <c r="D10" s="3872" t="s">
        <v>1185</v>
      </c>
      <c r="E10" s="3874" t="s">
        <v>2939</v>
      </c>
      <c r="F10" s="3874" t="n">
        <v>1.0172458444624104E7</v>
      </c>
      <c r="G10" s="3874" t="s">
        <v>2939</v>
      </c>
      <c r="H10" s="3874" t="n">
        <v>7.384416216291133E7</v>
      </c>
      <c r="I10" s="3874" t="n">
        <v>1.937302736059124E7</v>
      </c>
      <c r="J10" s="3874" t="s">
        <v>2939</v>
      </c>
      <c r="K10" s="3874" t="n">
        <v>1.887166719282711E7</v>
      </c>
      <c r="L10" s="3874" t="s">
        <v>2939</v>
      </c>
      <c r="M10" s="3874" t="s">
        <v>2939</v>
      </c>
      <c r="N10" s="3874" t="n">
        <v>1.2226131516095379E8</v>
      </c>
      <c r="O10" s="3872" t="s">
        <v>1185</v>
      </c>
      <c r="P10" s="3872" t="s">
        <v>1185</v>
      </c>
      <c r="Q10" s="3874" t="n">
        <v>0.46630588593856</v>
      </c>
      <c r="R10" s="3872" t="s">
        <v>1185</v>
      </c>
      <c r="S10" s="3872" t="s">
        <v>1185</v>
      </c>
      <c r="T10" s="3874" t="n">
        <v>0.66013059048778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372.51</v>
      </c>
      <c r="C12" s="3871" t="n">
        <v>137.70863862886335</v>
      </c>
      <c r="D12" s="3874" t="n">
        <v>620.0</v>
      </c>
      <c r="E12" s="3871" t="s">
        <v>2939</v>
      </c>
      <c r="F12" s="3871" t="n">
        <v>5488869.412393254</v>
      </c>
      <c r="G12" s="3871" t="s">
        <v>2939</v>
      </c>
      <c r="H12" s="3871" t="n">
        <v>2.913717594616232E7</v>
      </c>
      <c r="I12" s="3871" t="s">
        <v>2939</v>
      </c>
      <c r="J12" s="3871" t="s">
        <v>2939</v>
      </c>
      <c r="K12" s="3871" t="n">
        <v>1.6671799617082315E7</v>
      </c>
      <c r="L12" s="3871" t="s">
        <v>2939</v>
      </c>
      <c r="M12" s="3871" t="s">
        <v>2939</v>
      </c>
      <c r="N12" s="3874" t="n">
        <v>5.129784497563789E7</v>
      </c>
      <c r="O12" s="3872" t="s">
        <v>1185</v>
      </c>
      <c r="P12" s="3872" t="s">
        <v>1185</v>
      </c>
      <c r="Q12" s="3874" t="n">
        <v>0.73034760129951</v>
      </c>
      <c r="R12" s="3872" t="s">
        <v>1185</v>
      </c>
      <c r="S12" s="3872" t="s">
        <v>1185</v>
      </c>
      <c r="T12" s="3871" t="n">
        <v>0.27206178496008</v>
      </c>
      <c r="U12" s="3872" t="s">
        <v>1185</v>
      </c>
      <c r="V12" s="3872" t="s">
        <v>1185</v>
      </c>
    </row>
    <row r="13" spans="1:22" x14ac:dyDescent="0.2">
      <c r="A13" s="994" t="s">
        <v>500</v>
      </c>
      <c r="B13" s="3871" t="n">
        <v>1043.15</v>
      </c>
      <c r="C13" s="3871" t="n">
        <v>68.02805942128734</v>
      </c>
      <c r="D13" s="3874" t="n">
        <v>401.4513502372621</v>
      </c>
      <c r="E13" s="3871" t="s">
        <v>2939</v>
      </c>
      <c r="F13" s="3871" t="n">
        <v>4683589.032230849</v>
      </c>
      <c r="G13" s="3871" t="s">
        <v>2939</v>
      </c>
      <c r="H13" s="3871" t="n">
        <v>4.470698621674901E7</v>
      </c>
      <c r="I13" s="3871" t="n">
        <v>1.937302736059124E7</v>
      </c>
      <c r="J13" s="3871" t="s">
        <v>2939</v>
      </c>
      <c r="K13" s="3871" t="n">
        <v>2199867.575744793</v>
      </c>
      <c r="L13" s="3871" t="s">
        <v>2939</v>
      </c>
      <c r="M13" s="3871" t="s">
        <v>2939</v>
      </c>
      <c r="N13" s="3874" t="n">
        <v>7.096347018531589E7</v>
      </c>
      <c r="O13" s="3872" t="s">
        <v>1185</v>
      </c>
      <c r="P13" s="3872" t="s">
        <v>1185</v>
      </c>
      <c r="Q13" s="3874" t="n">
        <v>0.37201630209241</v>
      </c>
      <c r="R13" s="3872" t="s">
        <v>1185</v>
      </c>
      <c r="S13" s="3872" t="s">
        <v>1185</v>
      </c>
      <c r="T13" s="3871" t="n">
        <v>0.3880688055277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218.493</v>
      </c>
      <c r="C20" s="3872" t="s">
        <v>1185</v>
      </c>
      <c r="D20" s="3872" t="s">
        <v>1185</v>
      </c>
      <c r="E20" s="3874" t="s">
        <v>2939</v>
      </c>
      <c r="F20" s="3874" t="s">
        <v>2939</v>
      </c>
      <c r="G20" s="3874" t="s">
        <v>2939</v>
      </c>
      <c r="H20" s="3874" t="n">
        <v>1660792.604625</v>
      </c>
      <c r="I20" s="3874" t="n">
        <v>1660792.604625</v>
      </c>
      <c r="J20" s="3874" t="s">
        <v>2939</v>
      </c>
      <c r="K20" s="3874" t="s">
        <v>2939</v>
      </c>
      <c r="L20" s="3874" t="s">
        <v>2939</v>
      </c>
      <c r="M20" s="3874" t="s">
        <v>2939</v>
      </c>
      <c r="N20" s="3874" t="n">
        <v>3321585.20925</v>
      </c>
      <c r="O20" s="3872" t="s">
        <v>1185</v>
      </c>
      <c r="P20" s="3872" t="s">
        <v>1185</v>
      </c>
      <c r="Q20" s="3874" t="n">
        <v>0.05972312499998</v>
      </c>
      <c r="R20" s="3872" t="s">
        <v>1185</v>
      </c>
      <c r="S20" s="3872" t="s">
        <v>1185</v>
      </c>
      <c r="T20" s="3874" t="n">
        <v>0.01304908475062</v>
      </c>
      <c r="U20" s="3872" t="s">
        <v>1185</v>
      </c>
      <c r="V20" s="3872" t="s">
        <v>1185</v>
      </c>
    </row>
    <row r="21" spans="1:22" x14ac:dyDescent="0.2">
      <c r="A21" s="1557" t="s">
        <v>551</v>
      </c>
      <c r="B21" s="3874" t="n">
        <v>218.493</v>
      </c>
      <c r="C21" s="3872" t="s">
        <v>1185</v>
      </c>
      <c r="D21" s="3872" t="s">
        <v>1185</v>
      </c>
      <c r="E21" s="3874" t="s">
        <v>2939</v>
      </c>
      <c r="F21" s="3874" t="s">
        <v>2939</v>
      </c>
      <c r="G21" s="3874" t="s">
        <v>2939</v>
      </c>
      <c r="H21" s="3874" t="n">
        <v>1660792.604625</v>
      </c>
      <c r="I21" s="3874" t="n">
        <v>1660792.604625</v>
      </c>
      <c r="J21" s="3874" t="s">
        <v>2939</v>
      </c>
      <c r="K21" s="3874" t="s">
        <v>2939</v>
      </c>
      <c r="L21" s="3874" t="s">
        <v>2939</v>
      </c>
      <c r="M21" s="3874" t="s">
        <v>2939</v>
      </c>
      <c r="N21" s="3874" t="n">
        <v>3321585.20925</v>
      </c>
      <c r="O21" s="3872" t="s">
        <v>1185</v>
      </c>
      <c r="P21" s="3872" t="s">
        <v>1185</v>
      </c>
      <c r="Q21" s="3874" t="n">
        <v>0.05972312499998</v>
      </c>
      <c r="R21" s="3872" t="s">
        <v>1185</v>
      </c>
      <c r="S21" s="3872" t="s">
        <v>1185</v>
      </c>
      <c r="T21" s="3874" t="n">
        <v>0.01304908475062</v>
      </c>
      <c r="U21" s="3872" t="s">
        <v>1185</v>
      </c>
      <c r="V21" s="3872" t="s">
        <v>1185</v>
      </c>
    </row>
    <row r="22" spans="1:22" x14ac:dyDescent="0.2">
      <c r="A22" s="3889" t="s">
        <v>3055</v>
      </c>
      <c r="B22" s="3871" t="n">
        <v>218.493</v>
      </c>
      <c r="C22" s="3871" t="n">
        <v>15.20225</v>
      </c>
      <c r="D22" s="3874" t="n">
        <v>49.0</v>
      </c>
      <c r="E22" s="3871" t="s">
        <v>2939</v>
      </c>
      <c r="F22" s="3871" t="s">
        <v>2939</v>
      </c>
      <c r="G22" s="3871" t="s">
        <v>2939</v>
      </c>
      <c r="H22" s="3871" t="n">
        <v>1660792.604625</v>
      </c>
      <c r="I22" s="3871" t="n">
        <v>1660792.604625</v>
      </c>
      <c r="J22" s="3871" t="s">
        <v>2939</v>
      </c>
      <c r="K22" s="3871" t="s">
        <v>2939</v>
      </c>
      <c r="L22" s="3871" t="s">
        <v>2939</v>
      </c>
      <c r="M22" s="3871" t="s">
        <v>2939</v>
      </c>
      <c r="N22" s="3874" t="n">
        <v>3321585.20925</v>
      </c>
      <c r="O22" s="3872" t="s">
        <v>1185</v>
      </c>
      <c r="P22" s="3872" t="s">
        <v>1185</v>
      </c>
      <c r="Q22" s="3874" t="n">
        <v>0.05972312499998</v>
      </c>
      <c r="R22" s="3872" t="s">
        <v>1185</v>
      </c>
      <c r="S22" s="3872" t="s">
        <v>1185</v>
      </c>
      <c r="T22" s="3871" t="n">
        <v>0.01304908475062</v>
      </c>
      <c r="U22" s="3872" t="s">
        <v>1185</v>
      </c>
      <c r="V22" s="3872" t="s">
        <v>1185</v>
      </c>
    </row>
    <row r="23" spans="1:22" x14ac:dyDescent="0.2">
      <c r="A23" s="1555" t="s">
        <v>621</v>
      </c>
      <c r="B23" s="3874" t="n">
        <v>1609.945</v>
      </c>
      <c r="C23" s="3872" t="s">
        <v>1185</v>
      </c>
      <c r="D23" s="3872" t="s">
        <v>1185</v>
      </c>
      <c r="E23" s="3874" t="s">
        <v>2939</v>
      </c>
      <c r="F23" s="3874" t="n">
        <v>6247563.836615</v>
      </c>
      <c r="G23" s="3874" t="s">
        <v>2939</v>
      </c>
      <c r="H23" s="3874" t="n">
        <v>7520652.316528999</v>
      </c>
      <c r="I23" s="3874" t="s">
        <v>2939</v>
      </c>
      <c r="J23" s="3874" t="s">
        <v>2939</v>
      </c>
      <c r="K23" s="3874" t="n">
        <v>9807496.437855998</v>
      </c>
      <c r="L23" s="3874" t="s">
        <v>2939</v>
      </c>
      <c r="M23" s="3874" t="s">
        <v>2939</v>
      </c>
      <c r="N23" s="3874" t="n">
        <v>2.3575712591E7</v>
      </c>
      <c r="O23" s="3872" t="s">
        <v>1185</v>
      </c>
      <c r="P23" s="3872" t="s">
        <v>1185</v>
      </c>
      <c r="Q23" s="3874" t="n">
        <v>0.06719412228571</v>
      </c>
      <c r="R23" s="3872" t="s">
        <v>1185</v>
      </c>
      <c r="S23" s="3872" t="s">
        <v>1185</v>
      </c>
      <c r="T23" s="3874" t="n">
        <v>0.10817884120327</v>
      </c>
      <c r="U23" s="3872" t="s">
        <v>1185</v>
      </c>
      <c r="V23" s="3872" t="s">
        <v>1185</v>
      </c>
    </row>
    <row r="24" spans="1:22" x14ac:dyDescent="0.2">
      <c r="A24" s="1557" t="s">
        <v>551</v>
      </c>
      <c r="B24" s="3874" t="n">
        <v>1609.945</v>
      </c>
      <c r="C24" s="3872" t="s">
        <v>1185</v>
      </c>
      <c r="D24" s="3872" t="s">
        <v>1185</v>
      </c>
      <c r="E24" s="3874" t="s">
        <v>2939</v>
      </c>
      <c r="F24" s="3874" t="n">
        <v>6247563.836615</v>
      </c>
      <c r="G24" s="3874" t="s">
        <v>2939</v>
      </c>
      <c r="H24" s="3874" t="n">
        <v>7520652.316528999</v>
      </c>
      <c r="I24" s="3874" t="s">
        <v>2939</v>
      </c>
      <c r="J24" s="3874" t="s">
        <v>2939</v>
      </c>
      <c r="K24" s="3874" t="n">
        <v>9807496.437855998</v>
      </c>
      <c r="L24" s="3874" t="s">
        <v>2939</v>
      </c>
      <c r="M24" s="3874" t="s">
        <v>2939</v>
      </c>
      <c r="N24" s="3874" t="n">
        <v>2.3575712591E7</v>
      </c>
      <c r="O24" s="3872" t="s">
        <v>1185</v>
      </c>
      <c r="P24" s="3872" t="s">
        <v>1185</v>
      </c>
      <c r="Q24" s="3874" t="n">
        <v>0.06719412228571</v>
      </c>
      <c r="R24" s="3872" t="s">
        <v>1185</v>
      </c>
      <c r="S24" s="3872" t="s">
        <v>1185</v>
      </c>
      <c r="T24" s="3874" t="n">
        <v>0.10817884120327</v>
      </c>
      <c r="U24" s="3872" t="s">
        <v>1185</v>
      </c>
      <c r="V24" s="3872" t="s">
        <v>1185</v>
      </c>
    </row>
    <row r="25" spans="1:22" x14ac:dyDescent="0.2">
      <c r="A25" s="3889" t="s">
        <v>3056</v>
      </c>
      <c r="B25" s="3871" t="n">
        <v>1609.945</v>
      </c>
      <c r="C25" s="3871" t="n">
        <v>14.64</v>
      </c>
      <c r="D25" s="3874" t="n">
        <v>59.0</v>
      </c>
      <c r="E25" s="3871" t="s">
        <v>2939</v>
      </c>
      <c r="F25" s="3871" t="n">
        <v>6247563.836615</v>
      </c>
      <c r="G25" s="3871" t="s">
        <v>2939</v>
      </c>
      <c r="H25" s="3871" t="n">
        <v>7520652.316528999</v>
      </c>
      <c r="I25" s="3871" t="s">
        <v>2939</v>
      </c>
      <c r="J25" s="3871" t="s">
        <v>2939</v>
      </c>
      <c r="K25" s="3871" t="n">
        <v>9807496.437855998</v>
      </c>
      <c r="L25" s="3871" t="s">
        <v>2939</v>
      </c>
      <c r="M25" s="3871" t="s">
        <v>2939</v>
      </c>
      <c r="N25" s="3874" t="n">
        <v>2.3575712591E7</v>
      </c>
      <c r="O25" s="3872" t="s">
        <v>1185</v>
      </c>
      <c r="P25" s="3872" t="s">
        <v>1185</v>
      </c>
      <c r="Q25" s="3874" t="n">
        <v>0.06719412228571</v>
      </c>
      <c r="R25" s="3872" t="s">
        <v>1185</v>
      </c>
      <c r="S25" s="3872" t="s">
        <v>1185</v>
      </c>
      <c r="T25" s="3871" t="n">
        <v>0.10817884120327</v>
      </c>
      <c r="U25" s="3872" t="s">
        <v>1185</v>
      </c>
      <c r="V25" s="3872" t="s">
        <v>1185</v>
      </c>
    </row>
    <row r="26" spans="1:22" ht="13.5" x14ac:dyDescent="0.2">
      <c r="A26" s="1555" t="s">
        <v>622</v>
      </c>
      <c r="B26" s="3874" t="n">
        <v>21372.639</v>
      </c>
      <c r="C26" s="3872" t="s">
        <v>1185</v>
      </c>
      <c r="D26" s="3872" t="s">
        <v>1185</v>
      </c>
      <c r="E26" s="3874" t="s">
        <v>2939</v>
      </c>
      <c r="F26" s="3874" t="n">
        <v>1757261.2776049061</v>
      </c>
      <c r="G26" s="3874" t="s">
        <v>2939</v>
      </c>
      <c r="H26" s="3874" t="n">
        <v>9624896.185113063</v>
      </c>
      <c r="I26" s="3874" t="n">
        <v>1311318.6516</v>
      </c>
      <c r="J26" s="3874" t="s">
        <v>2939</v>
      </c>
      <c r="K26" s="3874" t="n">
        <v>403809.73870173056</v>
      </c>
      <c r="L26" s="3874" t="s">
        <v>2939</v>
      </c>
      <c r="M26" s="3874" t="s">
        <v>2939</v>
      </c>
      <c r="N26" s="3874" t="n">
        <v>1.30972858530197E7</v>
      </c>
      <c r="O26" s="3872" t="s">
        <v>1185</v>
      </c>
      <c r="P26" s="3872" t="s">
        <v>1185</v>
      </c>
      <c r="Q26" s="3874" t="n">
        <v>0.00418437972059</v>
      </c>
      <c r="R26" s="3872" t="s">
        <v>1185</v>
      </c>
      <c r="S26" s="3872" t="s">
        <v>1185</v>
      </c>
      <c r="T26" s="3874" t="n">
        <v>0.08943123720707</v>
      </c>
      <c r="U26" s="3872" t="s">
        <v>1185</v>
      </c>
      <c r="V26" s="3872" t="s">
        <v>1185</v>
      </c>
    </row>
    <row r="27" spans="1:22" x14ac:dyDescent="0.2">
      <c r="A27" s="3884" t="s">
        <v>3050</v>
      </c>
      <c r="B27" s="3871" t="n">
        <v>26.548</v>
      </c>
      <c r="C27" s="3871" t="n">
        <v>8.92352</v>
      </c>
      <c r="D27" s="3874" t="n">
        <v>19.1</v>
      </c>
      <c r="E27" s="3871" t="s">
        <v>2939</v>
      </c>
      <c r="F27" s="3871" t="s">
        <v>2939</v>
      </c>
      <c r="G27" s="3871" t="s">
        <v>2939</v>
      </c>
      <c r="H27" s="3871" t="n">
        <v>248064.512</v>
      </c>
      <c r="I27" s="3871" t="n">
        <v>372096.7679999999</v>
      </c>
      <c r="J27" s="3871" t="s">
        <v>2939</v>
      </c>
      <c r="K27" s="3871" t="s">
        <v>2939</v>
      </c>
      <c r="L27" s="3871" t="s">
        <v>2939</v>
      </c>
      <c r="M27" s="3871" t="s">
        <v>2939</v>
      </c>
      <c r="N27" s="3874" t="n">
        <v>620161.2799999999</v>
      </c>
      <c r="O27" s="3872" t="s">
        <v>1185</v>
      </c>
      <c r="P27" s="3872" t="s">
        <v>1185</v>
      </c>
      <c r="Q27" s="3874" t="n">
        <v>0.07341714285709</v>
      </c>
      <c r="R27" s="3872" t="s">
        <v>1185</v>
      </c>
      <c r="S27" s="3872" t="s">
        <v>1185</v>
      </c>
      <c r="T27" s="3871" t="n">
        <v>0.00194907830857</v>
      </c>
      <c r="U27" s="3872" t="s">
        <v>1185</v>
      </c>
      <c r="V27" s="3872" t="s">
        <v>1185</v>
      </c>
    </row>
    <row r="28">
      <c r="A28" s="3884" t="s">
        <v>3051</v>
      </c>
      <c r="B28" s="3871" t="n">
        <v>32.133</v>
      </c>
      <c r="C28" s="3871" t="n">
        <v>47.22224</v>
      </c>
      <c r="D28" s="3874" t="n">
        <v>497.6</v>
      </c>
      <c r="E28" s="3871" t="s">
        <v>2939</v>
      </c>
      <c r="F28" s="3871" t="s">
        <v>2939</v>
      </c>
      <c r="G28" s="3871" t="s">
        <v>2939</v>
      </c>
      <c r="H28" s="3871" t="n">
        <v>939221.8836000001</v>
      </c>
      <c r="I28" s="3871" t="n">
        <v>939221.8836000001</v>
      </c>
      <c r="J28" s="3871" t="s">
        <v>2939</v>
      </c>
      <c r="K28" s="3871" t="s">
        <v>2939</v>
      </c>
      <c r="L28" s="3871" t="s">
        <v>2939</v>
      </c>
      <c r="M28" s="3871" t="s">
        <v>2939</v>
      </c>
      <c r="N28" s="3874" t="n">
        <v>1878443.7672000001</v>
      </c>
      <c r="O28" s="3872" t="s">
        <v>1185</v>
      </c>
      <c r="P28" s="3872" t="s">
        <v>1185</v>
      </c>
      <c r="Q28" s="3874" t="n">
        <v>0.229658</v>
      </c>
      <c r="R28" s="3872" t="s">
        <v>1185</v>
      </c>
      <c r="S28" s="3872" t="s">
        <v>1185</v>
      </c>
      <c r="T28" s="3871" t="n">
        <v>0.007379600514</v>
      </c>
      <c r="U28" s="3872" t="s">
        <v>1185</v>
      </c>
      <c r="V28" s="3872" t="s">
        <v>1185</v>
      </c>
    </row>
    <row r="29">
      <c r="A29" s="3884" t="s">
        <v>3052</v>
      </c>
      <c r="B29" s="3871" t="n">
        <v>21313.958</v>
      </c>
      <c r="C29" s="3871" t="n">
        <v>0.49726478797695</v>
      </c>
      <c r="D29" s="3874" t="n">
        <v>1.32</v>
      </c>
      <c r="E29" s="3871" t="s">
        <v>2939</v>
      </c>
      <c r="F29" s="3871" t="n">
        <v>1757261.2776049061</v>
      </c>
      <c r="G29" s="3871" t="s">
        <v>2939</v>
      </c>
      <c r="H29" s="3871" t="n">
        <v>8437609.789513063</v>
      </c>
      <c r="I29" s="3871" t="s">
        <v>2939</v>
      </c>
      <c r="J29" s="3871" t="s">
        <v>2939</v>
      </c>
      <c r="K29" s="3871" t="n">
        <v>403809.73870173056</v>
      </c>
      <c r="L29" s="3871" t="s">
        <v>2939</v>
      </c>
      <c r="M29" s="3871" t="s">
        <v>2939</v>
      </c>
      <c r="N29" s="3874" t="n">
        <v>1.05986808058197E7</v>
      </c>
      <c r="O29" s="3872" t="s">
        <v>1185</v>
      </c>
      <c r="P29" s="3872" t="s">
        <v>1185</v>
      </c>
      <c r="Q29" s="3874" t="n">
        <v>0.00375822071079</v>
      </c>
      <c r="R29" s="3872" t="s">
        <v>1185</v>
      </c>
      <c r="S29" s="3872" t="s">
        <v>1185</v>
      </c>
      <c r="T29" s="3871" t="n">
        <v>0.0801025583845</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5.6473071765351236E7</v>
      </c>
      <c r="P32" s="3871" t="n">
        <v>926505.032691784</v>
      </c>
      <c r="Q32" s="3872" t="s">
        <v>1185</v>
      </c>
      <c r="R32" s="3874" t="n">
        <v>0.01571428571429</v>
      </c>
      <c r="S32" s="3874" t="n">
        <v>0.01571428571428</v>
      </c>
      <c r="T32" s="3872" t="s">
        <v>1185</v>
      </c>
      <c r="U32" s="3871" t="n">
        <v>0.88743398488409</v>
      </c>
      <c r="V32" s="3871" t="n">
        <v>0.01455936479944</v>
      </c>
    </row>
    <row r="33" spans="1:22" x14ac:dyDescent="0.2">
      <c r="A33" s="1561" t="s">
        <v>624</v>
      </c>
      <c r="B33" s="3872" t="s">
        <v>1185</v>
      </c>
      <c r="C33" s="3872" t="s">
        <v>1185</v>
      </c>
      <c r="D33" s="3872" t="s">
        <v>1185</v>
      </c>
      <c r="E33" s="3874" t="s">
        <v>2939</v>
      </c>
      <c r="F33" s="3874" t="n">
        <v>1.817728355884401E7</v>
      </c>
      <c r="G33" s="3874" t="s">
        <v>2939</v>
      </c>
      <c r="H33" s="3874" t="n">
        <v>9.265050326917839E7</v>
      </c>
      <c r="I33" s="3872" t="s">
        <v>1185</v>
      </c>
      <c r="J33" s="3874" t="s">
        <v>2939</v>
      </c>
      <c r="K33" s="3874" t="n">
        <v>2.9082973369384836E7</v>
      </c>
      <c r="L33" s="3872" t="s">
        <v>1185</v>
      </c>
      <c r="M33" s="3874" t="s">
        <v>2939</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s">
        <v>2939</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0.14282151367663</v>
      </c>
      <c r="G35" s="3871" t="s">
        <v>2942</v>
      </c>
      <c r="H35" s="3871" t="n">
        <v>0.72796823997212</v>
      </c>
      <c r="I35" s="3872" t="s">
        <v>1185</v>
      </c>
      <c r="J35" s="3871" t="s">
        <v>2939</v>
      </c>
      <c r="K35" s="3871" t="s">
        <v>2939</v>
      </c>
      <c r="L35" s="3872" t="s">
        <v>1185</v>
      </c>
      <c r="M35" s="3871" t="s">
        <v>2939</v>
      </c>
      <c r="N35" s="3872" t="s">
        <v>1185</v>
      </c>
      <c r="O35" s="3872" t="s">
        <v>1185</v>
      </c>
      <c r="P35" s="3872" t="s">
        <v>1185</v>
      </c>
      <c r="Q35" s="3874" t="n">
        <v>0.00622389409092</v>
      </c>
      <c r="R35" s="3872" t="s">
        <v>1185</v>
      </c>
      <c r="S35" s="3872" t="s">
        <v>1185</v>
      </c>
      <c r="T35" s="3874" t="n">
        <v>0.87078975364875</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3094</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11.10784813874139</v>
      </c>
    </row>
    <row r="9" spans="1:5" ht="29.25" customHeight="1" x14ac:dyDescent="0.2">
      <c r="A9" s="1614" t="s">
        <v>1369</v>
      </c>
      <c r="B9" s="3874" t="s">
        <v>665</v>
      </c>
      <c r="C9" s="3871" t="n">
        <v>4.07184E8</v>
      </c>
      <c r="D9" s="3874" t="n">
        <v>0.01</v>
      </c>
      <c r="E9" s="3871" t="n">
        <v>6.39860571428571</v>
      </c>
    </row>
    <row r="10" spans="1:5" ht="29.25" customHeight="1" x14ac:dyDescent="0.2">
      <c r="A10" s="1614" t="s">
        <v>1370</v>
      </c>
      <c r="B10" s="3874" t="s">
        <v>667</v>
      </c>
      <c r="C10" s="3874" t="n">
        <v>9.070516862660061E7</v>
      </c>
      <c r="D10" s="3874" t="n">
        <v>0.01</v>
      </c>
      <c r="E10" s="3874" t="n">
        <v>1.42536693556086</v>
      </c>
    </row>
    <row r="11" spans="1:5" ht="25.5" customHeight="1" x14ac:dyDescent="0.2">
      <c r="A11" s="1614" t="s">
        <v>669</v>
      </c>
      <c r="B11" s="3874" t="s">
        <v>670</v>
      </c>
      <c r="C11" s="3871" t="n">
        <v>6.696978162660061E7</v>
      </c>
      <c r="D11" s="3874" t="n">
        <v>0.01</v>
      </c>
      <c r="E11" s="3871" t="n">
        <v>1.05238228270372</v>
      </c>
    </row>
    <row r="12" spans="1:5" ht="22.5" customHeight="1" x14ac:dyDescent="0.2">
      <c r="A12" s="1614" t="s">
        <v>671</v>
      </c>
      <c r="B12" s="3874" t="s">
        <v>672</v>
      </c>
      <c r="C12" s="3871" t="n">
        <v>2314387.0</v>
      </c>
      <c r="D12" s="3874" t="n">
        <v>0.01</v>
      </c>
      <c r="E12" s="3871" t="n">
        <v>0.03636893857143</v>
      </c>
    </row>
    <row r="13" spans="1:5" ht="20.25" customHeight="1" x14ac:dyDescent="0.2">
      <c r="A13" s="1616" t="s">
        <v>673</v>
      </c>
      <c r="B13" s="3874" t="s">
        <v>674</v>
      </c>
      <c r="C13" s="3871" t="n">
        <v>2.1421E7</v>
      </c>
      <c r="D13" s="3874" t="n">
        <v>0.01</v>
      </c>
      <c r="E13" s="3871" t="n">
        <v>0.33661571428571</v>
      </c>
    </row>
    <row r="14" spans="1:5" ht="14.25" customHeight="1" x14ac:dyDescent="0.2">
      <c r="A14" s="1614" t="s">
        <v>675</v>
      </c>
      <c r="B14" s="3874" t="s">
        <v>676</v>
      </c>
      <c r="C14" s="3871" t="n">
        <v>2.234513861681624E7</v>
      </c>
      <c r="D14" s="3874" t="n">
        <v>0.01866990699535</v>
      </c>
      <c r="E14" s="3871" t="n">
        <v>0.65557117964497</v>
      </c>
    </row>
    <row r="15" spans="1:5" ht="14.25" customHeight="1" x14ac:dyDescent="0.2">
      <c r="A15" s="1614" t="s">
        <v>677</v>
      </c>
      <c r="B15" s="3874" t="s">
        <v>678</v>
      </c>
      <c r="C15" s="3871" t="n">
        <v>1.65563619453368E8</v>
      </c>
      <c r="D15" s="3874" t="n">
        <v>0.01</v>
      </c>
      <c r="E15" s="3871" t="n">
        <v>2.6017140199815</v>
      </c>
    </row>
    <row r="16" spans="1:5" ht="25.5" customHeight="1" x14ac:dyDescent="0.2">
      <c r="A16" s="1614" t="s">
        <v>1373</v>
      </c>
      <c r="B16" s="3874" t="s">
        <v>2702</v>
      </c>
      <c r="C16" s="3871" t="n">
        <v>1692109.3170766635</v>
      </c>
      <c r="D16" s="3874" t="n">
        <v>0.01</v>
      </c>
      <c r="E16" s="3871" t="n">
        <v>0.02659028926835</v>
      </c>
    </row>
    <row r="17" spans="1:5" ht="14.25" customHeight="1" x14ac:dyDescent="0.2">
      <c r="A17" s="1614" t="s">
        <v>1371</v>
      </c>
      <c r="B17" s="3874" t="s">
        <v>3095</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3.42592987866549</v>
      </c>
    </row>
    <row r="20" spans="1:5" ht="24" customHeight="1" x14ac:dyDescent="0.2">
      <c r="A20" s="1521" t="s">
        <v>1372</v>
      </c>
      <c r="B20" s="3874" t="s">
        <v>682</v>
      </c>
      <c r="C20" s="3871" t="n">
        <v>6.332846144868337E7</v>
      </c>
      <c r="D20" s="3874" t="n">
        <v>0.00999999999994</v>
      </c>
      <c r="E20" s="3871" t="n">
        <v>0.99516153704505</v>
      </c>
    </row>
    <row r="21" spans="1:5" x14ac:dyDescent="0.2">
      <c r="A21" s="1521" t="s">
        <v>683</v>
      </c>
      <c r="B21" s="3874" t="s">
        <v>3096</v>
      </c>
      <c r="C21" s="3871" t="n">
        <v>6.874900360138615E8</v>
      </c>
      <c r="D21" s="3874" t="n">
        <v>0.00225</v>
      </c>
      <c r="E21" s="3871" t="n">
        <v>2.43076834162044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3097</v>
      </c>
      <c r="C36" s="3871" t="n">
        <v>0.13771541608112</v>
      </c>
      <c r="D36" s="447"/>
      <c r="E36" s="447"/>
    </row>
    <row r="37">
      <c r="A37" s="449"/>
      <c r="B37" s="3881" t="s">
        <v>3098</v>
      </c>
      <c r="C37" s="3871" t="s">
        <v>2942</v>
      </c>
      <c r="D37" s="447"/>
    </row>
    <row r="38">
      <c r="A38" s="449"/>
      <c r="B38" s="3881" t="s">
        <v>3099</v>
      </c>
      <c r="C38" s="3871" t="s">
        <v>2942</v>
      </c>
      <c r="D38" s="447"/>
    </row>
    <row r="39">
      <c r="A39" s="449"/>
      <c r="B39" s="3881" t="s">
        <v>3100</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168.09687033333333</v>
      </c>
    </row>
    <row r="9" spans="1:4" ht="13.5" x14ac:dyDescent="0.2">
      <c r="A9" s="1662" t="s">
        <v>727</v>
      </c>
      <c r="B9" s="3871" t="n">
        <v>340992.9</v>
      </c>
      <c r="C9" s="3874" t="n">
        <v>0.12</v>
      </c>
      <c r="D9" s="3871" t="n">
        <v>150.03687599999998</v>
      </c>
    </row>
    <row r="10" spans="1:4" ht="13.5" x14ac:dyDescent="0.2">
      <c r="A10" s="1662" t="s">
        <v>728</v>
      </c>
      <c r="B10" s="3871" t="n">
        <v>37888.1</v>
      </c>
      <c r="C10" s="3874" t="n">
        <v>0.13</v>
      </c>
      <c r="D10" s="3871" t="n">
        <v>18.05999433333334</v>
      </c>
    </row>
    <row r="11" spans="1:4" x14ac:dyDescent="0.2">
      <c r="A11" s="1663" t="s">
        <v>522</v>
      </c>
      <c r="B11" s="3871" t="n">
        <v>394820.2846376812</v>
      </c>
      <c r="C11" s="3874" t="n">
        <v>0.2</v>
      </c>
      <c r="D11" s="3871" t="n">
        <v>289.53487540096626</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-6188.139801811439</v>
      </c>
      <c r="C7" s="3873" t="n">
        <v>0.45097306556546</v>
      </c>
      <c r="D7" s="3873" t="n">
        <v>0.04341911606356</v>
      </c>
      <c r="E7" s="3873" t="n">
        <v>0.28785514823327</v>
      </c>
      <c r="F7" s="3873" t="n">
        <v>10.26683362032</v>
      </c>
      <c r="G7" s="3873" t="s">
        <v>2984</v>
      </c>
      <c r="H7" s="461"/>
    </row>
    <row r="8" spans="1:8" x14ac:dyDescent="0.2">
      <c r="A8" s="1677" t="s">
        <v>733</v>
      </c>
      <c r="B8" s="3873" t="n">
        <v>-5352.860970390476</v>
      </c>
      <c r="C8" s="3873" t="n">
        <v>0.45097306556546</v>
      </c>
      <c r="D8" s="3873" t="n">
        <v>0.02494744618022</v>
      </c>
      <c r="E8" s="3873" t="n">
        <v>0.28785514823327</v>
      </c>
      <c r="F8" s="3873" t="n">
        <v>10.26683362032</v>
      </c>
      <c r="G8" s="3873" t="s">
        <v>2939</v>
      </c>
      <c r="H8" s="461"/>
    </row>
    <row r="9" spans="1:8" x14ac:dyDescent="0.2">
      <c r="A9" s="1678" t="s">
        <v>734</v>
      </c>
      <c r="B9" s="3873" t="n">
        <v>-4805.789922416051</v>
      </c>
      <c r="C9" s="3873" t="n">
        <v>0.45097306556546</v>
      </c>
      <c r="D9" s="3873" t="n">
        <v>0.02494744618022</v>
      </c>
      <c r="E9" s="3871" t="n">
        <v>0.28785514823327</v>
      </c>
      <c r="F9" s="3871" t="n">
        <v>10.26683362032</v>
      </c>
      <c r="G9" s="3871" t="s">
        <v>2939</v>
      </c>
      <c r="H9" s="461"/>
    </row>
    <row r="10" spans="1:8" x14ac:dyDescent="0.2">
      <c r="A10" s="1686" t="s">
        <v>735</v>
      </c>
      <c r="B10" s="3873" t="n">
        <v>-547.0710479744254</v>
      </c>
      <c r="C10" s="3873" t="s">
        <v>2939</v>
      </c>
      <c r="D10" s="3873" t="s">
        <v>2939</v>
      </c>
      <c r="E10" s="3871" t="s">
        <v>2939</v>
      </c>
      <c r="F10" s="3871" t="s">
        <v>2939</v>
      </c>
      <c r="G10" s="3871" t="s">
        <v>2939</v>
      </c>
      <c r="H10" s="461"/>
    </row>
    <row r="11" spans="1:8" x14ac:dyDescent="0.2">
      <c r="A11" s="1689" t="s">
        <v>736</v>
      </c>
      <c r="B11" s="3873" t="n">
        <v>141.48035212704718</v>
      </c>
      <c r="C11" s="3873" t="s">
        <v>2939</v>
      </c>
      <c r="D11" s="3873" t="n">
        <v>0.01507891419048</v>
      </c>
      <c r="E11" s="3873" t="s">
        <v>2939</v>
      </c>
      <c r="F11" s="3873" t="s">
        <v>2939</v>
      </c>
      <c r="G11" s="3873" t="s">
        <v>2939</v>
      </c>
      <c r="H11" s="461"/>
    </row>
    <row r="12" spans="1:8" x14ac:dyDescent="0.2">
      <c r="A12" s="1678" t="s">
        <v>738</v>
      </c>
      <c r="B12" s="3873" t="n">
        <v>61.07663607999043</v>
      </c>
      <c r="C12" s="3873" t="s">
        <v>2939</v>
      </c>
      <c r="D12" s="3873" t="s">
        <v>2939</v>
      </c>
      <c r="E12" s="3871" t="s">
        <v>2939</v>
      </c>
      <c r="F12" s="3871" t="s">
        <v>2939</v>
      </c>
      <c r="G12" s="3871" t="s">
        <v>2939</v>
      </c>
      <c r="H12" s="461"/>
    </row>
    <row r="13" spans="1:8" x14ac:dyDescent="0.2">
      <c r="A13" s="1678" t="s">
        <v>739</v>
      </c>
      <c r="B13" s="3873" t="n">
        <v>80.40371604705675</v>
      </c>
      <c r="C13" s="3873" t="s">
        <v>2939</v>
      </c>
      <c r="D13" s="3873" t="n">
        <v>0.01507891419048</v>
      </c>
      <c r="E13" s="3871" t="s">
        <v>2939</v>
      </c>
      <c r="F13" s="3871" t="s">
        <v>2939</v>
      </c>
      <c r="G13" s="3871" t="s">
        <v>2939</v>
      </c>
      <c r="H13" s="461"/>
    </row>
    <row r="14" spans="1:8" x14ac:dyDescent="0.2">
      <c r="A14" s="1677" t="s">
        <v>740</v>
      </c>
      <c r="B14" s="3873" t="n">
        <v>-246.35050013006116</v>
      </c>
      <c r="C14" s="3873" t="s">
        <v>2939</v>
      </c>
      <c r="D14" s="3873" t="s">
        <v>2941</v>
      </c>
      <c r="E14" s="3873" t="s">
        <v>2939</v>
      </c>
      <c r="F14" s="3873" t="s">
        <v>2939</v>
      </c>
      <c r="G14" s="3873" t="s">
        <v>2939</v>
      </c>
      <c r="H14" s="461"/>
    </row>
    <row r="15" spans="1:8" x14ac:dyDescent="0.2">
      <c r="A15" s="1678" t="s">
        <v>742</v>
      </c>
      <c r="B15" s="3873" t="n">
        <v>-61.11454561231032</v>
      </c>
      <c r="C15" s="3873" t="s">
        <v>2939</v>
      </c>
      <c r="D15" s="3873" t="s">
        <v>2939</v>
      </c>
      <c r="E15" s="3871" t="s">
        <v>2939</v>
      </c>
      <c r="F15" s="3871" t="s">
        <v>2939</v>
      </c>
      <c r="G15" s="3871" t="s">
        <v>2939</v>
      </c>
      <c r="H15" s="461"/>
    </row>
    <row r="16" spans="1:8" x14ac:dyDescent="0.2">
      <c r="A16" s="1686" t="s">
        <v>743</v>
      </c>
      <c r="B16" s="3873" t="n">
        <v>-185.23595451775083</v>
      </c>
      <c r="C16" s="3873" t="s">
        <v>2939</v>
      </c>
      <c r="D16" s="3873" t="s">
        <v>2941</v>
      </c>
      <c r="E16" s="3871" t="s">
        <v>2939</v>
      </c>
      <c r="F16" s="3871" t="s">
        <v>2939</v>
      </c>
      <c r="G16" s="3871" t="s">
        <v>2939</v>
      </c>
      <c r="H16" s="461"/>
    </row>
    <row r="17" spans="1:8" ht="14.25" x14ac:dyDescent="0.2">
      <c r="A17" s="1689" t="s">
        <v>744</v>
      </c>
      <c r="B17" s="3873" t="n">
        <v>25.66563495135752</v>
      </c>
      <c r="C17" s="3873" t="s">
        <v>2941</v>
      </c>
      <c r="D17" s="3873" t="s">
        <v>2941</v>
      </c>
      <c r="E17" s="3873" t="s">
        <v>2941</v>
      </c>
      <c r="F17" s="3873" t="s">
        <v>2941</v>
      </c>
      <c r="G17" s="3873" t="s">
        <v>2944</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25.66563495135752</v>
      </c>
      <c r="C19" s="3873" t="s">
        <v>2942</v>
      </c>
      <c r="D19" s="3873" t="s">
        <v>2942</v>
      </c>
      <c r="E19" s="3871" t="s">
        <v>2942</v>
      </c>
      <c r="F19" s="3871" t="s">
        <v>2942</v>
      </c>
      <c r="G19" s="3871" t="s">
        <v>2942</v>
      </c>
      <c r="H19" s="461"/>
    </row>
    <row r="20" spans="1:8" x14ac:dyDescent="0.2">
      <c r="A20" s="1677" t="s">
        <v>748</v>
      </c>
      <c r="B20" s="3873" t="n">
        <v>170.88863470161854</v>
      </c>
      <c r="C20" s="3873" t="s">
        <v>2941</v>
      </c>
      <c r="D20" s="3873" t="s">
        <v>2941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170.88863470161854</v>
      </c>
      <c r="C22" s="3873" t="s">
        <v>2942</v>
      </c>
      <c r="D22" s="3873" t="s">
        <v>2939</v>
      </c>
      <c r="E22" s="3871" t="s">
        <v>2942</v>
      </c>
      <c r="F22" s="3871" t="s">
        <v>2942</v>
      </c>
      <c r="G22" s="3871" t="s">
        <v>2942</v>
      </c>
      <c r="H22" s="461"/>
    </row>
    <row r="23" spans="1:8" ht="14.25" x14ac:dyDescent="0.2">
      <c r="A23" s="1689" t="s">
        <v>752</v>
      </c>
      <c r="B23" s="3873" t="s">
        <v>2941</v>
      </c>
      <c r="C23" s="3873" t="s">
        <v>2941</v>
      </c>
      <c r="D23" s="3873" t="s">
        <v>2941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-926.9629530709246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2667.77416</v>
      </c>
      <c r="C7" s="3871" t="s">
        <v>2942</v>
      </c>
      <c r="D7" s="3871" t="n">
        <v>0.06558</v>
      </c>
      <c r="E7" s="3871" t="n">
        <v>0.09495</v>
      </c>
      <c r="F7" s="3871" t="s">
        <v>2942</v>
      </c>
      <c r="G7" s="3871" t="n">
        <v>0.04161</v>
      </c>
      <c r="H7" s="3871" t="s">
        <v>2942</v>
      </c>
      <c r="I7" s="3871" t="n">
        <v>0.33518</v>
      </c>
      <c r="J7" s="3871" t="s">
        <v>2939</v>
      </c>
      <c r="K7" s="3871" t="s">
        <v>2942</v>
      </c>
      <c r="L7" s="3874" t="n">
        <v>2668.31148</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0.62247</v>
      </c>
      <c r="C9" s="3871" t="s">
        <v>2942</v>
      </c>
      <c r="D9" s="3871" t="n">
        <v>3203.55815</v>
      </c>
      <c r="E9" s="3871" t="n">
        <v>4.13726</v>
      </c>
      <c r="F9" s="3871" t="s">
        <v>2942</v>
      </c>
      <c r="G9" s="3871" t="n">
        <v>0.27228</v>
      </c>
      <c r="H9" s="3871" t="s">
        <v>2942</v>
      </c>
      <c r="I9" s="3871" t="n">
        <v>2.74944</v>
      </c>
      <c r="J9" s="3871" t="s">
        <v>2939</v>
      </c>
      <c r="K9" s="3871" t="s">
        <v>2942</v>
      </c>
      <c r="L9" s="3874" t="n">
        <v>3211.3396</v>
      </c>
    </row>
    <row r="10" spans="1:12" ht="13.5" x14ac:dyDescent="0.2">
      <c r="A10" s="1698" t="s">
        <v>2194</v>
      </c>
      <c r="B10" s="3871" t="n">
        <v>0.41988</v>
      </c>
      <c r="C10" s="3871" t="s">
        <v>2942</v>
      </c>
      <c r="D10" s="3871" t="n">
        <v>1.01754</v>
      </c>
      <c r="E10" s="3871" t="n">
        <v>998.43213</v>
      </c>
      <c r="F10" s="3871" t="s">
        <v>2942</v>
      </c>
      <c r="G10" s="3871" t="n">
        <v>0.18595</v>
      </c>
      <c r="H10" s="3871" t="s">
        <v>2942</v>
      </c>
      <c r="I10" s="3871" t="n">
        <v>0.57716</v>
      </c>
      <c r="J10" s="3871" t="s">
        <v>2939</v>
      </c>
      <c r="K10" s="3871" t="s">
        <v>2942</v>
      </c>
      <c r="L10" s="3874" t="n">
        <v>1000.63266</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0.04818</v>
      </c>
      <c r="C12" s="3871" t="s">
        <v>2942</v>
      </c>
      <c r="D12" s="3871" t="n">
        <v>0.02978</v>
      </c>
      <c r="E12" s="3871" t="n">
        <v>0.04248</v>
      </c>
      <c r="F12" s="3871" t="s">
        <v>2942</v>
      </c>
      <c r="G12" s="3871" t="n">
        <v>165.22001</v>
      </c>
      <c r="H12" s="3871" t="s">
        <v>2942</v>
      </c>
      <c r="I12" s="3871" t="n">
        <v>0.17568</v>
      </c>
      <c r="J12" s="3871" t="s">
        <v>2939</v>
      </c>
      <c r="K12" s="3871" t="s">
        <v>2942</v>
      </c>
      <c r="L12" s="3874" t="n">
        <v>165.51613</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0.98507</v>
      </c>
      <c r="C14" s="3871" t="s">
        <v>2942</v>
      </c>
      <c r="D14" s="3871" t="n">
        <v>0.31071</v>
      </c>
      <c r="E14" s="3871" t="n">
        <v>0.68582</v>
      </c>
      <c r="F14" s="3871" t="s">
        <v>2942</v>
      </c>
      <c r="G14" s="3871" t="n">
        <v>0.1698</v>
      </c>
      <c r="H14" s="3871" t="s">
        <v>2942</v>
      </c>
      <c r="I14" s="3871" t="n">
        <v>839.0895899999999</v>
      </c>
      <c r="J14" s="3871" t="s">
        <v>2939</v>
      </c>
      <c r="K14" s="3871" t="s">
        <v>2942</v>
      </c>
      <c r="L14" s="3874" t="n">
        <v>841.2409899999999</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2941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2669.84976</v>
      </c>
      <c r="C17" s="3874" t="s">
        <v>2942</v>
      </c>
      <c r="D17" s="3874" t="n">
        <v>3204.9817599999997</v>
      </c>
      <c r="E17" s="3874" t="n">
        <v>1003.39264</v>
      </c>
      <c r="F17" s="3874" t="s">
        <v>2942</v>
      </c>
      <c r="G17" s="3874" t="n">
        <v>165.88965</v>
      </c>
      <c r="H17" s="3874" t="s">
        <v>2942</v>
      </c>
      <c r="I17" s="3874" t="n">
        <v>842.9270499999999</v>
      </c>
      <c r="J17" s="3874" t="s">
        <v>2941</v>
      </c>
      <c r="K17" s="3874" t="s">
        <v>2942</v>
      </c>
      <c r="L17" s="3874" t="n">
        <v>7887.04086</v>
      </c>
    </row>
    <row r="18" spans="1:12" ht="14.25" x14ac:dyDescent="0.2">
      <c r="A18" s="1702" t="s">
        <v>2201</v>
      </c>
      <c r="B18" s="3874" t="n">
        <v>1.53828</v>
      </c>
      <c r="C18" s="3874" t="s">
        <v>2942</v>
      </c>
      <c r="D18" s="3874" t="n">
        <v>-6.35784</v>
      </c>
      <c r="E18" s="3874" t="n">
        <v>2.75998</v>
      </c>
      <c r="F18" s="3874" t="s">
        <v>2942</v>
      </c>
      <c r="G18" s="3874" t="n">
        <v>0.37352</v>
      </c>
      <c r="H18" s="3874" t="s">
        <v>2942</v>
      </c>
      <c r="I18" s="3874" t="n">
        <v>1.68606</v>
      </c>
      <c r="J18" s="3874" t="s">
        <v>2941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2669.84976</v>
      </c>
      <c r="D10" s="3874" t="n">
        <v>2651.18476</v>
      </c>
      <c r="E10" s="3874" t="n">
        <v>18.665</v>
      </c>
      <c r="F10" s="3874" t="n">
        <v>3.12221647966746</v>
      </c>
      <c r="G10" s="3874" t="n">
        <v>-2.60211270785785</v>
      </c>
      <c r="H10" s="3874" t="n">
        <v>0.5201037718096</v>
      </c>
      <c r="I10" s="3874" t="n">
        <v>0.01211657289949</v>
      </c>
      <c r="J10" s="3874" t="n">
        <v>0.01075748067823</v>
      </c>
      <c r="K10" s="3874" t="n">
        <v>0.00556201315068</v>
      </c>
      <c r="L10" s="3874" t="s">
        <v>2939</v>
      </c>
      <c r="M10" s="3874" t="n">
        <v>8335.8489189082</v>
      </c>
      <c r="N10" s="3874" t="n">
        <v>-6947.249988567233</v>
      </c>
      <c r="O10" s="3874" t="n">
        <v>1388.598930340967</v>
      </c>
      <c r="P10" s="3874" t="n">
        <v>32.34942924771433</v>
      </c>
      <c r="Q10" s="3874" t="n">
        <v>28.72085720698555</v>
      </c>
      <c r="R10" s="3874" t="n">
        <v>14.7459245</v>
      </c>
      <c r="S10" s="3874" t="s">
        <v>2939</v>
      </c>
      <c r="T10" s="3874" t="n">
        <v>-5369.522184750783</v>
      </c>
      <c r="U10" s="461"/>
    </row>
    <row r="11" spans="1:21" x14ac:dyDescent="0.2">
      <c r="A11" s="1716" t="s">
        <v>734</v>
      </c>
      <c r="B11" s="3872"/>
      <c r="C11" s="3874" t="n">
        <v>2617.03543</v>
      </c>
      <c r="D11" s="3874" t="n">
        <v>2598.37043</v>
      </c>
      <c r="E11" s="3874" t="n">
        <v>18.665</v>
      </c>
      <c r="F11" s="3874" t="n">
        <v>3.14528202738032</v>
      </c>
      <c r="G11" s="3874" t="n">
        <v>-2.65462588275591</v>
      </c>
      <c r="H11" s="3874" t="n">
        <v>0.49065614462441</v>
      </c>
      <c r="I11" s="3874" t="n">
        <v>0.01190256410256</v>
      </c>
      <c r="J11" s="3874" t="s">
        <v>2939</v>
      </c>
      <c r="K11" s="3874" t="s">
        <v>2939</v>
      </c>
      <c r="L11" s="3874" t="s">
        <v>2939</v>
      </c>
      <c r="M11" s="3874" t="n">
        <v>8231.314502996527</v>
      </c>
      <c r="N11" s="3874" t="n">
        <v>-6947.249988567233</v>
      </c>
      <c r="O11" s="3874" t="n">
        <v>1284.064514429294</v>
      </c>
      <c r="P11" s="3874" t="n">
        <v>31.14943196425691</v>
      </c>
      <c r="Q11" s="3874" t="s">
        <v>2939</v>
      </c>
      <c r="R11" s="3874" t="s">
        <v>2939</v>
      </c>
      <c r="S11" s="3874" t="s">
        <v>2939</v>
      </c>
      <c r="T11" s="3874" t="n">
        <v>-4822.451136776358</v>
      </c>
      <c r="U11" s="144"/>
    </row>
    <row r="12" spans="1:21" x14ac:dyDescent="0.2">
      <c r="A12" s="3881" t="s">
        <v>3103</v>
      </c>
      <c r="B12" s="3871" t="s">
        <v>3103</v>
      </c>
      <c r="C12" s="3874" t="n">
        <v>2617.03543</v>
      </c>
      <c r="D12" s="3871" t="n">
        <v>2598.37043</v>
      </c>
      <c r="E12" s="3871" t="n">
        <v>18.665</v>
      </c>
      <c r="F12" s="3874" t="n">
        <v>3.14528202738032</v>
      </c>
      <c r="G12" s="3874" t="n">
        <v>-2.65462588275591</v>
      </c>
      <c r="H12" s="3874" t="n">
        <v>0.49065614462441</v>
      </c>
      <c r="I12" s="3874" t="n">
        <v>0.01190256410256</v>
      </c>
      <c r="J12" s="3874" t="s">
        <v>2939</v>
      </c>
      <c r="K12" s="3874" t="s">
        <v>2939</v>
      </c>
      <c r="L12" s="3874" t="s">
        <v>2939</v>
      </c>
      <c r="M12" s="3871" t="n">
        <v>8231.314502996527</v>
      </c>
      <c r="N12" s="3871" t="n">
        <v>-6947.249988567233</v>
      </c>
      <c r="O12" s="3874" t="n">
        <v>1284.064514429294</v>
      </c>
      <c r="P12" s="3871" t="n">
        <v>31.14943196425691</v>
      </c>
      <c r="Q12" s="3871" t="s">
        <v>2939</v>
      </c>
      <c r="R12" s="3871" t="s">
        <v>2939</v>
      </c>
      <c r="S12" s="3871" t="s">
        <v>2939</v>
      </c>
      <c r="T12" s="3874" t="n">
        <v>-4822.451136776358</v>
      </c>
      <c r="U12" s="144"/>
    </row>
    <row r="13" spans="1:21" ht="13.5" x14ac:dyDescent="0.2">
      <c r="A13" s="1714" t="s">
        <v>1382</v>
      </c>
      <c r="B13" s="3872" t="s">
        <v>1185</v>
      </c>
      <c r="C13" s="3874" t="n">
        <v>52.81433000000001</v>
      </c>
      <c r="D13" s="3874" t="n">
        <v>52.81433000000001</v>
      </c>
      <c r="E13" s="3874" t="s">
        <v>2939</v>
      </c>
      <c r="F13" s="3874" t="n">
        <v>1.97928130323101</v>
      </c>
      <c r="G13" s="3874" t="s">
        <v>2939</v>
      </c>
      <c r="H13" s="3874" t="n">
        <v>1.97928130323101</v>
      </c>
      <c r="I13" s="3874" t="n">
        <v>0.02272105474892</v>
      </c>
      <c r="J13" s="3874" t="n">
        <v>0.54380803859455</v>
      </c>
      <c r="K13" s="3874" t="n">
        <v>0.27920309696251</v>
      </c>
      <c r="L13" s="3874" t="s">
        <v>2939</v>
      </c>
      <c r="M13" s="3874" t="n">
        <v>104.5344159116729</v>
      </c>
      <c r="N13" s="3874" t="s">
        <v>2939</v>
      </c>
      <c r="O13" s="3874" t="n">
        <v>104.5344159116729</v>
      </c>
      <c r="P13" s="3874" t="n">
        <v>1.19999728345742</v>
      </c>
      <c r="Q13" s="3874" t="n">
        <v>28.72085720698555</v>
      </c>
      <c r="R13" s="3874" t="n">
        <v>14.7459245</v>
      </c>
      <c r="S13" s="3874" t="s">
        <v>2939</v>
      </c>
      <c r="T13" s="3874" t="n">
        <v>-547.0710479744254</v>
      </c>
      <c r="U13" s="144"/>
    </row>
    <row r="14" spans="1:21" x14ac:dyDescent="0.2">
      <c r="A14" s="1716" t="s">
        <v>796</v>
      </c>
      <c r="B14" s="3872"/>
      <c r="C14" s="3874" t="n">
        <v>12.81452</v>
      </c>
      <c r="D14" s="3874" t="n">
        <v>12.81452</v>
      </c>
      <c r="E14" s="3874" t="s">
        <v>2939</v>
      </c>
      <c r="F14" s="3874" t="n">
        <v>1.95374464423429</v>
      </c>
      <c r="G14" s="3874" t="s">
        <v>2939</v>
      </c>
      <c r="H14" s="3874" t="n">
        <v>1.95374464423429</v>
      </c>
      <c r="I14" s="3874" t="n">
        <v>0.02283957691879</v>
      </c>
      <c r="J14" s="3874" t="n">
        <v>0.54368292861158</v>
      </c>
      <c r="K14" s="3874" t="n">
        <v>0.31922389601795</v>
      </c>
      <c r="L14" s="3874" t="s">
        <v>2939</v>
      </c>
      <c r="M14" s="3874" t="n">
        <v>25.03629981843322</v>
      </c>
      <c r="N14" s="3874" t="s">
        <v>2939</v>
      </c>
      <c r="O14" s="3874" t="n">
        <v>25.03629981843322</v>
      </c>
      <c r="P14" s="3874" t="n">
        <v>0.29267821521736</v>
      </c>
      <c r="Q14" s="3874" t="n">
        <v>6.96703576235168</v>
      </c>
      <c r="R14" s="3874" t="n">
        <v>4.090701</v>
      </c>
      <c r="S14" s="3874" t="s">
        <v>2939</v>
      </c>
      <c r="T14" s="3874" t="n">
        <v>-133.4179542520084</v>
      </c>
      <c r="U14" s="144"/>
    </row>
    <row r="15" spans="1:21" x14ac:dyDescent="0.2">
      <c r="A15" s="3881" t="s">
        <v>3104</v>
      </c>
      <c r="B15" s="3871" t="s">
        <v>3104</v>
      </c>
      <c r="C15" s="3874" t="n">
        <v>12.81452</v>
      </c>
      <c r="D15" s="3871" t="n">
        <v>12.81452</v>
      </c>
      <c r="E15" s="3871" t="s">
        <v>2939</v>
      </c>
      <c r="F15" s="3874" t="n">
        <v>1.95374464423429</v>
      </c>
      <c r="G15" s="3874" t="s">
        <v>2939</v>
      </c>
      <c r="H15" s="3874" t="n">
        <v>1.95374464423429</v>
      </c>
      <c r="I15" s="3874" t="n">
        <v>0.02283957691879</v>
      </c>
      <c r="J15" s="3874" t="n">
        <v>0.54368292861158</v>
      </c>
      <c r="K15" s="3874" t="n">
        <v>0.31922389601795</v>
      </c>
      <c r="L15" s="3874" t="s">
        <v>2939</v>
      </c>
      <c r="M15" s="3871" t="n">
        <v>25.03629981843322</v>
      </c>
      <c r="N15" s="3871" t="s">
        <v>2939</v>
      </c>
      <c r="O15" s="3874" t="n">
        <v>25.03629981843322</v>
      </c>
      <c r="P15" s="3871" t="n">
        <v>0.29267821521736</v>
      </c>
      <c r="Q15" s="3871" t="n">
        <v>6.96703576235168</v>
      </c>
      <c r="R15" s="3871" t="n">
        <v>4.090701</v>
      </c>
      <c r="S15" s="3871" t="s">
        <v>2939</v>
      </c>
      <c r="T15" s="3874" t="n">
        <v>-133.4179542520084</v>
      </c>
      <c r="U15" s="144"/>
    </row>
    <row r="16" spans="1:21" x14ac:dyDescent="0.2">
      <c r="A16" s="1716" t="s">
        <v>797</v>
      </c>
      <c r="B16" s="3872"/>
      <c r="C16" s="3874" t="n">
        <v>11.82811</v>
      </c>
      <c r="D16" s="3874" t="n">
        <v>11.82811</v>
      </c>
      <c r="E16" s="3874" t="s">
        <v>2939</v>
      </c>
      <c r="F16" s="3874" t="n">
        <v>1.95377622927255</v>
      </c>
      <c r="G16" s="3874" t="s">
        <v>2939</v>
      </c>
      <c r="H16" s="3874" t="n">
        <v>1.95377622927255</v>
      </c>
      <c r="I16" s="3874" t="n">
        <v>0.02270485018144</v>
      </c>
      <c r="J16" s="3874" t="n">
        <v>0.54384944125854</v>
      </c>
      <c r="K16" s="3874" t="n">
        <v>0.1508924925453</v>
      </c>
      <c r="L16" s="3874" t="s">
        <v>2939</v>
      </c>
      <c r="M16" s="3874" t="n">
        <v>23.10948015522092</v>
      </c>
      <c r="N16" s="3874" t="s">
        <v>2939</v>
      </c>
      <c r="O16" s="3874" t="n">
        <v>23.10948015522092</v>
      </c>
      <c r="P16" s="3874" t="n">
        <v>0.26855546547956</v>
      </c>
      <c r="Q16" s="3874" t="n">
        <v>6.43271101464452</v>
      </c>
      <c r="R16" s="3874" t="n">
        <v>1.784773</v>
      </c>
      <c r="S16" s="3874" t="s">
        <v>2939</v>
      </c>
      <c r="T16" s="3874" t="n">
        <v>-115.85023866293177</v>
      </c>
      <c r="U16" s="144"/>
    </row>
    <row r="17" spans="1:21" x14ac:dyDescent="0.2">
      <c r="A17" s="3881" t="s">
        <v>3105</v>
      </c>
      <c r="B17" s="3871" t="s">
        <v>3105</v>
      </c>
      <c r="C17" s="3874" t="n">
        <v>11.82811</v>
      </c>
      <c r="D17" s="3871" t="n">
        <v>11.82811</v>
      </c>
      <c r="E17" s="3871" t="s">
        <v>2939</v>
      </c>
      <c r="F17" s="3874" t="n">
        <v>1.95377622927255</v>
      </c>
      <c r="G17" s="3874" t="s">
        <v>2939</v>
      </c>
      <c r="H17" s="3874" t="n">
        <v>1.95377622927255</v>
      </c>
      <c r="I17" s="3874" t="n">
        <v>0.02270485018144</v>
      </c>
      <c r="J17" s="3874" t="n">
        <v>0.54384944125854</v>
      </c>
      <c r="K17" s="3874" t="n">
        <v>0.1508924925453</v>
      </c>
      <c r="L17" s="3874" t="s">
        <v>2939</v>
      </c>
      <c r="M17" s="3871" t="n">
        <v>23.10948015522092</v>
      </c>
      <c r="N17" s="3871" t="s">
        <v>2939</v>
      </c>
      <c r="O17" s="3874" t="n">
        <v>23.10948015522092</v>
      </c>
      <c r="P17" s="3871" t="n">
        <v>0.26855546547956</v>
      </c>
      <c r="Q17" s="3871" t="n">
        <v>6.43271101464452</v>
      </c>
      <c r="R17" s="3871" t="n">
        <v>1.784773</v>
      </c>
      <c r="S17" s="3871" t="s">
        <v>2939</v>
      </c>
      <c r="T17" s="3874" t="n">
        <v>-115.85023866293177</v>
      </c>
      <c r="U17" s="144"/>
    </row>
    <row r="18" spans="1:21" x14ac:dyDescent="0.2">
      <c r="A18" s="1716" t="s">
        <v>798</v>
      </c>
      <c r="B18" s="3872"/>
      <c r="C18" s="3874" t="n">
        <v>1.17533</v>
      </c>
      <c r="D18" s="3874" t="n">
        <v>1.17533</v>
      </c>
      <c r="E18" s="3874" t="s">
        <v>2939</v>
      </c>
      <c r="F18" s="3874" t="n">
        <v>2.00160572269401</v>
      </c>
      <c r="G18" s="3874" t="s">
        <v>2939</v>
      </c>
      <c r="H18" s="3874" t="n">
        <v>2.00160572269401</v>
      </c>
      <c r="I18" s="3874" t="n">
        <v>0.02275976701628</v>
      </c>
      <c r="J18" s="3874" t="n">
        <v>0.54372032025077</v>
      </c>
      <c r="K18" s="3874" t="s">
        <v>2939</v>
      </c>
      <c r="L18" s="3874" t="s">
        <v>2939</v>
      </c>
      <c r="M18" s="3874" t="n">
        <v>2.35254725405395</v>
      </c>
      <c r="N18" s="3874" t="s">
        <v>2939</v>
      </c>
      <c r="O18" s="3874" t="n">
        <v>2.35254725405395</v>
      </c>
      <c r="P18" s="3874" t="n">
        <v>0.02675023696725</v>
      </c>
      <c r="Q18" s="3874" t="n">
        <v>0.63905080400034</v>
      </c>
      <c r="R18" s="3874" t="s">
        <v>2939</v>
      </c>
      <c r="S18" s="3874" t="s">
        <v>2939</v>
      </c>
      <c r="T18" s="3874" t="n">
        <v>-11.06727708174566</v>
      </c>
      <c r="U18" s="144"/>
    </row>
    <row r="19" spans="1:21" x14ac:dyDescent="0.2">
      <c r="A19" s="3881" t="s">
        <v>3106</v>
      </c>
      <c r="B19" s="3871" t="s">
        <v>3106</v>
      </c>
      <c r="C19" s="3874" t="n">
        <v>1.17533</v>
      </c>
      <c r="D19" s="3871" t="n">
        <v>1.17533</v>
      </c>
      <c r="E19" s="3871" t="s">
        <v>2939</v>
      </c>
      <c r="F19" s="3874" t="n">
        <v>2.00160572269401</v>
      </c>
      <c r="G19" s="3874" t="s">
        <v>2939</v>
      </c>
      <c r="H19" s="3874" t="n">
        <v>2.00160572269401</v>
      </c>
      <c r="I19" s="3874" t="n">
        <v>0.02275976701628</v>
      </c>
      <c r="J19" s="3874" t="n">
        <v>0.54372032025077</v>
      </c>
      <c r="K19" s="3874" t="s">
        <v>2939</v>
      </c>
      <c r="L19" s="3874" t="s">
        <v>2939</v>
      </c>
      <c r="M19" s="3871" t="n">
        <v>2.35254725405395</v>
      </c>
      <c r="N19" s="3871" t="s">
        <v>2939</v>
      </c>
      <c r="O19" s="3874" t="n">
        <v>2.35254725405395</v>
      </c>
      <c r="P19" s="3871" t="n">
        <v>0.02675023696725</v>
      </c>
      <c r="Q19" s="3871" t="n">
        <v>0.63905080400034</v>
      </c>
      <c r="R19" s="3871" t="s">
        <v>2939</v>
      </c>
      <c r="S19" s="3871" t="s">
        <v>2939</v>
      </c>
      <c r="T19" s="3874" t="n">
        <v>-11.06727708174566</v>
      </c>
      <c r="U19" s="144"/>
    </row>
    <row r="20" spans="1:21" x14ac:dyDescent="0.2">
      <c r="A20" s="1718" t="s">
        <v>799</v>
      </c>
      <c r="B20" s="3872"/>
      <c r="C20" s="3874" t="n">
        <v>26.99637000000001</v>
      </c>
      <c r="D20" s="3874" t="n">
        <v>26.99637000000001</v>
      </c>
      <c r="E20" s="3874" t="s">
        <v>2939</v>
      </c>
      <c r="F20" s="3874" t="n">
        <v>2.00160572269401</v>
      </c>
      <c r="G20" s="3874" t="s">
        <v>2939</v>
      </c>
      <c r="H20" s="3874" t="n">
        <v>2.00160572269401</v>
      </c>
      <c r="I20" s="3874" t="n">
        <v>0.02267020957978</v>
      </c>
      <c r="J20" s="3874" t="n">
        <v>0.54385310417619</v>
      </c>
      <c r="K20" s="3874" t="n">
        <v>0.32857937937582</v>
      </c>
      <c r="L20" s="3874" t="s">
        <v>2939</v>
      </c>
      <c r="M20" s="3874" t="n">
        <v>54.03608868396481</v>
      </c>
      <c r="N20" s="3874" t="s">
        <v>2939</v>
      </c>
      <c r="O20" s="3874" t="n">
        <v>54.03608868396481</v>
      </c>
      <c r="P20" s="3874" t="n">
        <v>0.61201336579325</v>
      </c>
      <c r="Q20" s="3874" t="n">
        <v>14.68205962598901</v>
      </c>
      <c r="R20" s="3874" t="n">
        <v>8.8704505</v>
      </c>
      <c r="S20" s="3874" t="s">
        <v>2939</v>
      </c>
      <c r="T20" s="3874" t="n">
        <v>-286.7355779777395</v>
      </c>
      <c r="U20" s="144"/>
    </row>
    <row r="21" spans="1:21" x14ac:dyDescent="0.2">
      <c r="A21" s="3881" t="s">
        <v>3107</v>
      </c>
      <c r="B21" s="3871" t="s">
        <v>3107</v>
      </c>
      <c r="C21" s="3874" t="n">
        <v>26.99637000000001</v>
      </c>
      <c r="D21" s="3871" t="n">
        <v>26.99637000000001</v>
      </c>
      <c r="E21" s="3871" t="s">
        <v>2939</v>
      </c>
      <c r="F21" s="3874" t="n">
        <v>2.00160572269401</v>
      </c>
      <c r="G21" s="3874" t="s">
        <v>2939</v>
      </c>
      <c r="H21" s="3874" t="n">
        <v>2.00160572269401</v>
      </c>
      <c r="I21" s="3874" t="n">
        <v>0.02267020957978</v>
      </c>
      <c r="J21" s="3874" t="n">
        <v>0.54385310417619</v>
      </c>
      <c r="K21" s="3874" t="n">
        <v>0.32857937937582</v>
      </c>
      <c r="L21" s="3874" t="s">
        <v>2939</v>
      </c>
      <c r="M21" s="3871" t="n">
        <v>54.03608868396481</v>
      </c>
      <c r="N21" s="3871" t="s">
        <v>2939</v>
      </c>
      <c r="O21" s="3874" t="n">
        <v>54.03608868396481</v>
      </c>
      <c r="P21" s="3871" t="n">
        <v>0.61201336579325</v>
      </c>
      <c r="Q21" s="3871" t="n">
        <v>14.68205962598901</v>
      </c>
      <c r="R21" s="3871" t="n">
        <v>8.8704505</v>
      </c>
      <c r="S21" s="3871" t="s">
        <v>2939</v>
      </c>
      <c r="T21" s="3874" t="n">
        <v>-286.7355779777395</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3108</v>
      </c>
      <c r="B23" s="3871" t="s">
        <v>3108</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3204.98176</v>
      </c>
      <c r="D10" s="3874" t="n">
        <v>3204.98176</v>
      </c>
      <c r="E10" s="3874" t="s">
        <v>2939</v>
      </c>
      <c r="F10" s="3874" t="n">
        <v>1.2877726496E-4</v>
      </c>
      <c r="G10" s="3874" t="n">
        <v>-0.00257018075292</v>
      </c>
      <c r="H10" s="3874" t="n">
        <v>-0.00244140348795</v>
      </c>
      <c r="I10" s="3874" t="n">
        <v>-4.984997532E-5</v>
      </c>
      <c r="J10" s="3874" t="n">
        <v>-0.00954798840127</v>
      </c>
      <c r="K10" s="3874" t="s">
        <v>2939</v>
      </c>
      <c r="L10" s="3874" t="n">
        <v>0.41272878531472</v>
      </c>
      <c r="M10" s="3874" t="n">
        <v>-8.237382433</v>
      </c>
      <c r="N10" s="3874" t="n">
        <v>-7.82465364768528</v>
      </c>
      <c r="O10" s="3874" t="n">
        <v>-0.15976826165182</v>
      </c>
      <c r="P10" s="3874" t="n">
        <v>-30.60112867076664</v>
      </c>
      <c r="Q10" s="3874" t="s">
        <v>2939</v>
      </c>
      <c r="R10" s="3874" t="n">
        <v>141.48035212704718</v>
      </c>
      <c r="S10" s="144"/>
      <c r="T10" s="144"/>
    </row>
    <row r="11" spans="1:20" x14ac:dyDescent="0.2">
      <c r="A11" s="1718" t="s">
        <v>738</v>
      </c>
      <c r="B11" s="3872"/>
      <c r="C11" s="3874" t="n">
        <v>3158.18439</v>
      </c>
      <c r="D11" s="3874" t="n">
        <v>3158.18439</v>
      </c>
      <c r="E11" s="3874" t="s">
        <v>2939</v>
      </c>
      <c r="F11" s="3874" t="n">
        <v>8.353811961E-5</v>
      </c>
      <c r="G11" s="3874" t="s">
        <v>2939</v>
      </c>
      <c r="H11" s="3874" t="n">
        <v>8.353811961E-5</v>
      </c>
      <c r="I11" s="3874" t="s">
        <v>2939</v>
      </c>
      <c r="J11" s="3874" t="n">
        <v>-0.00535785472955</v>
      </c>
      <c r="K11" s="3874" t="s">
        <v>2939</v>
      </c>
      <c r="L11" s="3874" t="n">
        <v>0.26382878531472</v>
      </c>
      <c r="M11" s="3874" t="s">
        <v>2939</v>
      </c>
      <c r="N11" s="3874" t="n">
        <v>0.26382878531472</v>
      </c>
      <c r="O11" s="3874" t="s">
        <v>2939</v>
      </c>
      <c r="P11" s="3874" t="n">
        <v>-16.92109317076664</v>
      </c>
      <c r="Q11" s="3874" t="s">
        <v>2939</v>
      </c>
      <c r="R11" s="3874" t="n">
        <v>61.07663607999043</v>
      </c>
      <c r="S11" s="144"/>
      <c r="T11" s="144"/>
    </row>
    <row r="12" spans="1:20" x14ac:dyDescent="0.2">
      <c r="A12" s="3881" t="s">
        <v>3109</v>
      </c>
      <c r="B12" s="3871" t="s">
        <v>3109</v>
      </c>
      <c r="C12" s="3874" t="n">
        <v>3158.18439</v>
      </c>
      <c r="D12" s="3871" t="n">
        <v>3158.18439</v>
      </c>
      <c r="E12" s="3871" t="s">
        <v>2939</v>
      </c>
      <c r="F12" s="3874" t="n">
        <v>8.353811961E-5</v>
      </c>
      <c r="G12" s="3874" t="s">
        <v>2939</v>
      </c>
      <c r="H12" s="3874" t="n">
        <v>8.353811961E-5</v>
      </c>
      <c r="I12" s="3874" t="s">
        <v>2939</v>
      </c>
      <c r="J12" s="3874" t="n">
        <v>-0.00535785472955</v>
      </c>
      <c r="K12" s="3874" t="s">
        <v>2939</v>
      </c>
      <c r="L12" s="3871" t="n">
        <v>0.26382878531472</v>
      </c>
      <c r="M12" s="3871" t="s">
        <v>2939</v>
      </c>
      <c r="N12" s="3874" t="n">
        <v>0.26382878531472</v>
      </c>
      <c r="O12" s="3871" t="s">
        <v>2939</v>
      </c>
      <c r="P12" s="3871" t="n">
        <v>-16.92109317076664</v>
      </c>
      <c r="Q12" s="3871" t="s">
        <v>2939</v>
      </c>
      <c r="R12" s="3874" t="n">
        <v>61.07663607999043</v>
      </c>
      <c r="S12" s="144"/>
      <c r="T12" s="144"/>
    </row>
    <row r="13" spans="1:20" ht="13.5" x14ac:dyDescent="0.2">
      <c r="A13" s="1714" t="s">
        <v>1391</v>
      </c>
      <c r="B13" s="3872" t="s">
        <v>1185</v>
      </c>
      <c r="C13" s="3874" t="n">
        <v>46.79737</v>
      </c>
      <c r="D13" s="3874" t="n">
        <v>46.79737</v>
      </c>
      <c r="E13" s="3874" t="s">
        <v>2939</v>
      </c>
      <c r="F13" s="3874" t="n">
        <v>0.00318180273806</v>
      </c>
      <c r="G13" s="3874" t="n">
        <v>-0.17602233700313</v>
      </c>
      <c r="H13" s="3874" t="n">
        <v>-0.17284053426507</v>
      </c>
      <c r="I13" s="3874" t="n">
        <v>-0.00341404360228</v>
      </c>
      <c r="J13" s="3874" t="n">
        <v>-0.29232487851347</v>
      </c>
      <c r="K13" s="3874" t="s">
        <v>2939</v>
      </c>
      <c r="L13" s="3874" t="n">
        <v>0.1489</v>
      </c>
      <c r="M13" s="3874" t="n">
        <v>-8.237382433</v>
      </c>
      <c r="N13" s="3874" t="n">
        <v>-8.088482433</v>
      </c>
      <c r="O13" s="3874" t="n">
        <v>-0.15976826165182</v>
      </c>
      <c r="P13" s="3874" t="n">
        <v>-13.6800355</v>
      </c>
      <c r="Q13" s="3874" t="s">
        <v>2939</v>
      </c>
      <c r="R13" s="3874" t="n">
        <v>80.40371604705675</v>
      </c>
      <c r="S13" s="144"/>
      <c r="T13" s="144"/>
    </row>
    <row r="14" spans="1:20" x14ac:dyDescent="0.2">
      <c r="A14" s="1716" t="s">
        <v>810</v>
      </c>
      <c r="B14" s="3872"/>
      <c r="C14" s="3874" t="n">
        <v>2.35015</v>
      </c>
      <c r="D14" s="3874" t="n">
        <v>2.35015</v>
      </c>
      <c r="E14" s="3874" t="s">
        <v>2939</v>
      </c>
      <c r="F14" s="3874" t="s">
        <v>2939</v>
      </c>
      <c r="G14" s="3874" t="n">
        <v>-2.72570279897028</v>
      </c>
      <c r="H14" s="3874" t="n">
        <v>-2.72570279897028</v>
      </c>
      <c r="I14" s="3874" t="n">
        <v>-0.06798215503343</v>
      </c>
      <c r="J14" s="3874" t="n">
        <v>-0.28136097695892</v>
      </c>
      <c r="K14" s="3874" t="s">
        <v>2939</v>
      </c>
      <c r="L14" s="3874" t="s">
        <v>2939</v>
      </c>
      <c r="M14" s="3874" t="n">
        <v>-6.405810433</v>
      </c>
      <c r="N14" s="3874" t="n">
        <v>-6.405810433</v>
      </c>
      <c r="O14" s="3874" t="n">
        <v>-0.15976826165182</v>
      </c>
      <c r="P14" s="3874" t="n">
        <v>-0.6612405</v>
      </c>
      <c r="Q14" s="3874" t="s">
        <v>2939</v>
      </c>
      <c r="R14" s="3874" t="n">
        <v>26.4983370470567</v>
      </c>
      <c r="S14" s="144"/>
      <c r="T14" s="144"/>
    </row>
    <row r="15" spans="1:20" x14ac:dyDescent="0.2">
      <c r="A15" s="3881" t="s">
        <v>3110</v>
      </c>
      <c r="B15" s="3871" t="s">
        <v>3110</v>
      </c>
      <c r="C15" s="3874" t="n">
        <v>2.35015</v>
      </c>
      <c r="D15" s="3871" t="n">
        <v>2.35015</v>
      </c>
      <c r="E15" s="3871" t="s">
        <v>2939</v>
      </c>
      <c r="F15" s="3874" t="s">
        <v>2939</v>
      </c>
      <c r="G15" s="3874" t="n">
        <v>-2.72570279897028</v>
      </c>
      <c r="H15" s="3874" t="n">
        <v>-2.72570279897028</v>
      </c>
      <c r="I15" s="3874" t="n">
        <v>-0.06798215503343</v>
      </c>
      <c r="J15" s="3874" t="n">
        <v>-0.28136097695892</v>
      </c>
      <c r="K15" s="3874" t="s">
        <v>2939</v>
      </c>
      <c r="L15" s="3871" t="s">
        <v>2939</v>
      </c>
      <c r="M15" s="3871" t="n">
        <v>-6.405810433</v>
      </c>
      <c r="N15" s="3874" t="n">
        <v>-6.405810433</v>
      </c>
      <c r="O15" s="3871" t="n">
        <v>-0.15976826165182</v>
      </c>
      <c r="P15" s="3871" t="n">
        <v>-0.6612405</v>
      </c>
      <c r="Q15" s="3871" t="s">
        <v>2939</v>
      </c>
      <c r="R15" s="3874" t="n">
        <v>26.4983370470567</v>
      </c>
      <c r="S15" s="144"/>
      <c r="T15" s="144"/>
    </row>
    <row r="16" spans="1:20" x14ac:dyDescent="0.2">
      <c r="A16" s="1718" t="s">
        <v>811</v>
      </c>
      <c r="B16" s="3872"/>
      <c r="C16" s="3874" t="n">
        <v>29.3785</v>
      </c>
      <c r="D16" s="3874" t="n">
        <v>29.3785</v>
      </c>
      <c r="E16" s="3874" t="s">
        <v>2939</v>
      </c>
      <c r="F16" s="3874" t="s">
        <v>2939</v>
      </c>
      <c r="G16" s="3874" t="n">
        <v>-0.06234395901765</v>
      </c>
      <c r="H16" s="3874" t="n">
        <v>-0.06234395901765</v>
      </c>
      <c r="I16" s="3874" t="s">
        <v>2939</v>
      </c>
      <c r="J16" s="3874" t="n">
        <v>-0.46742578756574</v>
      </c>
      <c r="K16" s="3874" t="s">
        <v>2939</v>
      </c>
      <c r="L16" s="3874" t="s">
        <v>2939</v>
      </c>
      <c r="M16" s="3874" t="n">
        <v>-1.831572</v>
      </c>
      <c r="N16" s="3874" t="n">
        <v>-1.831572</v>
      </c>
      <c r="O16" s="3874" t="s">
        <v>2939</v>
      </c>
      <c r="P16" s="3874" t="n">
        <v>-13.7322685</v>
      </c>
      <c r="Q16" s="3874" t="s">
        <v>2939</v>
      </c>
      <c r="R16" s="3874" t="n">
        <v>57.06741516666672</v>
      </c>
      <c r="S16" s="144"/>
      <c r="T16" s="144"/>
    </row>
    <row r="17" spans="1:20" x14ac:dyDescent="0.2">
      <c r="A17" s="3881" t="s">
        <v>3111</v>
      </c>
      <c r="B17" s="3871" t="s">
        <v>3111</v>
      </c>
      <c r="C17" s="3874" t="n">
        <v>29.3785</v>
      </c>
      <c r="D17" s="3871" t="n">
        <v>29.3785</v>
      </c>
      <c r="E17" s="3871" t="s">
        <v>2939</v>
      </c>
      <c r="F17" s="3874" t="s">
        <v>2939</v>
      </c>
      <c r="G17" s="3874" t="n">
        <v>-0.06234395901765</v>
      </c>
      <c r="H17" s="3874" t="n">
        <v>-0.06234395901765</v>
      </c>
      <c r="I17" s="3874" t="s">
        <v>2939</v>
      </c>
      <c r="J17" s="3874" t="n">
        <v>-0.46742578756574</v>
      </c>
      <c r="K17" s="3874" t="s">
        <v>2939</v>
      </c>
      <c r="L17" s="3871" t="s">
        <v>2939</v>
      </c>
      <c r="M17" s="3871" t="n">
        <v>-1.831572</v>
      </c>
      <c r="N17" s="3874" t="n">
        <v>-1.831572</v>
      </c>
      <c r="O17" s="3871" t="s">
        <v>2939</v>
      </c>
      <c r="P17" s="3871" t="n">
        <v>-13.7322685</v>
      </c>
      <c r="Q17" s="3871" t="s">
        <v>2939</v>
      </c>
      <c r="R17" s="3874" t="n">
        <v>57.06741516666672</v>
      </c>
      <c r="S17" s="144"/>
      <c r="T17" s="144"/>
    </row>
    <row r="18" spans="1:20" x14ac:dyDescent="0.2">
      <c r="A18" s="1718" t="s">
        <v>812</v>
      </c>
      <c r="B18" s="3872"/>
      <c r="C18" s="3874" t="n">
        <v>1.30816</v>
      </c>
      <c r="D18" s="3874" t="n">
        <v>1.30816</v>
      </c>
      <c r="E18" s="3874" t="s">
        <v>2939</v>
      </c>
      <c r="F18" s="3874" t="n">
        <v>0.11382399706458</v>
      </c>
      <c r="G18" s="3874" t="s">
        <v>2939</v>
      </c>
      <c r="H18" s="3874" t="n">
        <v>0.11382399706458</v>
      </c>
      <c r="I18" s="3874" t="s">
        <v>2939</v>
      </c>
      <c r="J18" s="3874" t="s">
        <v>2939</v>
      </c>
      <c r="K18" s="3874" t="s">
        <v>2939</v>
      </c>
      <c r="L18" s="3874" t="n">
        <v>0.1489</v>
      </c>
      <c r="M18" s="3874" t="s">
        <v>2939</v>
      </c>
      <c r="N18" s="3874" t="n">
        <v>0.1489</v>
      </c>
      <c r="O18" s="3874" t="s">
        <v>2939</v>
      </c>
      <c r="P18" s="3874" t="s">
        <v>2939</v>
      </c>
      <c r="Q18" s="3874" t="s">
        <v>2939</v>
      </c>
      <c r="R18" s="3874" t="n">
        <v>-0.54596666666667</v>
      </c>
      <c r="S18" s="144"/>
      <c r="T18" s="144"/>
    </row>
    <row r="19" spans="1:20" x14ac:dyDescent="0.2">
      <c r="A19" s="3881" t="s">
        <v>3112</v>
      </c>
      <c r="B19" s="3871" t="s">
        <v>3112</v>
      </c>
      <c r="C19" s="3874" t="n">
        <v>1.30816</v>
      </c>
      <c r="D19" s="3871" t="n">
        <v>1.30816</v>
      </c>
      <c r="E19" s="3871" t="s">
        <v>2939</v>
      </c>
      <c r="F19" s="3874" t="n">
        <v>0.11382399706458</v>
      </c>
      <c r="G19" s="3874" t="s">
        <v>2939</v>
      </c>
      <c r="H19" s="3874" t="n">
        <v>0.11382399706458</v>
      </c>
      <c r="I19" s="3874" t="s">
        <v>2939</v>
      </c>
      <c r="J19" s="3874" t="s">
        <v>2939</v>
      </c>
      <c r="K19" s="3874" t="s">
        <v>2939</v>
      </c>
      <c r="L19" s="3871" t="n">
        <v>0.1489</v>
      </c>
      <c r="M19" s="3871" t="s">
        <v>2939</v>
      </c>
      <c r="N19" s="3874" t="n">
        <v>0.1489</v>
      </c>
      <c r="O19" s="3871" t="s">
        <v>2939</v>
      </c>
      <c r="P19" s="3871" t="s">
        <v>2939</v>
      </c>
      <c r="Q19" s="3871" t="s">
        <v>2939</v>
      </c>
      <c r="R19" s="3874" t="n">
        <v>-0.54596666666667</v>
      </c>
      <c r="S19" s="144"/>
      <c r="T19" s="144"/>
    </row>
    <row r="20" spans="1:20" x14ac:dyDescent="0.2">
      <c r="A20" s="1718" t="s">
        <v>813</v>
      </c>
      <c r="B20" s="3872"/>
      <c r="C20" s="3874" t="n">
        <v>13.76056</v>
      </c>
      <c r="D20" s="3874" t="n">
        <v>13.76056</v>
      </c>
      <c r="E20" s="3874" t="s">
        <v>2939</v>
      </c>
      <c r="F20" s="3874" t="s">
        <v>2939</v>
      </c>
      <c r="G20" s="3874" t="s">
        <v>2939</v>
      </c>
      <c r="H20" s="3874" t="s">
        <v>2939</v>
      </c>
      <c r="I20" s="3874" t="s">
        <v>2939</v>
      </c>
      <c r="J20" s="3874" t="n">
        <v>0.05184916166203</v>
      </c>
      <c r="K20" s="3874" t="s">
        <v>2939</v>
      </c>
      <c r="L20" s="3874" t="s">
        <v>2939</v>
      </c>
      <c r="M20" s="3874" t="s">
        <v>2939</v>
      </c>
      <c r="N20" s="3874" t="s">
        <v>2939</v>
      </c>
      <c r="O20" s="3874" t="s">
        <v>2939</v>
      </c>
      <c r="P20" s="3874" t="n">
        <v>0.7134735</v>
      </c>
      <c r="Q20" s="3874" t="s">
        <v>2939</v>
      </c>
      <c r="R20" s="3874" t="n">
        <v>-2.6160695</v>
      </c>
      <c r="S20" s="144"/>
      <c r="T20" s="144"/>
    </row>
    <row r="21" spans="1:20" x14ac:dyDescent="0.2">
      <c r="A21" s="3881" t="s">
        <v>3113</v>
      </c>
      <c r="B21" s="3871" t="s">
        <v>3113</v>
      </c>
      <c r="C21" s="3874" t="n">
        <v>13.76056</v>
      </c>
      <c r="D21" s="3871" t="n">
        <v>13.76056</v>
      </c>
      <c r="E21" s="3871" t="s">
        <v>2939</v>
      </c>
      <c r="F21" s="3874" t="s">
        <v>2939</v>
      </c>
      <c r="G21" s="3874" t="s">
        <v>2939</v>
      </c>
      <c r="H21" s="3874" t="s">
        <v>2939</v>
      </c>
      <c r="I21" s="3874" t="s">
        <v>2939</v>
      </c>
      <c r="J21" s="3874" t="n">
        <v>0.05184916166203</v>
      </c>
      <c r="K21" s="3874" t="s">
        <v>2939</v>
      </c>
      <c r="L21" s="3871" t="s">
        <v>2939</v>
      </c>
      <c r="M21" s="3871" t="s">
        <v>2939</v>
      </c>
      <c r="N21" s="3874" t="s">
        <v>2939</v>
      </c>
      <c r="O21" s="3871" t="s">
        <v>2939</v>
      </c>
      <c r="P21" s="3871" t="n">
        <v>0.7134735</v>
      </c>
      <c r="Q21" s="3871" t="s">
        <v>2939</v>
      </c>
      <c r="R21" s="3874" t="n">
        <v>-2.6160695</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3114</v>
      </c>
      <c r="B23" s="3871" t="s">
        <v>3114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1003.39264</v>
      </c>
      <c r="D10" s="3874" t="n">
        <v>1003.39264</v>
      </c>
      <c r="E10" s="3874" t="s">
        <v>2939</v>
      </c>
      <c r="F10" s="3874" t="n">
        <v>0.00770977550722</v>
      </c>
      <c r="G10" s="3874" t="n">
        <v>-0.00907296105243</v>
      </c>
      <c r="H10" s="3874" t="n">
        <v>-0.00136318554521</v>
      </c>
      <c r="I10" s="3874" t="n">
        <v>-2.3053833674E-4</v>
      </c>
      <c r="J10" s="3874" t="n">
        <v>0.06855305501226</v>
      </c>
      <c r="K10" s="3874" t="s">
        <v>2939</v>
      </c>
      <c r="L10" s="3874" t="n">
        <v>7.735932</v>
      </c>
      <c r="M10" s="3874" t="n">
        <v>-9.10374234301684</v>
      </c>
      <c r="N10" s="3874" t="n">
        <v>-1.36781034301684</v>
      </c>
      <c r="O10" s="3874" t="n">
        <v>-0.23132047032389</v>
      </c>
      <c r="P10" s="3874" t="n">
        <v>68.78563084881189</v>
      </c>
      <c r="Q10" s="3874" t="s">
        <v>2939</v>
      </c>
      <c r="R10" s="3874" t="n">
        <v>-246.35050013006116</v>
      </c>
      <c r="S10" s="144"/>
      <c r="T10" s="144"/>
    </row>
    <row r="11" spans="1:20" x14ac:dyDescent="0.2">
      <c r="A11" s="1716" t="s">
        <v>742</v>
      </c>
      <c r="B11" s="3872"/>
      <c r="C11" s="3874" t="n">
        <v>885.88698</v>
      </c>
      <c r="D11" s="3874" t="n">
        <v>885.88698</v>
      </c>
      <c r="E11" s="3874" t="s">
        <v>2939</v>
      </c>
      <c r="F11" s="3874" t="s">
        <v>2939</v>
      </c>
      <c r="G11" s="3874" t="s">
        <v>2939</v>
      </c>
      <c r="H11" s="3874" t="s">
        <v>2939</v>
      </c>
      <c r="I11" s="3874" t="s">
        <v>2939</v>
      </c>
      <c r="J11" s="3874" t="n">
        <v>0.01881459342456</v>
      </c>
      <c r="K11" s="3874" t="s">
        <v>2939</v>
      </c>
      <c r="L11" s="3874" t="s">
        <v>2939</v>
      </c>
      <c r="M11" s="3874" t="s">
        <v>2939</v>
      </c>
      <c r="N11" s="3874" t="s">
        <v>2939</v>
      </c>
      <c r="O11" s="3874" t="s">
        <v>2939</v>
      </c>
      <c r="P11" s="3874" t="n">
        <v>16.66760334881189</v>
      </c>
      <c r="Q11" s="3874" t="s">
        <v>2939</v>
      </c>
      <c r="R11" s="3874" t="n">
        <v>-61.11454561231032</v>
      </c>
      <c r="S11" s="144"/>
      <c r="T11" s="144"/>
    </row>
    <row r="12" spans="1:20" x14ac:dyDescent="0.2">
      <c r="A12" s="3881" t="s">
        <v>3115</v>
      </c>
      <c r="B12" s="3871" t="s">
        <v>3115</v>
      </c>
      <c r="C12" s="3874" t="n">
        <v>885.88698</v>
      </c>
      <c r="D12" s="3871" t="n">
        <v>885.88698</v>
      </c>
      <c r="E12" s="3871" t="s">
        <v>2939</v>
      </c>
      <c r="F12" s="3874" t="s">
        <v>2939</v>
      </c>
      <c r="G12" s="3874" t="s">
        <v>2939</v>
      </c>
      <c r="H12" s="3874" t="s">
        <v>2939</v>
      </c>
      <c r="I12" s="3874" t="s">
        <v>2939</v>
      </c>
      <c r="J12" s="3874" t="n">
        <v>0.01881459342456</v>
      </c>
      <c r="K12" s="3874" t="s">
        <v>2939</v>
      </c>
      <c r="L12" s="3871" t="s">
        <v>2939</v>
      </c>
      <c r="M12" s="3871" t="s">
        <v>2939</v>
      </c>
      <c r="N12" s="3874" t="s">
        <v>2939</v>
      </c>
      <c r="O12" s="3871" t="s">
        <v>2939</v>
      </c>
      <c r="P12" s="3871" t="n">
        <v>16.66760334881189</v>
      </c>
      <c r="Q12" s="3871" t="s">
        <v>2939</v>
      </c>
      <c r="R12" s="3874" t="n">
        <v>-61.11454561231032</v>
      </c>
      <c r="S12" s="144"/>
      <c r="T12" s="144"/>
    </row>
    <row r="13" spans="1:20" ht="13.5" x14ac:dyDescent="0.2">
      <c r="A13" s="1767" t="s">
        <v>1399</v>
      </c>
      <c r="B13" s="3872" t="s">
        <v>1185</v>
      </c>
      <c r="C13" s="3874" t="n">
        <v>117.50566</v>
      </c>
      <c r="D13" s="3874" t="n">
        <v>117.50566</v>
      </c>
      <c r="E13" s="3874" t="s">
        <v>2939</v>
      </c>
      <c r="F13" s="3874" t="n">
        <v>0.06583454788476</v>
      </c>
      <c r="G13" s="3874" t="n">
        <v>-0.07747492625476</v>
      </c>
      <c r="H13" s="3874" t="n">
        <v>-0.01164037837</v>
      </c>
      <c r="I13" s="3874" t="n">
        <v>-0.00196859002642</v>
      </c>
      <c r="J13" s="3874" t="n">
        <v>0.44353631561237</v>
      </c>
      <c r="K13" s="3874" t="s">
        <v>2939</v>
      </c>
      <c r="L13" s="3874" t="n">
        <v>7.735932</v>
      </c>
      <c r="M13" s="3874" t="n">
        <v>-9.10374234301684</v>
      </c>
      <c r="N13" s="3874" t="n">
        <v>-1.36781034301684</v>
      </c>
      <c r="O13" s="3874" t="n">
        <v>-0.23132047032389</v>
      </c>
      <c r="P13" s="3874" t="n">
        <v>52.1180275</v>
      </c>
      <c r="Q13" s="3874" t="s">
        <v>2939</v>
      </c>
      <c r="R13" s="3874" t="n">
        <v>-185.23595451775083</v>
      </c>
      <c r="S13" s="144"/>
      <c r="T13" s="144"/>
    </row>
    <row r="14" spans="1:20" x14ac:dyDescent="0.2">
      <c r="A14" s="1716" t="s">
        <v>822</v>
      </c>
      <c r="B14" s="3872"/>
      <c r="C14" s="3874" t="n">
        <v>2.22027</v>
      </c>
      <c r="D14" s="3874" t="n">
        <v>2.22027</v>
      </c>
      <c r="E14" s="3874" t="s">
        <v>2939</v>
      </c>
      <c r="F14" s="3874" t="s">
        <v>2939</v>
      </c>
      <c r="G14" s="3874" t="n">
        <v>-4.1002861557454</v>
      </c>
      <c r="H14" s="3874" t="n">
        <v>-4.1002861557454</v>
      </c>
      <c r="I14" s="3874" t="n">
        <v>-0.1041857388173</v>
      </c>
      <c r="J14" s="3874" t="n">
        <v>-0.11605277736492</v>
      </c>
      <c r="K14" s="3874" t="s">
        <v>2939</v>
      </c>
      <c r="L14" s="3874" t="s">
        <v>2939</v>
      </c>
      <c r="M14" s="3874" t="n">
        <v>-9.10374234301684</v>
      </c>
      <c r="N14" s="3874" t="n">
        <v>-9.10374234301684</v>
      </c>
      <c r="O14" s="3874" t="n">
        <v>-0.23132047032389</v>
      </c>
      <c r="P14" s="3874" t="n">
        <v>-0.2576685</v>
      </c>
      <c r="Q14" s="3874" t="s">
        <v>2939</v>
      </c>
      <c r="R14" s="3874" t="n">
        <v>35.17334814891604</v>
      </c>
      <c r="S14" s="144"/>
      <c r="T14" s="144"/>
    </row>
    <row r="15" spans="1:20" x14ac:dyDescent="0.2">
      <c r="A15" s="3881" t="s">
        <v>3116</v>
      </c>
      <c r="B15" s="3871" t="s">
        <v>3116</v>
      </c>
      <c r="C15" s="3874" t="n">
        <v>2.22027</v>
      </c>
      <c r="D15" s="3871" t="n">
        <v>2.22027</v>
      </c>
      <c r="E15" s="3871" t="s">
        <v>2939</v>
      </c>
      <c r="F15" s="3874" t="s">
        <v>2939</v>
      </c>
      <c r="G15" s="3874" t="n">
        <v>-4.1002861557454</v>
      </c>
      <c r="H15" s="3874" t="n">
        <v>-4.1002861557454</v>
      </c>
      <c r="I15" s="3874" t="n">
        <v>-0.1041857388173</v>
      </c>
      <c r="J15" s="3874" t="n">
        <v>-0.11605277736492</v>
      </c>
      <c r="K15" s="3874" t="s">
        <v>2939</v>
      </c>
      <c r="L15" s="3871" t="s">
        <v>2939</v>
      </c>
      <c r="M15" s="3871" t="n">
        <v>-9.10374234301684</v>
      </c>
      <c r="N15" s="3874" t="n">
        <v>-9.10374234301684</v>
      </c>
      <c r="O15" s="3871" t="n">
        <v>-0.23132047032389</v>
      </c>
      <c r="P15" s="3871" t="n">
        <v>-0.2576685</v>
      </c>
      <c r="Q15" s="3871" t="s">
        <v>2939</v>
      </c>
      <c r="R15" s="3874" t="n">
        <v>35.17334814891604</v>
      </c>
      <c r="S15" s="144"/>
      <c r="T15" s="144"/>
    </row>
    <row r="16" spans="1:20" x14ac:dyDescent="0.2">
      <c r="A16" s="1716" t="s">
        <v>823</v>
      </c>
      <c r="B16" s="3872"/>
      <c r="C16" s="3874" t="n">
        <v>101.26662</v>
      </c>
      <c r="D16" s="3874" t="n">
        <v>101.26662</v>
      </c>
      <c r="E16" s="3874" t="s">
        <v>2939</v>
      </c>
      <c r="F16" s="3874" t="n">
        <v>0.07353921756251</v>
      </c>
      <c r="G16" s="3874" t="s">
        <v>2939</v>
      </c>
      <c r="H16" s="3874" t="n">
        <v>0.07353921756251</v>
      </c>
      <c r="I16" s="3874" t="s">
        <v>2939</v>
      </c>
      <c r="J16" s="3874" t="n">
        <v>0.47058429520014</v>
      </c>
      <c r="K16" s="3874" t="s">
        <v>2939</v>
      </c>
      <c r="L16" s="3874" t="n">
        <v>7.447068</v>
      </c>
      <c r="M16" s="3874" t="s">
        <v>2939</v>
      </c>
      <c r="N16" s="3874" t="n">
        <v>7.447068</v>
      </c>
      <c r="O16" s="3874" t="s">
        <v>2939</v>
      </c>
      <c r="P16" s="3874" t="n">
        <v>47.654481</v>
      </c>
      <c r="Q16" s="3874" t="s">
        <v>2939</v>
      </c>
      <c r="R16" s="3874" t="n">
        <v>-202.03901300000018</v>
      </c>
      <c r="S16" s="144"/>
      <c r="T16" s="144"/>
    </row>
    <row r="17" spans="1:20" x14ac:dyDescent="0.2">
      <c r="A17" s="3881" t="s">
        <v>3117</v>
      </c>
      <c r="B17" s="3871" t="s">
        <v>3117</v>
      </c>
      <c r="C17" s="3874" t="n">
        <v>101.26662</v>
      </c>
      <c r="D17" s="3871" t="n">
        <v>101.26662</v>
      </c>
      <c r="E17" s="3871" t="s">
        <v>2939</v>
      </c>
      <c r="F17" s="3874" t="n">
        <v>0.07353921756251</v>
      </c>
      <c r="G17" s="3874" t="s">
        <v>2939</v>
      </c>
      <c r="H17" s="3874" t="n">
        <v>0.07353921756251</v>
      </c>
      <c r="I17" s="3874" t="s">
        <v>2939</v>
      </c>
      <c r="J17" s="3874" t="n">
        <v>0.47058429520014</v>
      </c>
      <c r="K17" s="3874" t="s">
        <v>2939</v>
      </c>
      <c r="L17" s="3871" t="n">
        <v>7.447068</v>
      </c>
      <c r="M17" s="3871" t="s">
        <v>2939</v>
      </c>
      <c r="N17" s="3874" t="n">
        <v>7.447068</v>
      </c>
      <c r="O17" s="3871" t="s">
        <v>2939</v>
      </c>
      <c r="P17" s="3871" t="n">
        <v>47.654481</v>
      </c>
      <c r="Q17" s="3871" t="s">
        <v>2939</v>
      </c>
      <c r="R17" s="3874" t="n">
        <v>-202.03901300000018</v>
      </c>
      <c r="S17" s="144"/>
      <c r="T17" s="144"/>
    </row>
    <row r="18" spans="1:20" x14ac:dyDescent="0.2">
      <c r="A18" s="1716" t="s">
        <v>824</v>
      </c>
      <c r="B18" s="3872"/>
      <c r="C18" s="3874" t="n">
        <v>1.02213</v>
      </c>
      <c r="D18" s="3874" t="n">
        <v>1.02213</v>
      </c>
      <c r="E18" s="3874" t="s">
        <v>2939</v>
      </c>
      <c r="F18" s="3874" t="n">
        <v>0.28260984414898</v>
      </c>
      <c r="G18" s="3874" t="s">
        <v>2939</v>
      </c>
      <c r="H18" s="3874" t="n">
        <v>0.28260984414898</v>
      </c>
      <c r="I18" s="3874" t="s">
        <v>2939</v>
      </c>
      <c r="J18" s="3874" t="s">
        <v>2939</v>
      </c>
      <c r="K18" s="3874" t="s">
        <v>2939</v>
      </c>
      <c r="L18" s="3874" t="n">
        <v>0.288864</v>
      </c>
      <c r="M18" s="3874" t="s">
        <v>2939</v>
      </c>
      <c r="N18" s="3874" t="n">
        <v>0.288864</v>
      </c>
      <c r="O18" s="3874" t="s">
        <v>2939</v>
      </c>
      <c r="P18" s="3874" t="s">
        <v>2939</v>
      </c>
      <c r="Q18" s="3874" t="s">
        <v>2939</v>
      </c>
      <c r="R18" s="3874" t="n">
        <v>-1.059168</v>
      </c>
      <c r="S18" s="144"/>
      <c r="T18" s="144"/>
    </row>
    <row r="19" spans="1:20" x14ac:dyDescent="0.2">
      <c r="A19" s="3881" t="s">
        <v>3118</v>
      </c>
      <c r="B19" s="3871" t="s">
        <v>3118</v>
      </c>
      <c r="C19" s="3874" t="n">
        <v>1.02213</v>
      </c>
      <c r="D19" s="3871" t="n">
        <v>1.02213</v>
      </c>
      <c r="E19" s="3871" t="s">
        <v>2939</v>
      </c>
      <c r="F19" s="3874" t="n">
        <v>0.28260984414898</v>
      </c>
      <c r="G19" s="3874" t="s">
        <v>2939</v>
      </c>
      <c r="H19" s="3874" t="n">
        <v>0.28260984414898</v>
      </c>
      <c r="I19" s="3874" t="s">
        <v>2939</v>
      </c>
      <c r="J19" s="3874" t="s">
        <v>2939</v>
      </c>
      <c r="K19" s="3874" t="s">
        <v>2939</v>
      </c>
      <c r="L19" s="3871" t="n">
        <v>0.288864</v>
      </c>
      <c r="M19" s="3871" t="s">
        <v>2939</v>
      </c>
      <c r="N19" s="3874" t="n">
        <v>0.288864</v>
      </c>
      <c r="O19" s="3871" t="s">
        <v>2939</v>
      </c>
      <c r="P19" s="3871" t="s">
        <v>2939</v>
      </c>
      <c r="Q19" s="3871" t="s">
        <v>2939</v>
      </c>
      <c r="R19" s="3874" t="n">
        <v>-1.059168</v>
      </c>
      <c r="S19" s="144"/>
      <c r="T19" s="144"/>
    </row>
    <row r="20" spans="1:20" x14ac:dyDescent="0.2">
      <c r="A20" s="1716" t="s">
        <v>825</v>
      </c>
      <c r="B20" s="3872"/>
      <c r="C20" s="3874" t="n">
        <v>12.99664</v>
      </c>
      <c r="D20" s="3874" t="n">
        <v>12.99664</v>
      </c>
      <c r="E20" s="3874" t="s">
        <v>2939</v>
      </c>
      <c r="F20" s="3874" t="s">
        <v>2939</v>
      </c>
      <c r="G20" s="3874" t="s">
        <v>2939</v>
      </c>
      <c r="H20" s="3874" t="s">
        <v>2939</v>
      </c>
      <c r="I20" s="3874" t="s">
        <v>2939</v>
      </c>
      <c r="J20" s="3874" t="n">
        <v>0.36326427445863</v>
      </c>
      <c r="K20" s="3874" t="s">
        <v>2939</v>
      </c>
      <c r="L20" s="3874" t="s">
        <v>2939</v>
      </c>
      <c r="M20" s="3874" t="s">
        <v>2939</v>
      </c>
      <c r="N20" s="3874" t="s">
        <v>2939</v>
      </c>
      <c r="O20" s="3874" t="s">
        <v>2939</v>
      </c>
      <c r="P20" s="3874" t="n">
        <v>4.721215</v>
      </c>
      <c r="Q20" s="3874" t="s">
        <v>2939</v>
      </c>
      <c r="R20" s="3874" t="n">
        <v>-17.31112166666668</v>
      </c>
      <c r="S20" s="144"/>
      <c r="T20" s="144"/>
    </row>
    <row r="21" spans="1:20" x14ac:dyDescent="0.2">
      <c r="A21" s="3881" t="s">
        <v>3119</v>
      </c>
      <c r="B21" s="3871" t="s">
        <v>3119</v>
      </c>
      <c r="C21" s="3874" t="n">
        <v>12.99664</v>
      </c>
      <c r="D21" s="3871" t="n">
        <v>12.99664</v>
      </c>
      <c r="E21" s="3871" t="s">
        <v>2939</v>
      </c>
      <c r="F21" s="3874" t="s">
        <v>2939</v>
      </c>
      <c r="G21" s="3874" t="s">
        <v>2939</v>
      </c>
      <c r="H21" s="3874" t="s">
        <v>2939</v>
      </c>
      <c r="I21" s="3874" t="s">
        <v>2939</v>
      </c>
      <c r="J21" s="3874" t="n">
        <v>0.36326427445863</v>
      </c>
      <c r="K21" s="3874" t="s">
        <v>2939</v>
      </c>
      <c r="L21" s="3871" t="s">
        <v>2939</v>
      </c>
      <c r="M21" s="3871" t="s">
        <v>2939</v>
      </c>
      <c r="N21" s="3874" t="s">
        <v>2939</v>
      </c>
      <c r="O21" s="3871" t="s">
        <v>2939</v>
      </c>
      <c r="P21" s="3871" t="n">
        <v>4.721215</v>
      </c>
      <c r="Q21" s="3871" t="s">
        <v>2939</v>
      </c>
      <c r="R21" s="3874" t="n">
        <v>-17.31112166666668</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3120</v>
      </c>
      <c r="B23" s="3871" t="s">
        <v>3120</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165.88965000000002</v>
      </c>
      <c r="D10" s="3874" t="n">
        <v>165.88965000000002</v>
      </c>
      <c r="E10" s="3874" t="s">
        <v>2939</v>
      </c>
      <c r="F10" s="3874" t="s">
        <v>2941</v>
      </c>
      <c r="G10" s="3874" t="n">
        <v>-0.04158394995444</v>
      </c>
      <c r="H10" s="3874" t="n">
        <v>-0.04158394995444</v>
      </c>
      <c r="I10" s="3874" t="n">
        <v>-6.1107922971E-4</v>
      </c>
      <c r="J10" s="3874" t="s">
        <v>2942</v>
      </c>
      <c r="K10" s="3874" t="s">
        <v>2942</v>
      </c>
      <c r="L10" s="3874" t="s">
        <v>2941</v>
      </c>
      <c r="M10" s="3874" t="n">
        <v>-6.89834690355904</v>
      </c>
      <c r="N10" s="3874" t="n">
        <v>-6.89834690355904</v>
      </c>
      <c r="O10" s="3874" t="n">
        <v>-0.10137171953846</v>
      </c>
      <c r="P10" s="3874" t="s">
        <v>2942</v>
      </c>
      <c r="Q10" s="3874" t="s">
        <v>2942</v>
      </c>
      <c r="R10" s="3874" t="n">
        <v>25.66563495135752</v>
      </c>
      <c r="S10" s="144"/>
      <c r="T10" s="144"/>
    </row>
    <row r="11" spans="1:20" x14ac:dyDescent="0.2">
      <c r="A11" s="1716" t="s">
        <v>835</v>
      </c>
      <c r="B11" s="3872" t="s">
        <v>1185</v>
      </c>
      <c r="C11" s="3874" t="n">
        <v>152.63837</v>
      </c>
      <c r="D11" s="3874" t="n">
        <v>152.63837</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3121</v>
      </c>
      <c r="B13" s="3871" t="s">
        <v>3121</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3122</v>
      </c>
      <c r="B15" s="3871" t="s">
        <v>3122</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152.63837</v>
      </c>
      <c r="D16" s="3874" t="n">
        <v>152.63837</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3123</v>
      </c>
      <c r="B17" s="3871" t="s">
        <v>3123</v>
      </c>
      <c r="C17" s="3874" t="n">
        <v>152.63837</v>
      </c>
      <c r="D17" s="3871" t="n">
        <v>152.63837</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13.25128</v>
      </c>
      <c r="D18" s="3874" t="n">
        <v>13.25128</v>
      </c>
      <c r="E18" s="3874" t="s">
        <v>2939</v>
      </c>
      <c r="F18" s="3874" t="s">
        <v>2941</v>
      </c>
      <c r="G18" s="3874" t="n">
        <v>-0.52057966502549</v>
      </c>
      <c r="H18" s="3874" t="n">
        <v>-0.52057966502549</v>
      </c>
      <c r="I18" s="3874" t="n">
        <v>-0.00764995679953</v>
      </c>
      <c r="J18" s="3874" t="s">
        <v>2942</v>
      </c>
      <c r="K18" s="3874" t="s">
        <v>2942</v>
      </c>
      <c r="L18" s="3874" t="s">
        <v>2941</v>
      </c>
      <c r="M18" s="3874" t="n">
        <v>-6.89834690355904</v>
      </c>
      <c r="N18" s="3874" t="n">
        <v>-6.89834690355904</v>
      </c>
      <c r="O18" s="3874" t="n">
        <v>-0.10137171953846</v>
      </c>
      <c r="P18" s="3874" t="s">
        <v>2942</v>
      </c>
      <c r="Q18" s="3874" t="s">
        <v>2942</v>
      </c>
      <c r="R18" s="3874" t="n">
        <v>25.66563495135752</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3124</v>
      </c>
      <c r="B20" s="3871" t="s">
        <v>3124</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3125</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3126</v>
      </c>
      <c r="B23" s="3871" t="s">
        <v>3126</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3127</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3128</v>
      </c>
      <c r="B25" s="3871" t="s">
        <v>3128</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13.25128</v>
      </c>
      <c r="D26" s="3874" t="n">
        <v>13.25128</v>
      </c>
      <c r="E26" s="3874" t="s">
        <v>2939</v>
      </c>
      <c r="F26" s="3874" t="s">
        <v>2941</v>
      </c>
      <c r="G26" s="3874" t="n">
        <v>-0.52057966502549</v>
      </c>
      <c r="H26" s="3874" t="n">
        <v>-0.52057966502549</v>
      </c>
      <c r="I26" s="3874" t="n">
        <v>-0.00764995679953</v>
      </c>
      <c r="J26" s="3874" t="s">
        <v>2942</v>
      </c>
      <c r="K26" s="3874" t="s">
        <v>2942</v>
      </c>
      <c r="L26" s="3874" t="s">
        <v>2941</v>
      </c>
      <c r="M26" s="3874" t="n">
        <v>-6.89834690355904</v>
      </c>
      <c r="N26" s="3874" t="n">
        <v>-6.89834690355904</v>
      </c>
      <c r="O26" s="3874" t="n">
        <v>-0.10137171953846</v>
      </c>
      <c r="P26" s="3874" t="s">
        <v>2942</v>
      </c>
      <c r="Q26" s="3874" t="s">
        <v>2942</v>
      </c>
      <c r="R26" s="3874" t="n">
        <v>25.66563495135752</v>
      </c>
      <c r="S26" s="144"/>
      <c r="T26" s="144"/>
    </row>
    <row r="27" spans="1:20" x14ac:dyDescent="0.2">
      <c r="A27" s="3889" t="s">
        <v>3129</v>
      </c>
      <c r="B27" s="3872"/>
      <c r="C27" s="3874" t="n">
        <v>0.87268</v>
      </c>
      <c r="D27" s="3874" t="n">
        <v>0.87268</v>
      </c>
      <c r="E27" s="3874" t="s">
        <v>2939</v>
      </c>
      <c r="F27" s="3874" t="s">
        <v>2939</v>
      </c>
      <c r="G27" s="3874" t="n">
        <v>-4.89582310074602</v>
      </c>
      <c r="H27" s="3874" t="n">
        <v>-4.89582310074602</v>
      </c>
      <c r="I27" s="3874" t="n">
        <v>-0.11616138737964</v>
      </c>
      <c r="J27" s="3874" t="s">
        <v>2942</v>
      </c>
      <c r="K27" s="3874" t="s">
        <v>2942</v>
      </c>
      <c r="L27" s="3874" t="s">
        <v>2939</v>
      </c>
      <c r="M27" s="3874" t="n">
        <v>-4.27248690355904</v>
      </c>
      <c r="N27" s="3874" t="n">
        <v>-4.27248690355904</v>
      </c>
      <c r="O27" s="3874" t="n">
        <v>-0.10137171953846</v>
      </c>
      <c r="P27" s="3874" t="s">
        <v>2942</v>
      </c>
      <c r="Q27" s="3874" t="s">
        <v>2942</v>
      </c>
      <c r="R27" s="3874" t="n">
        <v>16.03748161802418</v>
      </c>
      <c r="S27" s="117"/>
      <c r="T27" s="117"/>
    </row>
    <row r="28">
      <c r="A28" s="3891" t="s">
        <v>3130</v>
      </c>
      <c r="B28" s="3871" t="s">
        <v>3130</v>
      </c>
      <c r="C28" s="3874" t="n">
        <v>0.87268</v>
      </c>
      <c r="D28" s="3871" t="n">
        <v>0.87268</v>
      </c>
      <c r="E28" s="3871" t="s">
        <v>2939</v>
      </c>
      <c r="F28" s="3874" t="s">
        <v>2939</v>
      </c>
      <c r="G28" s="3874" t="n">
        <v>-4.89582310074602</v>
      </c>
      <c r="H28" s="3874" t="n">
        <v>-4.89582310074602</v>
      </c>
      <c r="I28" s="3874" t="n">
        <v>-0.11616138737964</v>
      </c>
      <c r="J28" s="3874" t="s">
        <v>2942</v>
      </c>
      <c r="K28" s="3874" t="s">
        <v>2942</v>
      </c>
      <c r="L28" s="3871" t="s">
        <v>2939</v>
      </c>
      <c r="M28" s="3871" t="n">
        <v>-4.27248690355904</v>
      </c>
      <c r="N28" s="3874" t="n">
        <v>-4.27248690355904</v>
      </c>
      <c r="O28" s="3871" t="n">
        <v>-0.10137171953846</v>
      </c>
      <c r="P28" s="3871" t="s">
        <v>2942</v>
      </c>
      <c r="Q28" s="3871" t="s">
        <v>2942</v>
      </c>
      <c r="R28" s="3874" t="n">
        <v>16.03748161802418</v>
      </c>
    </row>
    <row r="29">
      <c r="A29" s="3889" t="s">
        <v>3131</v>
      </c>
      <c r="B29" s="3872"/>
      <c r="C29" s="3874" t="n">
        <v>4.8699</v>
      </c>
      <c r="D29" s="3874" t="n">
        <v>4.8699</v>
      </c>
      <c r="E29" s="3874" t="s">
        <v>2939</v>
      </c>
      <c r="F29" s="3874" t="s">
        <v>2939</v>
      </c>
      <c r="G29" s="3874" t="n">
        <v>-0.27955399494856</v>
      </c>
      <c r="H29" s="3874" t="n">
        <v>-0.27955399494856</v>
      </c>
      <c r="I29" s="3874" t="s">
        <v>2942</v>
      </c>
      <c r="J29" s="3874" t="s">
        <v>2942</v>
      </c>
      <c r="K29" s="3874" t="s">
        <v>2942</v>
      </c>
      <c r="L29" s="3874" t="s">
        <v>2939</v>
      </c>
      <c r="M29" s="3874" t="n">
        <v>-1.3614</v>
      </c>
      <c r="N29" s="3874" t="n">
        <v>-1.3614</v>
      </c>
      <c r="O29" s="3874" t="s">
        <v>2942</v>
      </c>
      <c r="P29" s="3874" t="s">
        <v>2942</v>
      </c>
      <c r="Q29" s="3874" t="s">
        <v>2942</v>
      </c>
      <c r="R29" s="3874" t="n">
        <v>4.9918</v>
      </c>
    </row>
    <row r="30">
      <c r="A30" s="3891" t="s">
        <v>3132</v>
      </c>
      <c r="B30" s="3871" t="s">
        <v>3132</v>
      </c>
      <c r="C30" s="3874" t="n">
        <v>4.8699</v>
      </c>
      <c r="D30" s="3871" t="n">
        <v>4.8699</v>
      </c>
      <c r="E30" s="3871" t="s">
        <v>2939</v>
      </c>
      <c r="F30" s="3874" t="s">
        <v>2939</v>
      </c>
      <c r="G30" s="3874" t="n">
        <v>-0.27955399494856</v>
      </c>
      <c r="H30" s="3874" t="n">
        <v>-0.27955399494856</v>
      </c>
      <c r="I30" s="3874" t="s">
        <v>2942</v>
      </c>
      <c r="J30" s="3874" t="s">
        <v>2942</v>
      </c>
      <c r="K30" s="3874" t="s">
        <v>2942</v>
      </c>
      <c r="L30" s="3871" t="s">
        <v>2939</v>
      </c>
      <c r="M30" s="3871" t="n">
        <v>-1.3614</v>
      </c>
      <c r="N30" s="3874" t="n">
        <v>-1.3614</v>
      </c>
      <c r="O30" s="3871" t="s">
        <v>2942</v>
      </c>
      <c r="P30" s="3871" t="s">
        <v>2942</v>
      </c>
      <c r="Q30" s="3871" t="s">
        <v>2942</v>
      </c>
      <c r="R30" s="3874" t="n">
        <v>4.9918</v>
      </c>
    </row>
    <row r="31">
      <c r="A31" s="3889" t="s">
        <v>3133</v>
      </c>
      <c r="B31" s="3872"/>
      <c r="C31" s="3874" t="n">
        <v>3.31557</v>
      </c>
      <c r="D31" s="3874" t="n">
        <v>3.31557</v>
      </c>
      <c r="E31" s="3874" t="s">
        <v>2939</v>
      </c>
      <c r="F31" s="3874" t="s">
        <v>2939</v>
      </c>
      <c r="G31" s="3874" t="n">
        <v>-0.38137032244833</v>
      </c>
      <c r="H31" s="3874" t="n">
        <v>-0.38137032244833</v>
      </c>
      <c r="I31" s="3874" t="s">
        <v>2942</v>
      </c>
      <c r="J31" s="3874" t="s">
        <v>2942</v>
      </c>
      <c r="K31" s="3874" t="s">
        <v>2942</v>
      </c>
      <c r="L31" s="3874" t="s">
        <v>2939</v>
      </c>
      <c r="M31" s="3874" t="n">
        <v>-1.26446</v>
      </c>
      <c r="N31" s="3874" t="n">
        <v>-1.26446</v>
      </c>
      <c r="O31" s="3874" t="s">
        <v>2942</v>
      </c>
      <c r="P31" s="3874" t="s">
        <v>2942</v>
      </c>
      <c r="Q31" s="3874" t="s">
        <v>2942</v>
      </c>
      <c r="R31" s="3874" t="n">
        <v>4.63635333333334</v>
      </c>
    </row>
    <row r="32">
      <c r="A32" s="3891" t="s">
        <v>3134</v>
      </c>
      <c r="B32" s="3871" t="s">
        <v>3134</v>
      </c>
      <c r="C32" s="3874" t="n">
        <v>3.31557</v>
      </c>
      <c r="D32" s="3871" t="n">
        <v>3.31557</v>
      </c>
      <c r="E32" s="3871" t="s">
        <v>2939</v>
      </c>
      <c r="F32" s="3874" t="s">
        <v>2939</v>
      </c>
      <c r="G32" s="3874" t="n">
        <v>-0.38137032244833</v>
      </c>
      <c r="H32" s="3874" t="n">
        <v>-0.38137032244833</v>
      </c>
      <c r="I32" s="3874" t="s">
        <v>2942</v>
      </c>
      <c r="J32" s="3874" t="s">
        <v>2942</v>
      </c>
      <c r="K32" s="3874" t="s">
        <v>2942</v>
      </c>
      <c r="L32" s="3871" t="s">
        <v>2939</v>
      </c>
      <c r="M32" s="3871" t="n">
        <v>-1.26446</v>
      </c>
      <c r="N32" s="3874" t="n">
        <v>-1.26446</v>
      </c>
      <c r="O32" s="3871" t="s">
        <v>2942</v>
      </c>
      <c r="P32" s="3871" t="s">
        <v>2942</v>
      </c>
      <c r="Q32" s="3871" t="s">
        <v>2942</v>
      </c>
      <c r="R32" s="3874" t="n">
        <v>4.63635333333334</v>
      </c>
    </row>
    <row r="33">
      <c r="A33" s="3889" t="s">
        <v>3135</v>
      </c>
      <c r="B33" s="3872"/>
      <c r="C33" s="3874" t="n">
        <v>4.19313</v>
      </c>
      <c r="D33" s="3874" t="n">
        <v>4.19313</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3136</v>
      </c>
      <c r="B34" s="3871" t="s">
        <v>3136</v>
      </c>
      <c r="C34" s="3874" t="n">
        <v>4.19313</v>
      </c>
      <c r="D34" s="3871" t="n">
        <v>4.19313</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3137</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3138</v>
      </c>
      <c r="B36" s="3871" t="s">
        <v>3138</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842.9270499999999</v>
      </c>
      <c r="D10" s="3874" t="n">
        <v>842.9270499999999</v>
      </c>
      <c r="E10" s="3874" t="s">
        <v>2939</v>
      </c>
      <c r="F10" s="3874" t="s">
        <v>2939</v>
      </c>
      <c r="G10" s="3874" t="n">
        <v>-0.04082922441093</v>
      </c>
      <c r="H10" s="3874" t="n">
        <v>-0.04082922441093</v>
      </c>
      <c r="I10" s="3874" t="n">
        <v>-9.6873993517E-4</v>
      </c>
      <c r="J10" s="3874" t="n">
        <v>-0.01349269370345</v>
      </c>
      <c r="K10" s="3874" t="s">
        <v>2939</v>
      </c>
      <c r="L10" s="3874" t="s">
        <v>2939</v>
      </c>
      <c r="M10" s="3874" t="n">
        <v>-34.41605768649168</v>
      </c>
      <c r="N10" s="3874" t="n">
        <v>-34.41605768649168</v>
      </c>
      <c r="O10" s="3874" t="n">
        <v>-0.81657709576788</v>
      </c>
      <c r="P10" s="3874" t="n">
        <v>-11.3733565</v>
      </c>
      <c r="Q10" s="3874" t="s">
        <v>2939</v>
      </c>
      <c r="R10" s="3874" t="n">
        <v>170.88863470161854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761.12808</v>
      </c>
      <c r="D11" s="3874" t="n">
        <v>761.12808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3139</v>
      </c>
      <c r="B12" s="3871" t="s">
        <v>3139</v>
      </c>
      <c r="C12" s="3874" t="n">
        <v>761.12808</v>
      </c>
      <c r="D12" s="3871" t="n">
        <v>761.12808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81.79897</v>
      </c>
      <c r="D13" s="3874" t="n">
        <v>81.79897</v>
      </c>
      <c r="E13" s="3874" t="s">
        <v>2939</v>
      </c>
      <c r="F13" s="3874" t="s">
        <v>2939</v>
      </c>
      <c r="G13" s="3874" t="n">
        <v>-0.42073949936646</v>
      </c>
      <c r="H13" s="3874" t="n">
        <v>-0.42073949936646</v>
      </c>
      <c r="I13" s="3874" t="n">
        <v>-0.00998273078216</v>
      </c>
      <c r="J13" s="3874" t="n">
        <v>-0.13904033877199</v>
      </c>
      <c r="K13" s="3874" t="s">
        <v>2939</v>
      </c>
      <c r="L13" s="3874" t="s">
        <v>2939</v>
      </c>
      <c r="M13" s="3874" t="n">
        <v>-34.41605768649168</v>
      </c>
      <c r="N13" s="3874" t="n">
        <v>-34.41605768649168</v>
      </c>
      <c r="O13" s="3874" t="n">
        <v>-0.81657709576788</v>
      </c>
      <c r="P13" s="3874" t="n">
        <v>-11.3733565</v>
      </c>
      <c r="Q13" s="3874" t="s">
        <v>2939</v>
      </c>
      <c r="R13" s="3874" t="n">
        <v>170.88863470161854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7.84028</v>
      </c>
      <c r="D14" s="3874" t="n">
        <v>7.84028</v>
      </c>
      <c r="E14" s="3874" t="s">
        <v>2939</v>
      </c>
      <c r="F14" s="3874" t="s">
        <v>2939</v>
      </c>
      <c r="G14" s="3874" t="n">
        <v>-4.38964650324882</v>
      </c>
      <c r="H14" s="3874" t="n">
        <v>-4.38964650324882</v>
      </c>
      <c r="I14" s="3874" t="n">
        <v>-0.10415152210991</v>
      </c>
      <c r="J14" s="3874" t="n">
        <v>-0.28363776548797</v>
      </c>
      <c r="K14" s="3874" t="s">
        <v>2939</v>
      </c>
      <c r="L14" s="3874" t="s">
        <v>2939</v>
      </c>
      <c r="M14" s="3874" t="n">
        <v>-34.41605768649168</v>
      </c>
      <c r="N14" s="3874" t="n">
        <v>-34.41605768649168</v>
      </c>
      <c r="O14" s="3874" t="n">
        <v>-0.81657709576788</v>
      </c>
      <c r="P14" s="3874" t="n">
        <v>-2.2237995</v>
      </c>
      <c r="Q14" s="3874" t="s">
        <v>2939</v>
      </c>
      <c r="R14" s="3874" t="n">
        <v>137.34025903495183</v>
      </c>
      <c r="S14" s="144"/>
      <c r="T14" s="144"/>
      <c r="U14" s="144"/>
      <c r="V14" s="144"/>
      <c r="W14" s="144"/>
      <c r="X14" s="144"/>
      <c r="Y14" s="144"/>
      <c r="Z14" s="144"/>
      <c r="AA14" s="144"/>
      <c r="AB14" s="144"/>
      <c r="AC14" s="144"/>
      <c r="AD14" s="144"/>
      <c r="AE14" s="144"/>
      <c r="AF14" s="144"/>
      <c r="AG14" s="144"/>
      <c r="AH14" s="144"/>
    </row>
    <row r="15" spans="1:34" x14ac:dyDescent="0.2">
      <c r="A15" s="3881" t="s">
        <v>3140</v>
      </c>
      <c r="B15" s="3871" t="s">
        <v>3140</v>
      </c>
      <c r="C15" s="3874" t="n">
        <v>7.84028</v>
      </c>
      <c r="D15" s="3871" t="n">
        <v>7.84028</v>
      </c>
      <c r="E15" s="3871" t="s">
        <v>2939</v>
      </c>
      <c r="F15" s="3874" t="s">
        <v>2939</v>
      </c>
      <c r="G15" s="3874" t="n">
        <v>-4.38964650324882</v>
      </c>
      <c r="H15" s="3874" t="n">
        <v>-4.38964650324882</v>
      </c>
      <c r="I15" s="3874" t="n">
        <v>-0.10415152210991</v>
      </c>
      <c r="J15" s="3874" t="n">
        <v>-0.28363776548797</v>
      </c>
      <c r="K15" s="3874" t="s">
        <v>2939</v>
      </c>
      <c r="L15" s="3871" t="s">
        <v>2939</v>
      </c>
      <c r="M15" s="3871" t="n">
        <v>-34.41605768649168</v>
      </c>
      <c r="N15" s="3874" t="n">
        <v>-34.41605768649168</v>
      </c>
      <c r="O15" s="3871" t="n">
        <v>-0.81657709576788</v>
      </c>
      <c r="P15" s="3871" t="n">
        <v>-2.2237995</v>
      </c>
      <c r="Q15" s="3871" t="s">
        <v>2939</v>
      </c>
      <c r="R15" s="3874" t="n">
        <v>137.34025903495183</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55.75917</v>
      </c>
      <c r="D16" s="3874" t="n">
        <v>55.75917</v>
      </c>
      <c r="E16" s="3874" t="s">
        <v>2939</v>
      </c>
      <c r="F16" s="3874" t="s">
        <v>2939</v>
      </c>
      <c r="G16" s="3874" t="s">
        <v>2939</v>
      </c>
      <c r="H16" s="3874" t="s">
        <v>2939</v>
      </c>
      <c r="I16" s="3874" t="s">
        <v>2939</v>
      </c>
      <c r="J16" s="3874" t="n">
        <v>-0.05510713305094</v>
      </c>
      <c r="K16" s="3874" t="s">
        <v>2939</v>
      </c>
      <c r="L16" s="3874" t="s">
        <v>2939</v>
      </c>
      <c r="M16" s="3874" t="s">
        <v>2939</v>
      </c>
      <c r="N16" s="3874" t="s">
        <v>2939</v>
      </c>
      <c r="O16" s="3874" t="s">
        <v>2939</v>
      </c>
      <c r="P16" s="3874" t="n">
        <v>-3.072728</v>
      </c>
      <c r="Q16" s="3874" t="s">
        <v>2939</v>
      </c>
      <c r="R16" s="3874" t="n">
        <v>11.26666933333334</v>
      </c>
      <c r="S16" s="144"/>
      <c r="T16" s="144"/>
      <c r="U16" s="144"/>
      <c r="V16" s="144"/>
      <c r="W16" s="144"/>
      <c r="X16" s="144"/>
      <c r="Y16" s="144"/>
      <c r="Z16" s="144"/>
      <c r="AA16" s="144"/>
      <c r="AB16" s="144"/>
      <c r="AC16" s="144"/>
      <c r="AD16" s="144"/>
      <c r="AE16" s="144"/>
      <c r="AF16" s="144"/>
      <c r="AG16" s="144"/>
      <c r="AH16" s="144"/>
    </row>
    <row r="17" spans="1:34" x14ac:dyDescent="0.2">
      <c r="A17" s="3881" t="s">
        <v>3141</v>
      </c>
      <c r="B17" s="3871" t="s">
        <v>3141</v>
      </c>
      <c r="C17" s="3874" t="n">
        <v>55.75917</v>
      </c>
      <c r="D17" s="3871" t="n">
        <v>55.75917</v>
      </c>
      <c r="E17" s="3871" t="s">
        <v>2939</v>
      </c>
      <c r="F17" s="3874" t="s">
        <v>2939</v>
      </c>
      <c r="G17" s="3874" t="s">
        <v>2939</v>
      </c>
      <c r="H17" s="3874" t="s">
        <v>2939</v>
      </c>
      <c r="I17" s="3874" t="s">
        <v>2939</v>
      </c>
      <c r="J17" s="3874" t="n">
        <v>-0.05510713305094</v>
      </c>
      <c r="K17" s="3874" t="s">
        <v>2939</v>
      </c>
      <c r="L17" s="3871" t="s">
        <v>2939</v>
      </c>
      <c r="M17" s="3871" t="s">
        <v>2939</v>
      </c>
      <c r="N17" s="3874" t="s">
        <v>2939</v>
      </c>
      <c r="O17" s="3871" t="s">
        <v>2939</v>
      </c>
      <c r="P17" s="3871" t="n">
        <v>-3.072728</v>
      </c>
      <c r="Q17" s="3871" t="s">
        <v>2939</v>
      </c>
      <c r="R17" s="3874" t="n">
        <v>11.26666933333334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14.91941</v>
      </c>
      <c r="D18" s="3874" t="n">
        <v>14.91941</v>
      </c>
      <c r="E18" s="3874" t="s">
        <v>2939</v>
      </c>
      <c r="F18" s="3874" t="s">
        <v>2939</v>
      </c>
      <c r="G18" s="3874" t="s">
        <v>2939</v>
      </c>
      <c r="H18" s="3874" t="s">
        <v>2939</v>
      </c>
      <c r="I18" s="3874" t="s">
        <v>2939</v>
      </c>
      <c r="J18" s="3874" t="n">
        <v>-0.40731027567444</v>
      </c>
      <c r="K18" s="3874" t="s">
        <v>2939</v>
      </c>
      <c r="L18" s="3874" t="s">
        <v>2939</v>
      </c>
      <c r="M18" s="3874" t="s">
        <v>2939</v>
      </c>
      <c r="N18" s="3874" t="s">
        <v>2939</v>
      </c>
      <c r="O18" s="3874" t="s">
        <v>2939</v>
      </c>
      <c r="P18" s="3874" t="n">
        <v>-6.076829</v>
      </c>
      <c r="Q18" s="3874" t="s">
        <v>2939</v>
      </c>
      <c r="R18" s="3874" t="n">
        <v>22.28170633333335</v>
      </c>
      <c r="S18" s="144"/>
      <c r="T18" s="144"/>
      <c r="U18" s="144"/>
      <c r="V18" s="144"/>
      <c r="W18" s="144"/>
      <c r="X18" s="144"/>
      <c r="Y18" s="144"/>
      <c r="Z18" s="144"/>
      <c r="AA18" s="144"/>
      <c r="AB18" s="144"/>
      <c r="AC18" s="144"/>
      <c r="AD18" s="144"/>
      <c r="AE18" s="144"/>
      <c r="AF18" s="144"/>
      <c r="AG18" s="144"/>
      <c r="AH18" s="144"/>
    </row>
    <row r="19" spans="1:34" x14ac:dyDescent="0.2">
      <c r="A19" s="3881" t="s">
        <v>3142</v>
      </c>
      <c r="B19" s="3871" t="s">
        <v>3142</v>
      </c>
      <c r="C19" s="3874" t="n">
        <v>14.91941</v>
      </c>
      <c r="D19" s="3871" t="n">
        <v>14.91941</v>
      </c>
      <c r="E19" s="3871" t="s">
        <v>2939</v>
      </c>
      <c r="F19" s="3874" t="s">
        <v>2939</v>
      </c>
      <c r="G19" s="3874" t="s">
        <v>2939</v>
      </c>
      <c r="H19" s="3874" t="s">
        <v>2939</v>
      </c>
      <c r="I19" s="3874" t="s">
        <v>2939</v>
      </c>
      <c r="J19" s="3874" t="n">
        <v>-0.40731027567444</v>
      </c>
      <c r="K19" s="3874" t="s">
        <v>2939</v>
      </c>
      <c r="L19" s="3871" t="s">
        <v>2939</v>
      </c>
      <c r="M19" s="3871" t="s">
        <v>2939</v>
      </c>
      <c r="N19" s="3874" t="s">
        <v>2939</v>
      </c>
      <c r="O19" s="3871" t="s">
        <v>2939</v>
      </c>
      <c r="P19" s="3871" t="n">
        <v>-6.076829</v>
      </c>
      <c r="Q19" s="3871" t="s">
        <v>2939</v>
      </c>
      <c r="R19" s="3874" t="n">
        <v>22.28170633333335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3.28011</v>
      </c>
      <c r="D20" s="3874" t="n">
        <v>3.28011</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3143</v>
      </c>
      <c r="B21" s="3871" t="s">
        <v>3143</v>
      </c>
      <c r="C21" s="3874" t="n">
        <v>3.28011</v>
      </c>
      <c r="D21" s="3871" t="n">
        <v>3.28011</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3144</v>
      </c>
      <c r="B23" s="3871" t="s">
        <v>3144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3145</v>
      </c>
      <c r="D10" s="3874" t="s">
        <v>2940</v>
      </c>
      <c r="E10" s="3874" t="s">
        <v>2941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2955</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3145</v>
      </c>
      <c r="D12" s="3874" t="s">
        <v>2940</v>
      </c>
      <c r="E12" s="3874" t="s">
        <v>2941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2955</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3146</v>
      </c>
      <c r="B14" s="3871" t="s">
        <v>3146</v>
      </c>
      <c r="C14" s="3874" t="s">
        <v>2955</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3022</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3147</v>
      </c>
      <c r="B16" s="3871" t="s">
        <v>3147</v>
      </c>
      <c r="C16" s="3874" t="s">
        <v>3022</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2955</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3148</v>
      </c>
      <c r="B18" s="3871" t="s">
        <v>3148</v>
      </c>
      <c r="C18" s="3874" t="s">
        <v>2955</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2955</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3149</v>
      </c>
      <c r="B20" s="3871" t="s">
        <v>3149</v>
      </c>
      <c r="C20" s="3874" t="s">
        <v>2955</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2955</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3150</v>
      </c>
      <c r="B22" s="3871" t="s">
        <v>3150</v>
      </c>
      <c r="C22" s="3874" t="s">
        <v>2955</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3151</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3152</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2941</v>
      </c>
      <c r="D8" s="3874" t="s">
        <v>2941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2941</v>
      </c>
      <c r="D23" s="3874" t="s">
        <v>2941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2941</v>
      </c>
      <c r="H8" s="3874" t="s">
        <v>2941</v>
      </c>
      <c r="I8" s="3874" t="s">
        <v>2941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3153</v>
      </c>
      <c r="B12" s="3871" t="s">
        <v>3153</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3154</v>
      </c>
      <c r="B14" s="3871" t="s">
        <v>3154</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3155</v>
      </c>
      <c r="B17" s="3871" t="s">
        <v>3155</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3156</v>
      </c>
      <c r="B20" s="3871" t="s">
        <v>3156</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3157</v>
      </c>
      <c r="B23" s="3871" t="s">
        <v>3157</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3158</v>
      </c>
      <c r="B27" s="3871" t="s">
        <v>3158</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3154</v>
      </c>
      <c r="B29" s="3871" t="s">
        <v>3154</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3159</v>
      </c>
      <c r="B32" s="3871" t="s">
        <v>3159</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3156</v>
      </c>
      <c r="B35" s="3871" t="s">
        <v>3156</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3157</v>
      </c>
      <c r="B38" s="3871" t="s">
        <v>3157</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3153</v>
      </c>
      <c r="B42" s="3871" t="s">
        <v>3153</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3154</v>
      </c>
      <c r="B44" s="3871" t="s">
        <v>3154</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3159</v>
      </c>
      <c r="B47" s="3871" t="s">
        <v>3159</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3154</v>
      </c>
      <c r="B50" s="3871" t="s">
        <v>3154</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3157</v>
      </c>
      <c r="B53" s="3871" t="s">
        <v>3157</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2941</v>
      </c>
      <c r="H54" s="3874" t="s">
        <v>2941</v>
      </c>
      <c r="I54" s="3874" t="s">
        <v>2941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3153</v>
      </c>
      <c r="B58" s="3871" t="s">
        <v>3153</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3154</v>
      </c>
      <c r="B60" s="3871" t="s">
        <v>3154</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3159</v>
      </c>
      <c r="B63" s="3871" t="s">
        <v>3159</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3156</v>
      </c>
      <c r="B66" s="3871" t="s">
        <v>3156</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3157</v>
      </c>
      <c r="B69" s="3871" t="s">
        <v>3157</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3153</v>
      </c>
      <c r="B73" s="3871" t="s">
        <v>3153</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3154</v>
      </c>
      <c r="B75" s="3871" t="s">
        <v>3154</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3159</v>
      </c>
      <c r="B78" s="3871" t="s">
        <v>3159</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3156</v>
      </c>
      <c r="B81" s="3871" t="s">
        <v>3156</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3157</v>
      </c>
      <c r="B84" s="3871" t="s">
        <v>3157</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3160</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918.48831</v>
      </c>
      <c r="C9" s="3874" t="n">
        <v>0.01044724528576</v>
      </c>
      <c r="D9" s="3874" t="n">
        <v>0.01507891419048</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31.72865</v>
      </c>
      <c r="C13" s="3874" t="n">
        <v>0.30242927658974</v>
      </c>
      <c r="D13" s="3874" t="n">
        <v>0.01507891419048</v>
      </c>
      <c r="E13" s="144"/>
      <c r="F13" s="144"/>
      <c r="G13" s="144"/>
    </row>
    <row r="14" spans="1:7" ht="13.5" x14ac:dyDescent="0.2">
      <c r="A14" s="1852" t="s">
        <v>893</v>
      </c>
      <c r="B14" s="3874" t="n">
        <v>31.72865</v>
      </c>
      <c r="C14" s="3874" t="n">
        <v>0.30242927658974</v>
      </c>
      <c r="D14" s="3874" t="n">
        <v>0.01507891419048</v>
      </c>
      <c r="E14" s="144"/>
      <c r="F14" s="144"/>
      <c r="G14" s="144"/>
    </row>
    <row r="15" spans="1:7" x14ac:dyDescent="0.2">
      <c r="A15" s="3894" t="s">
        <v>3161</v>
      </c>
      <c r="B15" s="3871" t="n">
        <v>2.35015</v>
      </c>
      <c r="C15" s="3874" t="n">
        <v>0.18757398464005</v>
      </c>
      <c r="D15" s="3871" t="n">
        <v>6.9272814286E-4</v>
      </c>
      <c r="E15" s="144"/>
      <c r="F15" s="144"/>
      <c r="G15" s="144"/>
    </row>
    <row r="16">
      <c r="A16" s="3894" t="s">
        <v>3162</v>
      </c>
      <c r="B16" s="3871" t="n">
        <v>29.3785</v>
      </c>
      <c r="C16" s="3874" t="n">
        <v>0.31161719171051</v>
      </c>
      <c r="D16" s="3871" t="n">
        <v>0.01438618604762</v>
      </c>
    </row>
    <row r="17" spans="1:7" x14ac:dyDescent="0.2">
      <c r="A17" s="1837" t="s">
        <v>894</v>
      </c>
      <c r="B17" s="3874" t="n">
        <v>885.88698</v>
      </c>
      <c r="C17" s="3874" t="s">
        <v>2941</v>
      </c>
      <c r="D17" s="3874" t="s">
        <v>2941</v>
      </c>
      <c r="E17" s="144"/>
      <c r="F17" s="144"/>
      <c r="G17" s="144"/>
    </row>
    <row r="18" spans="1:7" x14ac:dyDescent="0.2">
      <c r="A18" s="1852" t="s">
        <v>895</v>
      </c>
      <c r="B18" s="3871" t="n">
        <v>885.88698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0.87268</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0.87268</v>
      </c>
      <c r="C22" s="3874" t="s">
        <v>2942</v>
      </c>
      <c r="D22" s="3874" t="s">
        <v>2942</v>
      </c>
      <c r="E22" s="144"/>
      <c r="F22" s="144"/>
      <c r="G22" s="144"/>
    </row>
    <row r="23" spans="1:7" x14ac:dyDescent="0.2">
      <c r="A23" s="3894" t="s">
        <v>3163</v>
      </c>
      <c r="B23" s="3871" t="n">
        <v>0.87268</v>
      </c>
      <c r="C23" s="3874" t="s">
        <v>2942</v>
      </c>
      <c r="D23" s="3871" t="s">
        <v>2942</v>
      </c>
      <c r="E23" s="144"/>
      <c r="F23" s="144"/>
      <c r="G23" s="144"/>
    </row>
    <row r="24" spans="1:7" x14ac:dyDescent="0.2">
      <c r="A24" s="1867" t="s">
        <v>897</v>
      </c>
      <c r="B24" s="3874" t="s">
        <v>2939</v>
      </c>
      <c r="C24" s="3874" t="s">
        <v>2941</v>
      </c>
      <c r="D24" s="3874" t="s">
        <v>2941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3164</v>
      </c>
      <c r="C8" s="3871" t="n">
        <v>1015188.1333333333</v>
      </c>
      <c r="D8" s="3874" t="n">
        <v>0.00212672536165</v>
      </c>
      <c r="E8" s="3871" t="n">
        <v>0.00339275569286</v>
      </c>
      <c r="F8" s="144"/>
      <c r="G8" s="144"/>
      <c r="H8" s="144"/>
      <c r="I8" s="144"/>
      <c r="J8" s="144"/>
      <c r="K8" s="144"/>
    </row>
    <row r="9" spans="1:11" ht="24" x14ac:dyDescent="0.2">
      <c r="A9" s="1521" t="s">
        <v>2220</v>
      </c>
      <c r="B9" s="3874" t="s">
        <v>3165</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3166</v>
      </c>
      <c r="E8" s="3874" t="s">
        <v>2942</v>
      </c>
      <c r="F8" s="3874" t="s">
        <v>2942</v>
      </c>
      <c r="G8" s="3874" t="s">
        <v>2942</v>
      </c>
      <c r="H8" s="3874" t="s">
        <v>2942</v>
      </c>
      <c r="I8" s="3874" t="n">
        <v>16.66121436030698</v>
      </c>
      <c r="J8" s="3874" t="n">
        <v>0.45097306556546</v>
      </c>
      <c r="K8" s="3874" t="n">
        <v>0.02494744618022</v>
      </c>
      <c r="L8" s="144"/>
      <c r="M8" s="144"/>
      <c r="N8" s="144"/>
      <c r="O8" s="144"/>
    </row>
    <row r="9" spans="1:15" x14ac:dyDescent="0.2">
      <c r="A9" s="1861" t="s">
        <v>733</v>
      </c>
      <c r="B9" s="3872"/>
      <c r="C9" s="3872" t="s">
        <v>1185</v>
      </c>
      <c r="D9" s="3874" t="s">
        <v>3166</v>
      </c>
      <c r="E9" s="3874" t="s">
        <v>1185</v>
      </c>
      <c r="F9" s="3874" t="s">
        <v>1185</v>
      </c>
      <c r="G9" s="3874" t="s">
        <v>1185</v>
      </c>
      <c r="H9" s="3874" t="s">
        <v>1185</v>
      </c>
      <c r="I9" s="3874" t="n">
        <v>16.66121436030698</v>
      </c>
      <c r="J9" s="3874" t="n">
        <v>0.45097306556546</v>
      </c>
      <c r="K9" s="3874" t="n">
        <v>0.02494744618022</v>
      </c>
      <c r="L9" s="461"/>
      <c r="M9" s="144"/>
      <c r="N9" s="144"/>
      <c r="O9" s="144"/>
    </row>
    <row r="10" spans="1:15" ht="13.5" x14ac:dyDescent="0.2">
      <c r="A10" s="1886" t="s">
        <v>1451</v>
      </c>
      <c r="B10" s="3872"/>
      <c r="C10" s="3872" t="s">
        <v>1185</v>
      </c>
      <c r="D10" s="3874" t="s">
        <v>3166</v>
      </c>
      <c r="E10" s="3874" t="s">
        <v>1185</v>
      </c>
      <c r="F10" s="3874" t="s">
        <v>1185</v>
      </c>
      <c r="G10" s="3874" t="s">
        <v>1185</v>
      </c>
      <c r="H10" s="3874" t="s">
        <v>1185</v>
      </c>
      <c r="I10" s="3874" t="n">
        <v>16.66121436030698</v>
      </c>
      <c r="J10" s="3874" t="n">
        <v>0.45097306556546</v>
      </c>
      <c r="K10" s="3874" t="n">
        <v>0.02494744618022</v>
      </c>
      <c r="L10" s="144"/>
      <c r="M10" s="144"/>
      <c r="N10" s="144"/>
      <c r="O10" s="144"/>
    </row>
    <row r="11" spans="1:15" x14ac:dyDescent="0.2">
      <c r="A11" s="1887" t="s">
        <v>909</v>
      </c>
      <c r="B11" s="3872"/>
      <c r="C11" s="3872" t="s">
        <v>1185</v>
      </c>
      <c r="D11" s="3874" t="s">
        <v>3167</v>
      </c>
      <c r="E11" s="3874" t="n">
        <v>1.3763340957430643E8</v>
      </c>
      <c r="F11" s="3874" t="s">
        <v>2940</v>
      </c>
      <c r="G11" s="3874" t="n">
        <v>2.914E-6</v>
      </c>
      <c r="H11" s="3874" t="n">
        <v>1.612E-7</v>
      </c>
      <c r="I11" s="3874" t="s">
        <v>2940</v>
      </c>
      <c r="J11" s="3874" t="n">
        <v>0.40106375549953</v>
      </c>
      <c r="K11" s="3874" t="n">
        <v>0.02218650562338</v>
      </c>
      <c r="L11" s="461"/>
      <c r="M11" s="144"/>
      <c r="N11" s="144"/>
      <c r="O11" s="144"/>
    </row>
    <row r="12" spans="1:15" x14ac:dyDescent="0.2">
      <c r="A12" s="3894" t="s">
        <v>3168</v>
      </c>
      <c r="B12" s="3871" t="s">
        <v>3168</v>
      </c>
      <c r="C12" s="3871" t="s">
        <v>1185</v>
      </c>
      <c r="D12" s="3871" t="s">
        <v>3167</v>
      </c>
      <c r="E12" s="3871" t="n">
        <v>1.3763340957430643E8</v>
      </c>
      <c r="F12" s="3874" t="s">
        <v>2940</v>
      </c>
      <c r="G12" s="3874" t="n">
        <v>2.914E-6</v>
      </c>
      <c r="H12" s="3874" t="n">
        <v>1.612E-7</v>
      </c>
      <c r="I12" s="3871" t="s">
        <v>2940</v>
      </c>
      <c r="J12" s="3871" t="n">
        <v>0.40106375549953</v>
      </c>
      <c r="K12" s="3871" t="n">
        <v>0.02218650562338</v>
      </c>
      <c r="L12" s="461"/>
      <c r="M12" s="144"/>
      <c r="N12" s="144"/>
      <c r="O12" s="144"/>
    </row>
    <row r="13" spans="1:15" x14ac:dyDescent="0.2">
      <c r="A13" s="1887" t="s">
        <v>910</v>
      </c>
      <c r="B13" s="3872"/>
      <c r="C13" s="3872" t="s">
        <v>1185</v>
      </c>
      <c r="D13" s="3874" t="s">
        <v>3169</v>
      </c>
      <c r="E13" s="3874" t="n">
        <v>141.0</v>
      </c>
      <c r="F13" s="3874" t="n">
        <v>118.164640853241</v>
      </c>
      <c r="G13" s="3874" t="n">
        <v>0.35396673805624</v>
      </c>
      <c r="H13" s="3874" t="n">
        <v>0.01958113870099</v>
      </c>
      <c r="I13" s="3874" t="n">
        <v>16.66121436030698</v>
      </c>
      <c r="J13" s="3874" t="n">
        <v>0.04990931006593</v>
      </c>
      <c r="K13" s="3874" t="n">
        <v>0.00276094055684</v>
      </c>
      <c r="L13" s="461"/>
      <c r="M13" s="144"/>
      <c r="N13" s="144"/>
      <c r="O13" s="144"/>
    </row>
    <row r="14" spans="1:15" x14ac:dyDescent="0.2">
      <c r="A14" s="3894" t="s">
        <v>3170</v>
      </c>
      <c r="B14" s="3871" t="s">
        <v>3170</v>
      </c>
      <c r="C14" s="3871" t="s">
        <v>1185</v>
      </c>
      <c r="D14" s="3871" t="s">
        <v>3169</v>
      </c>
      <c r="E14" s="3871" t="n">
        <v>141.0</v>
      </c>
      <c r="F14" s="3874" t="n">
        <v>118.164640853241</v>
      </c>
      <c r="G14" s="3874" t="n">
        <v>0.35396673805624</v>
      </c>
      <c r="H14" s="3874" t="n">
        <v>0.01958113870099</v>
      </c>
      <c r="I14" s="3871" t="n">
        <v>16.66121436030698</v>
      </c>
      <c r="J14" s="3871" t="n">
        <v>0.04990931006593</v>
      </c>
      <c r="K14" s="3871" t="n">
        <v>0.00276094055684</v>
      </c>
      <c r="L14" s="461"/>
      <c r="M14" s="144"/>
      <c r="N14" s="144"/>
      <c r="O14" s="144"/>
    </row>
    <row r="15" spans="1:15" x14ac:dyDescent="0.2">
      <c r="A15" s="1893" t="s">
        <v>735</v>
      </c>
      <c r="B15" s="3872"/>
      <c r="C15" s="3872" t="s">
        <v>1185</v>
      </c>
      <c r="D15" s="3874" t="s">
        <v>3169</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3169</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3168</v>
      </c>
      <c r="B17" s="3871" t="s">
        <v>3168</v>
      </c>
      <c r="C17" s="3871" t="s">
        <v>1185</v>
      </c>
      <c r="D17" s="3871" t="s">
        <v>3169</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3169</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3170</v>
      </c>
      <c r="B19" s="3871" t="s">
        <v>3170</v>
      </c>
      <c r="C19" s="3871" t="s">
        <v>1185</v>
      </c>
      <c r="D19" s="3871" t="s">
        <v>3169</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3169</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3169</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3169</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3168</v>
      </c>
      <c r="B23" s="3871" t="s">
        <v>3168</v>
      </c>
      <c r="C23" s="3871" t="s">
        <v>1185</v>
      </c>
      <c r="D23" s="3871" t="s">
        <v>3169</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3169</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3170</v>
      </c>
      <c r="B25" s="3871" t="s">
        <v>3170</v>
      </c>
      <c r="C25" s="3871" t="s">
        <v>1185</v>
      </c>
      <c r="D25" s="3871" t="s">
        <v>3169</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3169</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3169</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3168</v>
      </c>
      <c r="B28" s="3871" t="s">
        <v>3168</v>
      </c>
      <c r="C28" s="3871" t="s">
        <v>1185</v>
      </c>
      <c r="D28" s="3871" t="s">
        <v>3169</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3169</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3171</v>
      </c>
      <c r="B30" s="3871" t="s">
        <v>3171</v>
      </c>
      <c r="C30" s="3871" t="s">
        <v>1185</v>
      </c>
      <c r="D30" s="3871" t="s">
        <v>3169</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3169</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3169</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3169</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3168</v>
      </c>
      <c r="B34" s="3871" t="s">
        <v>3168</v>
      </c>
      <c r="C34" s="3871" t="s">
        <v>1185</v>
      </c>
      <c r="D34" s="3871" t="s">
        <v>3169</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3169</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3170</v>
      </c>
      <c r="B36" s="3871" t="s">
        <v>3170</v>
      </c>
      <c r="C36" s="3871" t="s">
        <v>1185</v>
      </c>
      <c r="D36" s="3871" t="s">
        <v>3169</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3169</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3169</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3168</v>
      </c>
      <c r="B39" s="3871" t="s">
        <v>3168</v>
      </c>
      <c r="C39" s="3871" t="s">
        <v>1185</v>
      </c>
      <c r="D39" s="3871" t="s">
        <v>3169</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3169</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3170</v>
      </c>
      <c r="B41" s="3871" t="s">
        <v>3170</v>
      </c>
      <c r="C41" s="3871" t="s">
        <v>1185</v>
      </c>
      <c r="D41" s="3871" t="s">
        <v>3169</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3169</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3169</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3169</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3168</v>
      </c>
      <c r="B45" s="3871" t="s">
        <v>3168</v>
      </c>
      <c r="C45" s="3871" t="s">
        <v>1185</v>
      </c>
      <c r="D45" s="3871" t="s">
        <v>3169</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3169</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3170</v>
      </c>
      <c r="B47" s="3871" t="s">
        <v>3170</v>
      </c>
      <c r="C47" s="3871" t="s">
        <v>1185</v>
      </c>
      <c r="D47" s="3871" t="s">
        <v>3169</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3169</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3169</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3168</v>
      </c>
      <c r="B50" s="3871" t="s">
        <v>3168</v>
      </c>
      <c r="C50" s="3871" t="s">
        <v>1185</v>
      </c>
      <c r="D50" s="3871" t="s">
        <v>3169</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3169</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3170</v>
      </c>
      <c r="B52" s="3871" t="s">
        <v>3170</v>
      </c>
      <c r="C52" s="3871" t="s">
        <v>1185</v>
      </c>
      <c r="D52" s="3871" t="s">
        <v>3169</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3169</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3168</v>
      </c>
      <c r="B54" s="3871" t="s">
        <v>3168</v>
      </c>
      <c r="C54" s="3871" t="s">
        <v>1185</v>
      </c>
      <c r="D54" s="3871" t="s">
        <v>3169</v>
      </c>
      <c r="E54" s="3871" t="s">
        <v>2939</v>
      </c>
      <c r="F54" s="3874" t="s">
        <v>2939</v>
      </c>
      <c r="G54" s="3874" t="s">
        <v>2939</v>
      </c>
      <c r="H54" s="3874" t="s">
        <v>2939</v>
      </c>
      <c r="I54" s="3871" t="s">
        <v>2939</v>
      </c>
      <c r="J54" s="3871" t="s">
        <v>2939</v>
      </c>
      <c r="K54" s="3871" t="s">
        <v>2939</v>
      </c>
      <c r="L54" s="461"/>
      <c r="M54" s="144"/>
      <c r="N54" s="144"/>
      <c r="O54" s="144"/>
    </row>
    <row r="55">
      <c r="A55" s="3884" t="s">
        <v>3170</v>
      </c>
      <c r="B55" s="3871" t="s">
        <v>3170</v>
      </c>
      <c r="C55" s="3871" t="s">
        <v>1185</v>
      </c>
      <c r="D55" s="3871" t="s">
        <v>3169</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3169</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3168</v>
      </c>
      <c r="B57" s="3871" t="s">
        <v>3168</v>
      </c>
      <c r="C57" s="3871" t="s">
        <v>1185</v>
      </c>
      <c r="D57" s="3871" t="s">
        <v>3169</v>
      </c>
      <c r="E57" s="3871" t="s">
        <v>2939</v>
      </c>
      <c r="F57" s="3874" t="s">
        <v>2939</v>
      </c>
      <c r="G57" s="3874" t="s">
        <v>2939</v>
      </c>
      <c r="H57" s="3874" t="s">
        <v>2939</v>
      </c>
      <c r="I57" s="3871" t="s">
        <v>2939</v>
      </c>
      <c r="J57" s="3871" t="s">
        <v>2939</v>
      </c>
      <c r="K57" s="3871" t="s">
        <v>2939</v>
      </c>
      <c r="L57" s="461"/>
      <c r="M57" s="144"/>
      <c r="N57" s="144"/>
      <c r="O57" s="144"/>
    </row>
    <row r="58">
      <c r="A58" s="3884" t="s">
        <v>3170</v>
      </c>
      <c r="B58" s="3871" t="s">
        <v>3170</v>
      </c>
      <c r="C58" s="3871" t="s">
        <v>1185</v>
      </c>
      <c r="D58" s="3871" t="s">
        <v>3169</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3172</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1303774.2480267936</v>
      </c>
      <c r="C24" s="3874" t="n">
        <v>-1050966.1699165413</v>
      </c>
      <c r="D24" s="3872" t="s">
        <v>1185</v>
      </c>
      <c r="E24" s="3874" t="n">
        <v>252.80807811025218</v>
      </c>
      <c r="F24" s="3874" t="n">
        <v>-926.9629530709246</v>
      </c>
      <c r="G24" s="354"/>
      <c r="H24" s="354"/>
      <c r="I24" s="354"/>
    </row>
    <row r="25" spans="1:9" ht="13.5" x14ac:dyDescent="0.2">
      <c r="A25" s="1929" t="s">
        <v>929</v>
      </c>
      <c r="B25" s="3874" t="n">
        <v>1136474.711247539</v>
      </c>
      <c r="C25" s="3874" t="n">
        <v>-895401.3358657146</v>
      </c>
      <c r="D25" s="3872" t="s">
        <v>1185</v>
      </c>
      <c r="E25" s="3874" t="n">
        <v>241.07337538182438</v>
      </c>
      <c r="F25" s="3874" t="n">
        <v>-883.9357097333561</v>
      </c>
      <c r="G25" s="354"/>
      <c r="H25" s="354"/>
      <c r="I25" s="354"/>
    </row>
    <row r="26" spans="1:9" x14ac:dyDescent="0.2">
      <c r="A26" s="3881" t="s">
        <v>3173</v>
      </c>
      <c r="B26" s="3871" t="n">
        <v>825070.8675765888</v>
      </c>
      <c r="C26" s="3871" t="n">
        <v>-688209.578241118</v>
      </c>
      <c r="D26" s="3871" t="n">
        <v>35.0</v>
      </c>
      <c r="E26" s="3871" t="n">
        <v>136.86128933547081</v>
      </c>
      <c r="F26" s="3871" t="n">
        <v>-501.824727563393</v>
      </c>
      <c r="G26" s="354"/>
      <c r="H26" s="354"/>
      <c r="I26" s="354"/>
    </row>
    <row r="27">
      <c r="A27" s="3881" t="s">
        <v>930</v>
      </c>
      <c r="B27" s="3871" t="n">
        <v>311403.8436709501</v>
      </c>
      <c r="C27" s="3871" t="n">
        <v>-207191.75762459653</v>
      </c>
      <c r="D27" s="3871" t="n">
        <v>25.0</v>
      </c>
      <c r="E27" s="3871" t="n">
        <v>104.21208604635356</v>
      </c>
      <c r="F27" s="3871" t="n">
        <v>-382.11098216996305</v>
      </c>
    </row>
    <row r="28" spans="1:9" x14ac:dyDescent="0.2">
      <c r="A28" s="1929" t="s">
        <v>931</v>
      </c>
      <c r="B28" s="3871" t="n">
        <v>167299.53677925465</v>
      </c>
      <c r="C28" s="3871" t="n">
        <v>-155564.83405082684</v>
      </c>
      <c r="D28" s="3871" t="n">
        <v>2.0</v>
      </c>
      <c r="E28" s="3871" t="n">
        <v>11.7347027284278</v>
      </c>
      <c r="F28" s="3871" t="n">
        <v>-43.02724333756861</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3174</v>
      </c>
      <c r="B10" s="3871" t="s">
        <v>1185</v>
      </c>
      <c r="C10" s="3871" t="s">
        <v>1185</v>
      </c>
      <c r="D10" s="3871" t="s">
        <v>1185</v>
      </c>
      <c r="E10" s="3871" t="s">
        <v>1185</v>
      </c>
      <c r="F10" s="3871" t="s">
        <v>1185</v>
      </c>
      <c r="G10" s="3871" t="s">
        <v>1185</v>
      </c>
      <c r="H10" s="3871" t="s">
        <v>1185</v>
      </c>
      <c r="I10" s="3871" t="s">
        <v>1185</v>
      </c>
      <c r="J10" s="3871" t="s">
        <v>1185</v>
      </c>
    </row>
    <row r="11">
      <c r="A11" s="3879" t="s">
        <v>3175</v>
      </c>
      <c r="B11" s="3871" t="s">
        <v>1185</v>
      </c>
      <c r="C11" s="3871" t="s">
        <v>1185</v>
      </c>
      <c r="D11" s="3871" t="s">
        <v>1185</v>
      </c>
      <c r="E11" s="3871" t="s">
        <v>1185</v>
      </c>
      <c r="F11" s="3871" t="s">
        <v>1185</v>
      </c>
      <c r="G11" s="3871" t="s">
        <v>1185</v>
      </c>
      <c r="H11" s="3871" t="s">
        <v>1185</v>
      </c>
      <c r="I11" s="3871" t="s">
        <v>1185</v>
      </c>
      <c r="J11" s="3871" t="s">
        <v>1185</v>
      </c>
    </row>
    <row r="12">
      <c r="A12" s="3879" t="s">
        <v>3176</v>
      </c>
      <c r="B12" s="3871" t="s">
        <v>1185</v>
      </c>
      <c r="C12" s="3871" t="s">
        <v>1185</v>
      </c>
      <c r="D12" s="3871" t="s">
        <v>1185</v>
      </c>
      <c r="E12" s="3871" t="s">
        <v>1185</v>
      </c>
      <c r="F12" s="3871" t="s">
        <v>1185</v>
      </c>
      <c r="G12" s="3871" t="s">
        <v>1185</v>
      </c>
      <c r="H12" s="3871" t="s">
        <v>1185</v>
      </c>
      <c r="I12" s="3871" t="s">
        <v>1185</v>
      </c>
      <c r="J12" s="3871" t="s">
        <v>1185</v>
      </c>
    </row>
    <row r="13">
      <c r="A13" s="3879" t="s">
        <v>3177</v>
      </c>
      <c r="B13" s="3871" t="s">
        <v>1185</v>
      </c>
      <c r="C13" s="3871" t="s">
        <v>1185</v>
      </c>
      <c r="D13" s="3871" t="s">
        <v>1185</v>
      </c>
      <c r="E13" s="3871" t="s">
        <v>1185</v>
      </c>
      <c r="F13" s="3871" t="s">
        <v>1185</v>
      </c>
      <c r="G13" s="3871" t="s">
        <v>1185</v>
      </c>
      <c r="H13" s="3871" t="s">
        <v>1185</v>
      </c>
      <c r="I13" s="3871" t="s">
        <v>1185</v>
      </c>
      <c r="J13" s="3871" t="s">
        <v>1185</v>
      </c>
    </row>
    <row r="14">
      <c r="A14" s="3879" t="s">
        <v>3178</v>
      </c>
      <c r="B14" s="3871" t="s">
        <v>1185</v>
      </c>
      <c r="C14" s="3871" t="s">
        <v>1185</v>
      </c>
      <c r="D14" s="3871" t="s">
        <v>1185</v>
      </c>
      <c r="E14" s="3871" t="s">
        <v>1185</v>
      </c>
      <c r="F14" s="3871" t="s">
        <v>1185</v>
      </c>
      <c r="G14" s="3871" t="s">
        <v>1185</v>
      </c>
      <c r="H14" s="3871" t="s">
        <v>1185</v>
      </c>
      <c r="I14" s="3871" t="s">
        <v>1185</v>
      </c>
      <c r="J14" s="3871" t="s">
        <v>1185</v>
      </c>
    </row>
    <row r="15">
      <c r="A15" s="3879" t="s">
        <v>3179</v>
      </c>
      <c r="B15" s="3871" t="s">
        <v>1185</v>
      </c>
      <c r="C15" s="3871" t="s">
        <v>1185</v>
      </c>
      <c r="D15" s="3871" t="s">
        <v>1185</v>
      </c>
      <c r="E15" s="3871" t="s">
        <v>1185</v>
      </c>
      <c r="F15" s="3871" t="s">
        <v>1185</v>
      </c>
      <c r="G15" s="3871" t="s">
        <v>1185</v>
      </c>
      <c r="H15" s="3871" t="s">
        <v>1185</v>
      </c>
      <c r="I15" s="3871" t="s">
        <v>1185</v>
      </c>
      <c r="J15" s="3871" t="s">
        <v>1185</v>
      </c>
    </row>
    <row r="16">
      <c r="A16" s="3879" t="s">
        <v>3180</v>
      </c>
      <c r="B16" s="3871" t="s">
        <v>1185</v>
      </c>
      <c r="C16" s="3871" t="s">
        <v>1185</v>
      </c>
      <c r="D16" s="3871" t="s">
        <v>1185</v>
      </c>
      <c r="E16" s="3871" t="s">
        <v>1185</v>
      </c>
      <c r="F16" s="3871" t="s">
        <v>1185</v>
      </c>
      <c r="G16" s="3871" t="s">
        <v>1185</v>
      </c>
      <c r="H16" s="3871" t="s">
        <v>1185</v>
      </c>
      <c r="I16" s="3871" t="s">
        <v>1185</v>
      </c>
      <c r="J16" s="3871" t="s">
        <v>1185</v>
      </c>
    </row>
    <row r="17">
      <c r="A17" s="3879" t="s">
        <v>3181</v>
      </c>
      <c r="B17" s="3871" t="s">
        <v>1185</v>
      </c>
      <c r="C17" s="3871" t="s">
        <v>1185</v>
      </c>
      <c r="D17" s="3871" t="s">
        <v>1185</v>
      </c>
      <c r="E17" s="3871" t="s">
        <v>1185</v>
      </c>
      <c r="F17" s="3871" t="s">
        <v>1185</v>
      </c>
      <c r="G17" s="3871" t="s">
        <v>1185</v>
      </c>
      <c r="H17" s="3871" t="s">
        <v>1185</v>
      </c>
      <c r="I17" s="3871" t="s">
        <v>1185</v>
      </c>
      <c r="J17" s="3871" t="s">
        <v>1185</v>
      </c>
    </row>
    <row r="18">
      <c r="A18" s="3879" t="s">
        <v>3182</v>
      </c>
      <c r="B18" s="3871" t="s">
        <v>1185</v>
      </c>
      <c r="C18" s="3871" t="s">
        <v>1185</v>
      </c>
      <c r="D18" s="3871" t="s">
        <v>1185</v>
      </c>
      <c r="E18" s="3871" t="s">
        <v>1185</v>
      </c>
      <c r="F18" s="3871" t="s">
        <v>1185</v>
      </c>
      <c r="G18" s="3871" t="s">
        <v>1185</v>
      </c>
      <c r="H18" s="3871" t="s">
        <v>1185</v>
      </c>
      <c r="I18" s="3871" t="s">
        <v>1185</v>
      </c>
      <c r="J18" s="3871" t="s">
        <v>1185</v>
      </c>
    </row>
    <row r="19">
      <c r="A19" s="3879" t="s">
        <v>3183</v>
      </c>
      <c r="B19" s="3871" t="s">
        <v>1185</v>
      </c>
      <c r="C19" s="3871" t="s">
        <v>1185</v>
      </c>
      <c r="D19" s="3871" t="s">
        <v>1185</v>
      </c>
      <c r="E19" s="3871" t="s">
        <v>1185</v>
      </c>
      <c r="F19" s="3871" t="s">
        <v>1185</v>
      </c>
      <c r="G19" s="3871" t="s">
        <v>1185</v>
      </c>
      <c r="H19" s="3871" t="s">
        <v>1185</v>
      </c>
      <c r="I19" s="3871" t="s">
        <v>1185</v>
      </c>
      <c r="J19" s="3871" t="s">
        <v>1185</v>
      </c>
    </row>
    <row r="20">
      <c r="A20" s="3879" t="s">
        <v>3184</v>
      </c>
      <c r="B20" s="3871" t="s">
        <v>1185</v>
      </c>
      <c r="C20" s="3871" t="s">
        <v>1185</v>
      </c>
      <c r="D20" s="3871" t="s">
        <v>1185</v>
      </c>
      <c r="E20" s="3871" t="s">
        <v>1185</v>
      </c>
      <c r="F20" s="3871" t="s">
        <v>1185</v>
      </c>
      <c r="G20" s="3871" t="s">
        <v>1185</v>
      </c>
      <c r="H20" s="3871" t="s">
        <v>1185</v>
      </c>
      <c r="I20" s="3871" t="s">
        <v>1185</v>
      </c>
      <c r="J20" s="3871" t="s">
        <v>1185</v>
      </c>
    </row>
    <row r="21">
      <c r="A21" s="3879" t="s">
        <v>3185</v>
      </c>
      <c r="B21" s="3871" t="s">
        <v>1185</v>
      </c>
      <c r="C21" s="3871" t="s">
        <v>1185</v>
      </c>
      <c r="D21" s="3871" t="s">
        <v>1185</v>
      </c>
      <c r="E21" s="3871" t="s">
        <v>1185</v>
      </c>
      <c r="F21" s="3871" t="s">
        <v>1185</v>
      </c>
      <c r="G21" s="3871" t="s">
        <v>1185</v>
      </c>
      <c r="H21" s="3871" t="s">
        <v>1185</v>
      </c>
      <c r="I21" s="3871" t="s">
        <v>1185</v>
      </c>
      <c r="J21" s="3871" t="s">
        <v>1185</v>
      </c>
    </row>
    <row r="22">
      <c r="A22" s="3879" t="s">
        <v>3186</v>
      </c>
      <c r="B22" s="3871" t="s">
        <v>1185</v>
      </c>
      <c r="C22" s="3871" t="s">
        <v>1185</v>
      </c>
      <c r="D22" s="3871" t="s">
        <v>1185</v>
      </c>
      <c r="E22" s="3871" t="s">
        <v>1185</v>
      </c>
      <c r="F22" s="3871" t="s">
        <v>1185</v>
      </c>
      <c r="G22" s="3871" t="s">
        <v>1185</v>
      </c>
      <c r="H22" s="3871" t="s">
        <v>1185</v>
      </c>
      <c r="I22" s="3871" t="s">
        <v>1185</v>
      </c>
      <c r="J22" s="3871" t="s">
        <v>1185</v>
      </c>
    </row>
    <row r="23">
      <c r="A23" s="3879" t="s">
        <v>3187</v>
      </c>
      <c r="B23" s="3871" t="s">
        <v>1185</v>
      </c>
      <c r="C23" s="3871" t="s">
        <v>1185</v>
      </c>
      <c r="D23" s="3871" t="s">
        <v>1185</v>
      </c>
      <c r="E23" s="3871" t="s">
        <v>1185</v>
      </c>
      <c r="F23" s="3871" t="s">
        <v>1185</v>
      </c>
      <c r="G23" s="3871" t="s">
        <v>1185</v>
      </c>
      <c r="H23" s="3871" t="s">
        <v>1185</v>
      </c>
      <c r="I23" s="3871" t="s">
        <v>1185</v>
      </c>
      <c r="J23" s="3871" t="s">
        <v>1185</v>
      </c>
    </row>
    <row r="24">
      <c r="A24" s="3879" t="s">
        <v>3188</v>
      </c>
      <c r="B24" s="3871" t="s">
        <v>1185</v>
      </c>
      <c r="C24" s="3871" t="s">
        <v>1185</v>
      </c>
      <c r="D24" s="3871" t="s">
        <v>1185</v>
      </c>
      <c r="E24" s="3871" t="s">
        <v>1185</v>
      </c>
      <c r="F24" s="3871" t="s">
        <v>1185</v>
      </c>
      <c r="G24" s="3871" t="s">
        <v>1185</v>
      </c>
      <c r="H24" s="3871" t="s">
        <v>1185</v>
      </c>
      <c r="I24" s="3871" t="s">
        <v>1185</v>
      </c>
      <c r="J24" s="3871" t="s">
        <v>1185</v>
      </c>
    </row>
    <row r="25">
      <c r="A25" s="3879" t="s">
        <v>3189</v>
      </c>
      <c r="B25" s="3871" t="s">
        <v>1185</v>
      </c>
      <c r="C25" s="3871" t="s">
        <v>1185</v>
      </c>
      <c r="D25" s="3871" t="s">
        <v>1185</v>
      </c>
      <c r="E25" s="3871" t="s">
        <v>1185</v>
      </c>
      <c r="F25" s="3871" t="s">
        <v>1185</v>
      </c>
      <c r="G25" s="3871" t="s">
        <v>1185</v>
      </c>
      <c r="H25" s="3871" t="s">
        <v>1185</v>
      </c>
      <c r="I25" s="3871" t="s">
        <v>1185</v>
      </c>
      <c r="J25" s="3871" t="s">
        <v>1185</v>
      </c>
    </row>
    <row r="26">
      <c r="A26" s="3879" t="s">
        <v>3190</v>
      </c>
      <c r="B26" s="3871" t="s">
        <v>1185</v>
      </c>
      <c r="C26" s="3871" t="s">
        <v>1185</v>
      </c>
      <c r="D26" s="3871" t="s">
        <v>1185</v>
      </c>
      <c r="E26" s="3871" t="s">
        <v>1185</v>
      </c>
      <c r="F26" s="3871" t="s">
        <v>1185</v>
      </c>
      <c r="G26" s="3871" t="s">
        <v>1185</v>
      </c>
      <c r="H26" s="3871" t="s">
        <v>1185</v>
      </c>
      <c r="I26" s="3871" t="s">
        <v>1185</v>
      </c>
      <c r="J26" s="3871" t="s">
        <v>1185</v>
      </c>
    </row>
    <row r="27">
      <c r="A27" s="3879" t="s">
        <v>3191</v>
      </c>
      <c r="B27" s="3871" t="s">
        <v>1185</v>
      </c>
      <c r="C27" s="3871" t="s">
        <v>1185</v>
      </c>
      <c r="D27" s="3871" t="s">
        <v>1185</v>
      </c>
      <c r="E27" s="3871" t="s">
        <v>1185</v>
      </c>
      <c r="F27" s="3871" t="s">
        <v>1185</v>
      </c>
      <c r="G27" s="3871" t="s">
        <v>1185</v>
      </c>
      <c r="H27" s="3871" t="s">
        <v>1185</v>
      </c>
      <c r="I27" s="3871" t="s">
        <v>1185</v>
      </c>
      <c r="J27" s="3871" t="s">
        <v>1185</v>
      </c>
    </row>
    <row r="28">
      <c r="A28" s="3879" t="s">
        <v>3192</v>
      </c>
      <c r="B28" s="3871" t="s">
        <v>1185</v>
      </c>
      <c r="C28" s="3871" t="s">
        <v>1185</v>
      </c>
      <c r="D28" s="3871" t="s">
        <v>1185</v>
      </c>
      <c r="E28" s="3871" t="s">
        <v>1185</v>
      </c>
      <c r="F28" s="3871" t="s">
        <v>1185</v>
      </c>
      <c r="G28" s="3871" t="s">
        <v>1185</v>
      </c>
      <c r="H28" s="3871" t="s">
        <v>1185</v>
      </c>
      <c r="I28" s="3871" t="s">
        <v>1185</v>
      </c>
      <c r="J28" s="3871" t="s">
        <v>1185</v>
      </c>
    </row>
    <row r="29">
      <c r="A29" s="3879" t="s">
        <v>3193</v>
      </c>
      <c r="B29" s="3871" t="s">
        <v>1185</v>
      </c>
      <c r="C29" s="3871" t="s">
        <v>1185</v>
      </c>
      <c r="D29" s="3871" t="s">
        <v>1185</v>
      </c>
      <c r="E29" s="3871" t="s">
        <v>1185</v>
      </c>
      <c r="F29" s="3871" t="s">
        <v>1185</v>
      </c>
      <c r="G29" s="3871" t="s">
        <v>1185</v>
      </c>
      <c r="H29" s="3871" t="s">
        <v>1185</v>
      </c>
      <c r="I29" s="3871" t="s">
        <v>1185</v>
      </c>
      <c r="J29" s="3871" t="s">
        <v>1185</v>
      </c>
    </row>
    <row r="30">
      <c r="A30" s="3879" t="s">
        <v>3194</v>
      </c>
      <c r="B30" s="3871" t="s">
        <v>1185</v>
      </c>
      <c r="C30" s="3871" t="s">
        <v>1185</v>
      </c>
      <c r="D30" s="3871" t="s">
        <v>1185</v>
      </c>
      <c r="E30" s="3871" t="s">
        <v>1185</v>
      </c>
      <c r="F30" s="3871" t="s">
        <v>1185</v>
      </c>
      <c r="G30" s="3871" t="s">
        <v>1185</v>
      </c>
      <c r="H30" s="3871" t="s">
        <v>1185</v>
      </c>
      <c r="I30" s="3871" t="s">
        <v>1185</v>
      </c>
      <c r="J30" s="3871" t="s">
        <v>1185</v>
      </c>
    </row>
    <row r="31">
      <c r="A31" s="3879" t="s">
        <v>3195</v>
      </c>
      <c r="B31" s="3871" t="s">
        <v>1185</v>
      </c>
      <c r="C31" s="3871" t="s">
        <v>1185</v>
      </c>
      <c r="D31" s="3871" t="s">
        <v>1185</v>
      </c>
      <c r="E31" s="3871" t="s">
        <v>1185</v>
      </c>
      <c r="F31" s="3871" t="s">
        <v>1185</v>
      </c>
      <c r="G31" s="3871" t="s">
        <v>1185</v>
      </c>
      <c r="H31" s="3871" t="s">
        <v>1185</v>
      </c>
      <c r="I31" s="3871" t="s">
        <v>1185</v>
      </c>
      <c r="J31" s="3871" t="s">
        <v>1185</v>
      </c>
    </row>
    <row r="32">
      <c r="A32" s="3879" t="s">
        <v>3196</v>
      </c>
      <c r="B32" s="3871" t="s">
        <v>1185</v>
      </c>
      <c r="C32" s="3871" t="s">
        <v>1185</v>
      </c>
      <c r="D32" s="3871" t="s">
        <v>1185</v>
      </c>
      <c r="E32" s="3871" t="s">
        <v>1185</v>
      </c>
      <c r="F32" s="3871" t="s">
        <v>1185</v>
      </c>
      <c r="G32" s="3871" t="s">
        <v>1185</v>
      </c>
      <c r="H32" s="3871" t="s">
        <v>1185</v>
      </c>
      <c r="I32" s="3871" t="s">
        <v>1185</v>
      </c>
      <c r="J32" s="3871" t="s">
        <v>1185</v>
      </c>
    </row>
    <row r="33">
      <c r="A33" s="3879" t="s">
        <v>3197</v>
      </c>
      <c r="B33" s="3871" t="s">
        <v>1185</v>
      </c>
      <c r="C33" s="3871" t="s">
        <v>1185</v>
      </c>
      <c r="D33" s="3871" t="s">
        <v>1185</v>
      </c>
      <c r="E33" s="3871" t="s">
        <v>1185</v>
      </c>
      <c r="F33" s="3871" t="s">
        <v>1185</v>
      </c>
      <c r="G33" s="3871" t="s">
        <v>1185</v>
      </c>
      <c r="H33" s="3871" t="s">
        <v>1185</v>
      </c>
      <c r="I33" s="3871" t="s">
        <v>1185</v>
      </c>
      <c r="J33" s="3871" t="s">
        <v>1185</v>
      </c>
    </row>
    <row r="34">
      <c r="A34" s="3879" t="s">
        <v>3198</v>
      </c>
      <c r="B34" s="3871" t="s">
        <v>1185</v>
      </c>
      <c r="C34" s="3871" t="s">
        <v>1185</v>
      </c>
      <c r="D34" s="3871" t="s">
        <v>1185</v>
      </c>
      <c r="E34" s="3871" t="s">
        <v>1185</v>
      </c>
      <c r="F34" s="3871" t="s">
        <v>1185</v>
      </c>
      <c r="G34" s="3871" t="s">
        <v>1185</v>
      </c>
      <c r="H34" s="3871" t="s">
        <v>1185</v>
      </c>
      <c r="I34" s="3871" t="s">
        <v>1185</v>
      </c>
      <c r="J34" s="3871" t="s">
        <v>1185</v>
      </c>
    </row>
    <row r="35">
      <c r="A35" s="3879" t="s">
        <v>3199</v>
      </c>
      <c r="B35" s="3871" t="s">
        <v>1185</v>
      </c>
      <c r="C35" s="3871" t="s">
        <v>1185</v>
      </c>
      <c r="D35" s="3871" t="s">
        <v>1185</v>
      </c>
      <c r="E35" s="3871" t="s">
        <v>1185</v>
      </c>
      <c r="F35" s="3871" t="s">
        <v>1185</v>
      </c>
      <c r="G35" s="3871" t="s">
        <v>1185</v>
      </c>
      <c r="H35" s="3871" t="s">
        <v>1185</v>
      </c>
      <c r="I35" s="3871" t="s">
        <v>1185</v>
      </c>
      <c r="J35" s="3871" t="s">
        <v>1185</v>
      </c>
    </row>
    <row r="36">
      <c r="A36" s="3879" t="s">
        <v>3200</v>
      </c>
      <c r="B36" s="3871" t="s">
        <v>1185</v>
      </c>
      <c r="C36" s="3871" t="s">
        <v>1185</v>
      </c>
      <c r="D36" s="3871" t="s">
        <v>1185</v>
      </c>
      <c r="E36" s="3871" t="s">
        <v>1185</v>
      </c>
      <c r="F36" s="3871" t="s">
        <v>1185</v>
      </c>
      <c r="G36" s="3871" t="s">
        <v>1185</v>
      </c>
      <c r="H36" s="3871" t="s">
        <v>1185</v>
      </c>
      <c r="I36" s="3871" t="s">
        <v>1185</v>
      </c>
      <c r="J36" s="3871" t="s">
        <v>1185</v>
      </c>
    </row>
    <row r="37">
      <c r="A37" s="3879" t="s">
        <v>3201</v>
      </c>
      <c r="B37" s="3871" t="s">
        <v>1185</v>
      </c>
      <c r="C37" s="3871" t="s">
        <v>1185</v>
      </c>
      <c r="D37" s="3871" t="s">
        <v>1185</v>
      </c>
      <c r="E37" s="3871" t="s">
        <v>1185</v>
      </c>
      <c r="F37" s="3871" t="s">
        <v>1185</v>
      </c>
      <c r="G37" s="3871" t="s">
        <v>1185</v>
      </c>
      <c r="H37" s="3871" t="s">
        <v>1185</v>
      </c>
      <c r="I37" s="3871" t="s">
        <v>1185</v>
      </c>
      <c r="J37" s="3871" t="s">
        <v>1185</v>
      </c>
    </row>
    <row r="38">
      <c r="A38" s="3879" t="s">
        <v>3202</v>
      </c>
      <c r="B38" s="3871" t="s">
        <v>1185</v>
      </c>
      <c r="C38" s="3871" t="s">
        <v>1185</v>
      </c>
      <c r="D38" s="3871" t="s">
        <v>1185</v>
      </c>
      <c r="E38" s="3871" t="s">
        <v>1185</v>
      </c>
      <c r="F38" s="3871" t="s">
        <v>1185</v>
      </c>
      <c r="G38" s="3871" t="s">
        <v>1185</v>
      </c>
      <c r="H38" s="3871" t="s">
        <v>1185</v>
      </c>
      <c r="I38" s="3871" t="s">
        <v>1185</v>
      </c>
      <c r="J38" s="3871" t="s">
        <v>1185</v>
      </c>
    </row>
    <row r="39">
      <c r="A39" s="3879" t="s">
        <v>3203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c r="A63" s="3879" t="s">
        <v>1815</v>
      </c>
      <c r="B63" s="3871" t="n">
        <v>4037000.0</v>
      </c>
      <c r="C63" s="3871" t="n">
        <v>476000.0</v>
      </c>
      <c r="D63" s="3871" t="n">
        <v>1730000.0</v>
      </c>
      <c r="E63" s="3871" t="n">
        <v>1281000.0</v>
      </c>
      <c r="F63" s="3871" t="n">
        <v>1000060.0</v>
      </c>
      <c r="G63" s="3871" t="n">
        <v>1593200.0</v>
      </c>
      <c r="H63" s="3871" t="n">
        <v>610900.0</v>
      </c>
      <c r="I63" s="3871" t="n">
        <v>1287600.0</v>
      </c>
      <c r="J63" s="3871" t="n">
        <v>660000.0</v>
      </c>
    </row>
    <row r="64">
      <c r="A64" s="3879" t="s">
        <v>1816</v>
      </c>
      <c r="B64" s="3871" t="n">
        <v>3861000.0</v>
      </c>
      <c r="C64" s="3871" t="n">
        <v>767876.0</v>
      </c>
      <c r="D64" s="3871" t="n">
        <v>1714106.0</v>
      </c>
      <c r="E64" s="3871" t="n">
        <v>1288000.0</v>
      </c>
      <c r="F64" s="3871" t="n">
        <v>1059000.0</v>
      </c>
      <c r="G64" s="3871" t="n">
        <v>1611464.0</v>
      </c>
      <c r="H64" s="3871" t="n">
        <v>686100.0</v>
      </c>
      <c r="I64" s="3871" t="n">
        <v>1404450.0</v>
      </c>
      <c r="J64" s="3871" t="n">
        <v>764280.0</v>
      </c>
    </row>
    <row r="65">
      <c r="A65" s="3879" t="s">
        <v>1817</v>
      </c>
      <c r="B65" s="3871" t="n">
        <v>4150000.0</v>
      </c>
      <c r="C65" s="3871" t="n">
        <v>873600.0</v>
      </c>
      <c r="D65" s="3871" t="n">
        <v>1537000.0</v>
      </c>
      <c r="E65" s="3871" t="n">
        <v>1292000.0</v>
      </c>
      <c r="F65" s="3871" t="n">
        <v>1113570.0</v>
      </c>
      <c r="G65" s="3871" t="n">
        <v>1667800.0</v>
      </c>
      <c r="H65" s="3871" t="n">
        <v>740320.0</v>
      </c>
      <c r="I65" s="3871" t="n">
        <v>1448200.0</v>
      </c>
      <c r="J65" s="3871" t="n">
        <v>851210.0</v>
      </c>
    </row>
    <row r="66">
      <c r="A66" s="3879" t="s">
        <v>1818</v>
      </c>
      <c r="B66" s="3871" t="n">
        <v>4295000.0</v>
      </c>
      <c r="C66" s="3871" t="n">
        <v>801722.0</v>
      </c>
      <c r="D66" s="3871" t="n">
        <v>1565385.0</v>
      </c>
      <c r="E66" s="3871" t="n">
        <v>1380000.0</v>
      </c>
      <c r="F66" s="3871" t="n">
        <v>1061612.0</v>
      </c>
      <c r="G66" s="3871" t="n">
        <v>1613500.0</v>
      </c>
      <c r="H66" s="3871" t="n">
        <v>795000.0</v>
      </c>
      <c r="I66" s="3871" t="n">
        <v>1565737.0</v>
      </c>
      <c r="J66" s="3871" t="n">
        <v>860199.0</v>
      </c>
    </row>
    <row r="67" spans="1:16" x14ac:dyDescent="0.2">
      <c r="A67" s="2733" t="s">
        <v>2911</v>
      </c>
      <c r="B67" s="144"/>
      <c r="C67" s="144"/>
      <c r="D67" s="144"/>
      <c r="E67" s="144"/>
      <c r="F67" s="144"/>
      <c r="G67" s="144"/>
      <c r="H67" s="144"/>
      <c r="I67" s="144"/>
      <c r="J67" s="144"/>
      <c r="K67" s="144"/>
      <c r="L67" s="144"/>
      <c r="M67" s="144"/>
      <c r="N67" s="144"/>
      <c r="O67" s="144"/>
      <c r="P67" s="144"/>
    </row>
    <row r="68" spans="1:16" ht="13.5" x14ac:dyDescent="0.2">
      <c r="A68" s="3378" t="s">
        <v>2233</v>
      </c>
      <c r="B68" s="3378"/>
      <c r="C68" s="3378"/>
      <c r="D68" s="3378"/>
      <c r="E68" s="3378"/>
      <c r="F68" s="3378"/>
      <c r="G68" s="3378"/>
      <c r="H68" s="3378"/>
      <c r="I68" s="3378"/>
      <c r="J68" s="3378"/>
      <c r="K68" s="144"/>
      <c r="L68" s="144"/>
      <c r="M68" s="144"/>
      <c r="N68" s="144"/>
      <c r="O68" s="144"/>
      <c r="P68" s="144"/>
    </row>
    <row r="69" spans="1:16" ht="13.5" x14ac:dyDescent="0.2">
      <c r="A69" s="3378" t="s">
        <v>980</v>
      </c>
      <c r="B69" s="3378"/>
      <c r="C69" s="3378"/>
      <c r="D69" s="3378"/>
      <c r="E69" s="3378"/>
      <c r="F69" s="3378"/>
      <c r="G69" s="3378"/>
      <c r="H69" s="3378"/>
      <c r="I69" s="3378"/>
      <c r="J69" s="3378"/>
      <c r="K69" s="144"/>
      <c r="L69" s="144"/>
      <c r="M69" s="144"/>
      <c r="N69" s="144"/>
      <c r="O69" s="144"/>
      <c r="P69" s="144"/>
    </row>
    <row r="70" spans="1:16" ht="13.5" x14ac:dyDescent="0.2">
      <c r="A70" s="3378" t="s">
        <v>981</v>
      </c>
      <c r="B70" s="3378"/>
      <c r="C70" s="3378"/>
      <c r="D70" s="3378"/>
      <c r="E70" s="3378"/>
      <c r="F70" s="3378"/>
      <c r="G70" s="3378"/>
      <c r="H70" s="3378"/>
      <c r="I70" s="3378"/>
      <c r="J70" s="3378"/>
      <c r="K70" s="144"/>
      <c r="L70" s="144"/>
      <c r="M70" s="144"/>
      <c r="N70" s="144"/>
      <c r="O70" s="144"/>
      <c r="P70" s="144"/>
    </row>
    <row r="71" spans="1:16" x14ac:dyDescent="0.2">
      <c r="A71" s="3379" t="s">
        <v>982</v>
      </c>
      <c r="B71" s="3379"/>
      <c r="C71" s="3379"/>
      <c r="D71" s="3379"/>
      <c r="E71" s="3379"/>
      <c r="F71" s="3379"/>
      <c r="G71" s="3379"/>
      <c r="H71" s="3379"/>
      <c r="I71" s="3379"/>
      <c r="J71" s="3379"/>
      <c r="K71" s="144"/>
      <c r="L71" s="144"/>
      <c r="M71" s="144"/>
      <c r="N71" s="144"/>
      <c r="O71" s="144"/>
      <c r="P71" s="144"/>
    </row>
    <row r="72" spans="1:16" x14ac:dyDescent="0.2">
      <c r="A72" s="516"/>
      <c r="B72" s="516"/>
      <c r="C72" s="516"/>
      <c r="D72" s="516"/>
      <c r="E72" s="516"/>
      <c r="F72" s="516"/>
      <c r="G72" s="516"/>
      <c r="H72" s="516"/>
      <c r="I72" s="516"/>
      <c r="J72" s="516"/>
      <c r="K72" s="144"/>
      <c r="L72" s="144"/>
      <c r="M72" s="144"/>
      <c r="N72" s="144"/>
      <c r="O72" s="144"/>
      <c r="P72" s="144"/>
    </row>
    <row r="73" spans="1:16" ht="12.75" x14ac:dyDescent="0.2">
      <c r="A73" s="517" t="s">
        <v>302</v>
      </c>
      <c r="B73" s="516"/>
      <c r="C73" s="516"/>
      <c r="D73" s="516"/>
      <c r="E73" s="516"/>
      <c r="F73" s="516"/>
      <c r="G73" s="516"/>
      <c r="H73" s="516"/>
      <c r="I73" s="516"/>
      <c r="J73" s="516"/>
      <c r="K73" s="144"/>
      <c r="L73" s="144"/>
      <c r="M73" s="144"/>
      <c r="N73" s="144"/>
      <c r="O73" s="144"/>
      <c r="P73" s="144"/>
    </row>
    <row r="74" spans="1:16" x14ac:dyDescent="0.2">
      <c r="A74" s="417" t="s">
        <v>970</v>
      </c>
      <c r="B74" s="516"/>
      <c r="C74" s="516"/>
      <c r="D74" s="516"/>
      <c r="E74" s="516"/>
      <c r="F74" s="516"/>
      <c r="G74" s="516"/>
      <c r="H74" s="516"/>
      <c r="I74" s="516"/>
      <c r="J74" s="516"/>
      <c r="K74" s="144"/>
      <c r="L74" s="144"/>
      <c r="M74" s="144"/>
      <c r="N74" s="144"/>
      <c r="O74" s="144"/>
      <c r="P74" s="144"/>
    </row>
    <row r="75" spans="1:16" ht="14.25" customHeight="1" x14ac:dyDescent="0.2">
      <c r="A75" s="906" t="s">
        <v>974</v>
      </c>
      <c r="B75" s="3871" t="n">
        <v>0.229</v>
      </c>
      <c r="C75" s="516"/>
      <c r="D75" s="516"/>
      <c r="E75" s="516"/>
      <c r="F75" s="516"/>
      <c r="G75" s="516"/>
      <c r="H75" s="516"/>
      <c r="I75" s="516"/>
      <c r="J75" s="516"/>
      <c r="K75" s="144"/>
      <c r="L75" s="144"/>
      <c r="M75" s="144"/>
      <c r="N75" s="144"/>
      <c r="O75" s="144"/>
      <c r="P75" s="144"/>
    </row>
    <row r="76" spans="1:16" ht="15.75" customHeight="1" x14ac:dyDescent="0.2">
      <c r="A76" s="3881" t="s">
        <v>3173</v>
      </c>
      <c r="B76" s="3871" t="n">
        <v>0.229</v>
      </c>
      <c r="C76" s="516"/>
      <c r="D76" s="516"/>
      <c r="E76" s="516"/>
      <c r="F76" s="516"/>
      <c r="G76" s="516"/>
      <c r="H76" s="516"/>
      <c r="I76" s="516"/>
      <c r="J76" s="516"/>
      <c r="K76" s="144"/>
      <c r="L76" s="144"/>
      <c r="M76" s="144"/>
      <c r="N76" s="144"/>
      <c r="O76" s="144"/>
      <c r="P76" s="144"/>
    </row>
    <row r="77" spans="1:16" ht="11.25" customHeight="1" x14ac:dyDescent="0.2">
      <c r="A77" s="906" t="s">
        <v>978</v>
      </c>
      <c r="B77" s="3871" t="n">
        <v>0.386</v>
      </c>
      <c r="C77" s="516"/>
      <c r="D77" s="516"/>
      <c r="E77" s="516"/>
      <c r="F77" s="516"/>
      <c r="G77" s="516"/>
      <c r="H77" s="516"/>
      <c r="I77" s="516"/>
      <c r="J77" s="516"/>
      <c r="K77" s="144"/>
      <c r="L77" s="144"/>
      <c r="M77" s="144"/>
      <c r="N77" s="144"/>
      <c r="O77" s="144"/>
      <c r="P77" s="144"/>
    </row>
    <row r="78" spans="1:16" x14ac:dyDescent="0.2">
      <c r="A78" s="906" t="s">
        <v>932</v>
      </c>
      <c r="B78" s="3871" t="s">
        <v>1185</v>
      </c>
      <c r="C78" s="516"/>
      <c r="D78" s="516"/>
      <c r="E78" s="516"/>
      <c r="F78" s="516"/>
      <c r="G78" s="516"/>
      <c r="H78" s="516"/>
      <c r="I78" s="516"/>
      <c r="J78" s="516"/>
      <c r="K78" s="341"/>
      <c r="L78" s="341"/>
      <c r="M78" s="341"/>
      <c r="N78" s="341"/>
      <c r="O78" s="341"/>
      <c r="P78" s="341"/>
    </row>
    <row r="79" spans="1:16" x14ac:dyDescent="0.2">
      <c r="A79" s="144"/>
      <c r="B79" s="516"/>
      <c r="C79" s="516"/>
      <c r="D79" s="516"/>
      <c r="E79" s="516"/>
      <c r="F79" s="516"/>
      <c r="G79" s="516"/>
      <c r="H79" s="516"/>
      <c r="I79" s="516"/>
      <c r="J79" s="516"/>
      <c r="K79" s="341"/>
      <c r="L79" s="341"/>
      <c r="M79" s="341"/>
      <c r="N79" s="341"/>
      <c r="O79" s="341"/>
      <c r="P79" s="341"/>
    </row>
    <row r="80" spans="1:16" ht="13.5" x14ac:dyDescent="0.2">
      <c r="A80" s="3380" t="s">
        <v>979</v>
      </c>
      <c r="B80" s="3380"/>
      <c r="C80" s="3380"/>
      <c r="D80" s="3380"/>
      <c r="E80" s="3380"/>
      <c r="F80" s="3380"/>
      <c r="G80" s="3380"/>
      <c r="H80" s="3380"/>
      <c r="I80" s="3380"/>
      <c r="J80" s="3380"/>
      <c r="K80" s="341"/>
      <c r="L80" s="341"/>
      <c r="M80" s="341"/>
      <c r="N80" s="341"/>
      <c r="O80" s="341"/>
      <c r="P80" s="341"/>
    </row>
    <row r="81" spans="1:16" x14ac:dyDescent="0.2">
      <c r="A81" s="3282" t="s">
        <v>280</v>
      </c>
      <c r="B81" s="3313"/>
      <c r="C81" s="3313"/>
      <c r="D81" s="3313"/>
      <c r="E81" s="3313"/>
      <c r="F81" s="3313"/>
      <c r="G81" s="3313"/>
      <c r="H81" s="3313"/>
      <c r="I81" s="3313"/>
      <c r="J81" s="3283"/>
      <c r="K81" s="341"/>
      <c r="L81" s="341"/>
      <c r="M81" s="341"/>
      <c r="N81" s="341"/>
      <c r="O81" s="341"/>
      <c r="P81" s="341"/>
    </row>
    <row r="82" spans="1:16" x14ac:dyDescent="0.2">
      <c r="A82" s="2754" t="s">
        <v>1484</v>
      </c>
      <c r="B82" s="3871" t="s">
        <v>1185</v>
      </c>
      <c r="C82" s="3027"/>
      <c r="D82" s="3027"/>
      <c r="E82" s="3027"/>
      <c r="F82" s="3027"/>
      <c r="G82" s="3027"/>
      <c r="H82" s="3027"/>
      <c r="I82" s="3027"/>
      <c r="J82" s="3027"/>
    </row>
  </sheetData>
  <sheetProtection password="A754" sheet="true" scenarios="true" objects="true"/>
  <mergeCells count="11">
    <mergeCell ref="A6:A8"/>
    <mergeCell ref="B6:D6"/>
    <mergeCell ref="E6:G6"/>
    <mergeCell ref="H6:J6"/>
    <mergeCell ref="A68:J68"/>
    <mergeCell ref="B82:J82"/>
    <mergeCell ref="A69:J69"/>
    <mergeCell ref="A70:J70"/>
    <mergeCell ref="A71:J71"/>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89.26265679691994</v>
      </c>
      <c r="C7" s="3873" t="n">
        <v>192.27680127697366</v>
      </c>
      <c r="D7" s="3873" t="n">
        <v>0.88083627712797</v>
      </c>
      <c r="E7" s="3873" t="n">
        <v>0.4970452183153</v>
      </c>
      <c r="F7" s="3873" t="n">
        <v>7.94256612532805</v>
      </c>
      <c r="G7" s="3873" t="n">
        <v>2.54363980411705</v>
      </c>
      <c r="H7" s="3873" t="n">
        <v>0.01737732516185</v>
      </c>
      <c r="I7" s="144"/>
      <c r="J7" s="144"/>
      <c r="K7" s="144"/>
      <c r="L7" s="144"/>
    </row>
    <row r="8" spans="1:12" ht="12" customHeight="1" x14ac:dyDescent="0.2">
      <c r="A8" s="1975" t="s">
        <v>985</v>
      </c>
      <c r="B8" s="3873" t="s">
        <v>2945</v>
      </c>
      <c r="C8" s="3873" t="n">
        <v>131.75253289472312</v>
      </c>
      <c r="D8" s="3872" t="s">
        <v>1185</v>
      </c>
      <c r="E8" s="3873" t="s">
        <v>2941</v>
      </c>
      <c r="F8" s="3873" t="s">
        <v>2945</v>
      </c>
      <c r="G8" s="3873" t="n">
        <v>2.3230088</v>
      </c>
      <c r="H8" s="3872" t="s">
        <v>1185</v>
      </c>
      <c r="I8" s="144"/>
      <c r="J8" s="144"/>
      <c r="K8" s="144"/>
      <c r="L8" s="144"/>
    </row>
    <row r="9" spans="1:12" ht="12" customHeight="1" x14ac:dyDescent="0.2">
      <c r="A9" s="1286" t="s">
        <v>986</v>
      </c>
      <c r="B9" s="3873" t="s">
        <v>2945</v>
      </c>
      <c r="C9" s="3873" t="n">
        <v>131.75253289472312</v>
      </c>
      <c r="D9" s="3872" t="s">
        <v>1185</v>
      </c>
      <c r="E9" s="3871" t="s">
        <v>2942</v>
      </c>
      <c r="F9" s="3871" t="s">
        <v>2943</v>
      </c>
      <c r="G9" s="3871" t="n">
        <v>2.3230088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25.9101891430004</v>
      </c>
      <c r="D12" s="3873" t="n">
        <v>0.21343276072584</v>
      </c>
      <c r="E12" s="3873" t="s">
        <v>2943</v>
      </c>
      <c r="F12" s="3873" t="s">
        <v>2943</v>
      </c>
      <c r="G12" s="3873" t="s">
        <v>2943</v>
      </c>
      <c r="H12" s="3872" t="s">
        <v>1185</v>
      </c>
      <c r="I12" s="144"/>
      <c r="J12" s="144"/>
      <c r="K12" s="144"/>
      <c r="L12" s="144"/>
    </row>
    <row r="13" spans="1:12" ht="12.75" customHeight="1" x14ac:dyDescent="0.2">
      <c r="A13" s="1981" t="s">
        <v>991</v>
      </c>
      <c r="B13" s="3872" t="s">
        <v>1185</v>
      </c>
      <c r="C13" s="3873" t="n">
        <v>3.557212678764</v>
      </c>
      <c r="D13" s="3873" t="n">
        <v>0.21343276072584</v>
      </c>
      <c r="E13" s="3871" t="s">
        <v>2943</v>
      </c>
      <c r="F13" s="3871" t="s">
        <v>2943</v>
      </c>
      <c r="G13" s="3871" t="s">
        <v>2943</v>
      </c>
      <c r="H13" s="3872" t="s">
        <v>1185</v>
      </c>
      <c r="I13" s="144"/>
      <c r="J13" s="144"/>
      <c r="K13" s="144"/>
      <c r="L13" s="144"/>
    </row>
    <row r="14" spans="1:12" ht="12.75" customHeight="1" x14ac:dyDescent="0.2">
      <c r="A14" s="1981" t="s">
        <v>992</v>
      </c>
      <c r="B14" s="3872" t="s">
        <v>1185</v>
      </c>
      <c r="C14" s="3873" t="n">
        <v>22.3529764642364</v>
      </c>
      <c r="D14" s="3873" t="s">
        <v>2955</v>
      </c>
      <c r="E14" s="3871" t="s">
        <v>2943</v>
      </c>
      <c r="F14" s="3871" t="s">
        <v>2943</v>
      </c>
      <c r="G14" s="3871" t="s">
        <v>2943</v>
      </c>
      <c r="H14" s="3872" t="s">
        <v>1185</v>
      </c>
      <c r="I14" s="144"/>
      <c r="J14" s="144"/>
      <c r="K14" s="144"/>
      <c r="L14" s="144"/>
    </row>
    <row r="15" spans="1:12" ht="12" customHeight="1" x14ac:dyDescent="0.2">
      <c r="A15" s="1975" t="s">
        <v>993</v>
      </c>
      <c r="B15" s="3873" t="n">
        <v>89.26265679691994</v>
      </c>
      <c r="C15" s="3873" t="n">
        <v>2.167187151E-5</v>
      </c>
      <c r="D15" s="3873" t="n">
        <v>0.00838449361284</v>
      </c>
      <c r="E15" s="3873" t="n">
        <v>0.4970452183153</v>
      </c>
      <c r="F15" s="3873" t="n">
        <v>7.94256612532805</v>
      </c>
      <c r="G15" s="3873" t="n">
        <v>0.17688899953705</v>
      </c>
      <c r="H15" s="3873" t="n">
        <v>0.01737732516185</v>
      </c>
      <c r="I15" s="144"/>
      <c r="J15" s="144"/>
      <c r="K15" s="144"/>
      <c r="L15" s="144"/>
    </row>
    <row r="16" spans="1:12" ht="12" customHeight="1" x14ac:dyDescent="0.2">
      <c r="A16" s="1286" t="s">
        <v>994</v>
      </c>
      <c r="B16" s="3873" t="n">
        <v>89.26265679691994</v>
      </c>
      <c r="C16" s="3873" t="n">
        <v>2.167187151E-5</v>
      </c>
      <c r="D16" s="3873" t="n">
        <v>0.00838449361284</v>
      </c>
      <c r="E16" s="3871" t="n">
        <v>0.045418</v>
      </c>
      <c r="F16" s="3871" t="n">
        <v>0.013526</v>
      </c>
      <c r="G16" s="3871" t="n">
        <v>0.002203</v>
      </c>
      <c r="H16" s="3871" t="n">
        <v>0.001755</v>
      </c>
      <c r="I16" s="144"/>
      <c r="J16" s="144"/>
      <c r="K16" s="144"/>
      <c r="L16" s="144"/>
    </row>
    <row r="17" spans="1:12" ht="12" customHeight="1" x14ac:dyDescent="0.2">
      <c r="A17" s="1286" t="s">
        <v>995</v>
      </c>
      <c r="B17" s="3873" t="s">
        <v>2939</v>
      </c>
      <c r="C17" s="3873" t="s">
        <v>2939</v>
      </c>
      <c r="D17" s="3873" t="s">
        <v>2939</v>
      </c>
      <c r="E17" s="3871" t="n">
        <v>0.4516272183153</v>
      </c>
      <c r="F17" s="3871" t="n">
        <v>7.92904012532805</v>
      </c>
      <c r="G17" s="3871" t="n">
        <v>0.17468599953705</v>
      </c>
      <c r="H17" s="3871" t="n">
        <v>0.01562232516185</v>
      </c>
      <c r="I17" s="144"/>
      <c r="J17" s="144"/>
      <c r="K17" s="144"/>
      <c r="L17" s="144"/>
    </row>
    <row r="18" spans="1:12" ht="12.75" customHeight="1" x14ac:dyDescent="0.2">
      <c r="A18" s="1975" t="s">
        <v>996</v>
      </c>
      <c r="B18" s="3872" t="s">
        <v>1185</v>
      </c>
      <c r="C18" s="3873" t="n">
        <v>34.61405756737862</v>
      </c>
      <c r="D18" s="3873" t="n">
        <v>0.65901902278929</v>
      </c>
      <c r="E18" s="3873" t="s">
        <v>2942</v>
      </c>
      <c r="F18" s="3873" t="s">
        <v>2942</v>
      </c>
      <c r="G18" s="3873" t="n">
        <v>0.00670300458</v>
      </c>
      <c r="H18" s="3872" t="s">
        <v>1185</v>
      </c>
      <c r="I18" s="144"/>
      <c r="J18" s="144"/>
      <c r="K18" s="144"/>
      <c r="L18" s="144"/>
    </row>
    <row r="19" spans="1:12" ht="12.75" customHeight="1" x14ac:dyDescent="0.2">
      <c r="A19" s="1286" t="s">
        <v>997</v>
      </c>
      <c r="B19" s="3872" t="s">
        <v>1185</v>
      </c>
      <c r="C19" s="3873" t="n">
        <v>17.72119705685353</v>
      </c>
      <c r="D19" s="3873" t="n">
        <v>0.65901902278929</v>
      </c>
      <c r="E19" s="3871" t="s">
        <v>2942</v>
      </c>
      <c r="F19" s="3871" t="s">
        <v>2942</v>
      </c>
      <c r="G19" s="3871" t="n">
        <v>0.00456254958</v>
      </c>
      <c r="H19" s="3872" t="s">
        <v>1185</v>
      </c>
      <c r="I19" s="144"/>
      <c r="J19" s="144"/>
      <c r="K19" s="144"/>
      <c r="L19" s="144"/>
    </row>
    <row r="20" spans="1:12" ht="12.75" customHeight="1" x14ac:dyDescent="0.2">
      <c r="A20" s="1286" t="s">
        <v>998</v>
      </c>
      <c r="B20" s="3872" t="s">
        <v>1185</v>
      </c>
      <c r="C20" s="3873" t="n">
        <v>16.89286051052509</v>
      </c>
      <c r="D20" s="3873" t="s">
        <v>2943</v>
      </c>
      <c r="E20" s="3871" t="s">
        <v>2942</v>
      </c>
      <c r="F20" s="3871" t="s">
        <v>2942</v>
      </c>
      <c r="G20" s="3871" t="n">
        <v>0.002140455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0.037039</v>
      </c>
      <c r="H22" s="3873" t="s">
        <v>2943</v>
      </c>
      <c r="I22" s="144"/>
      <c r="J22" s="144"/>
      <c r="K22" s="144"/>
      <c r="L22" s="144"/>
    </row>
    <row r="23" spans="1:12" x14ac:dyDescent="0.2">
      <c r="A23" s="3883" t="s">
        <v>3204</v>
      </c>
      <c r="B23" s="3871" t="s">
        <v>2939</v>
      </c>
      <c r="C23" s="3871" t="s">
        <v>2939</v>
      </c>
      <c r="D23" s="3871" t="s">
        <v>2939</v>
      </c>
      <c r="E23" s="3871" t="s">
        <v>2943</v>
      </c>
      <c r="F23" s="3871" t="s">
        <v>2943</v>
      </c>
      <c r="G23" s="3871" t="n">
        <v>0.037039</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42554.37800528388</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967.8925315306732</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558.539692394836</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3205</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2782.79947432</v>
      </c>
      <c r="C11" s="3872" t="s">
        <v>1185</v>
      </c>
      <c r="D11" s="3872" t="s">
        <v>1185</v>
      </c>
      <c r="E11" s="3874" t="n">
        <v>0.04734532046256</v>
      </c>
      <c r="F11" s="3874" t="s">
        <v>2945</v>
      </c>
      <c r="G11" s="3874" t="n">
        <v>131.75253289472312</v>
      </c>
      <c r="H11" s="3874" t="s">
        <v>2939</v>
      </c>
      <c r="I11" s="3874" t="n">
        <v>21.2961666899958</v>
      </c>
      <c r="J11" s="3874" t="s">
        <v>2945</v>
      </c>
      <c r="K11" s="3410"/>
      <c r="L11" s="232"/>
    </row>
    <row r="12" spans="1:12" ht="14.25" customHeight="1" x14ac:dyDescent="0.2">
      <c r="A12" s="1995" t="s">
        <v>1016</v>
      </c>
      <c r="B12" s="3871" t="n">
        <v>2782.79947432</v>
      </c>
      <c r="C12" s="3871" t="n">
        <v>1.0</v>
      </c>
      <c r="D12" s="3871" t="n">
        <v>19.38088642659279</v>
      </c>
      <c r="E12" s="3874" t="n">
        <v>0.04734532046256</v>
      </c>
      <c r="F12" s="3874" t="s">
        <v>2943</v>
      </c>
      <c r="G12" s="3871" t="n">
        <v>131.75253289472312</v>
      </c>
      <c r="H12" s="3871" t="s">
        <v>2939</v>
      </c>
      <c r="I12" s="3871" t="n">
        <v>21.2961666899958</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3206</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889.303169691</v>
      </c>
      <c r="C9" s="3874" t="n">
        <v>4.0</v>
      </c>
      <c r="D9" s="3874" t="n">
        <v>0.24</v>
      </c>
      <c r="E9" s="3874" t="n">
        <v>3.557212678764</v>
      </c>
      <c r="F9" s="3874" t="s">
        <v>2939</v>
      </c>
      <c r="G9" s="3872" t="s">
        <v>1185</v>
      </c>
      <c r="H9" s="3874" t="n">
        <v>0.21343276072584</v>
      </c>
      <c r="I9" s="144"/>
    </row>
    <row r="10" spans="1:9" x14ac:dyDescent="0.2">
      <c r="A10" s="2013" t="s">
        <v>1034</v>
      </c>
      <c r="B10" s="3871" t="n">
        <v>583.455911322</v>
      </c>
      <c r="C10" s="3874" t="n">
        <v>4.0</v>
      </c>
      <c r="D10" s="3874" t="n">
        <v>0.24</v>
      </c>
      <c r="E10" s="3871" t="n">
        <v>2.333823645288</v>
      </c>
      <c r="F10" s="3871" t="s">
        <v>2939</v>
      </c>
      <c r="G10" s="3872" t="s">
        <v>1185</v>
      </c>
      <c r="H10" s="3871" t="n">
        <v>0.14002941871728</v>
      </c>
      <c r="I10" s="144"/>
    </row>
    <row r="11" spans="1:9" ht="13.5" x14ac:dyDescent="0.2">
      <c r="A11" s="2013" t="s">
        <v>2242</v>
      </c>
      <c r="B11" s="3874" t="n">
        <v>305.847258369</v>
      </c>
      <c r="C11" s="3874" t="n">
        <v>4.0</v>
      </c>
      <c r="D11" s="3874" t="n">
        <v>0.24</v>
      </c>
      <c r="E11" s="3874" t="n">
        <v>1.223389033476</v>
      </c>
      <c r="F11" s="3874" t="s">
        <v>2939</v>
      </c>
      <c r="G11" s="3872" t="s">
        <v>1185</v>
      </c>
      <c r="H11" s="3874" t="n">
        <v>0.07340334200856</v>
      </c>
      <c r="I11" s="144"/>
    </row>
    <row r="12" spans="1:9" x14ac:dyDescent="0.2">
      <c r="A12" s="3884" t="s">
        <v>3207</v>
      </c>
      <c r="B12" s="3871" t="n">
        <v>305.847258369</v>
      </c>
      <c r="C12" s="3874" t="n">
        <v>4.0</v>
      </c>
      <c r="D12" s="3874" t="n">
        <v>0.24</v>
      </c>
      <c r="E12" s="3871" t="n">
        <v>1.223389033476</v>
      </c>
      <c r="F12" s="3871" t="s">
        <v>2939</v>
      </c>
      <c r="G12" s="3872" t="s">
        <v>1185</v>
      </c>
      <c r="H12" s="3871" t="n">
        <v>0.07340334200856</v>
      </c>
      <c r="I12" s="144"/>
    </row>
    <row r="13" spans="1:9" ht="13.5" x14ac:dyDescent="0.2">
      <c r="A13" s="2013" t="s">
        <v>2243</v>
      </c>
      <c r="B13" s="3874" t="s">
        <v>3208</v>
      </c>
      <c r="C13" s="3874" t="s">
        <v>3208</v>
      </c>
      <c r="D13" s="3874" t="s">
        <v>2955</v>
      </c>
      <c r="E13" s="3874" t="n">
        <v>22.3529764642364</v>
      </c>
      <c r="F13" s="3874" t="s">
        <v>2955</v>
      </c>
      <c r="G13" s="3874" t="n">
        <v>447.05953</v>
      </c>
      <c r="H13" s="3874" t="s">
        <v>2955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22.3529764642364</v>
      </c>
      <c r="F15" s="3874" t="s">
        <v>2939</v>
      </c>
      <c r="G15" s="3874" t="n">
        <v>447.05953</v>
      </c>
      <c r="H15" s="3874" t="s">
        <v>2939</v>
      </c>
      <c r="I15" s="144"/>
    </row>
    <row r="16" spans="1:9" x14ac:dyDescent="0.2">
      <c r="A16" s="3884" t="s">
        <v>3209</v>
      </c>
      <c r="B16" s="3871" t="s">
        <v>2943</v>
      </c>
      <c r="C16" s="3874" t="s">
        <v>2943</v>
      </c>
      <c r="D16" s="3874" t="s">
        <v>2939</v>
      </c>
      <c r="E16" s="3871" t="n">
        <v>22.3529764642364</v>
      </c>
      <c r="F16" s="3871" t="s">
        <v>2939</v>
      </c>
      <c r="G16" s="3871" t="n">
        <v>447.05953</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3210</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80.77178321</v>
      </c>
      <c r="C9" s="3874" t="n">
        <v>1105.1217795309085</v>
      </c>
      <c r="D9" s="3874" t="n">
        <v>2.6830993014E-4</v>
      </c>
      <c r="E9" s="3874" t="n">
        <v>0.10380473575829</v>
      </c>
      <c r="F9" s="3874" t="n">
        <v>89.26265679691994</v>
      </c>
      <c r="G9" s="3874" t="n">
        <v>2.167187151E-5</v>
      </c>
      <c r="H9" s="3874" t="n">
        <v>0.00838449361284</v>
      </c>
    </row>
    <row r="10" spans="1:8" ht="14.25" x14ac:dyDescent="0.2">
      <c r="A10" s="2036" t="s">
        <v>2249</v>
      </c>
      <c r="B10" s="3874" t="n">
        <v>24.5452887013</v>
      </c>
      <c r="C10" s="3874" t="n">
        <v>1399.398532194893</v>
      </c>
      <c r="D10" s="3874" t="n">
        <v>4.2478916125E-4</v>
      </c>
      <c r="E10" s="3874" t="n">
        <v>0.11444312012314</v>
      </c>
      <c r="F10" s="3874" t="n">
        <v>34.34864098089911</v>
      </c>
      <c r="G10" s="3874" t="n">
        <v>1.04265726E-5</v>
      </c>
      <c r="H10" s="3874" t="n">
        <v>0.0028090394233</v>
      </c>
    </row>
    <row r="11" spans="1:8" x14ac:dyDescent="0.2">
      <c r="A11" s="2013" t="s">
        <v>1034</v>
      </c>
      <c r="B11" s="3871" t="n">
        <v>2.2024455285</v>
      </c>
      <c r="C11" s="3874" t="n">
        <v>1021.5333333333333</v>
      </c>
      <c r="D11" s="3874" t="n">
        <v>2.0000000195E-4</v>
      </c>
      <c r="E11" s="3874" t="n">
        <v>0.04999999999773</v>
      </c>
      <c r="F11" s="3871" t="n">
        <v>2.2498715222137</v>
      </c>
      <c r="G11" s="3871" t="n">
        <v>4.4048911E-7</v>
      </c>
      <c r="H11" s="3871" t="n">
        <v>1.1012227642E-4</v>
      </c>
    </row>
    <row r="12" spans="1:8" ht="13.5" x14ac:dyDescent="0.2">
      <c r="A12" s="2013" t="s">
        <v>2250</v>
      </c>
      <c r="B12" s="3874" t="n">
        <v>22.3428431728</v>
      </c>
      <c r="C12" s="3874" t="n">
        <v>1436.6465901601189</v>
      </c>
      <c r="D12" s="3874" t="n">
        <v>4.4694775024E-4</v>
      </c>
      <c r="E12" s="3874" t="n">
        <v>0.12079560000518</v>
      </c>
      <c r="F12" s="3874" t="n">
        <v>32.09876945868541</v>
      </c>
      <c r="G12" s="3874" t="n">
        <v>9.98608349E-6</v>
      </c>
      <c r="H12" s="3874" t="n">
        <v>0.00269891714688</v>
      </c>
    </row>
    <row r="13" spans="1:8" x14ac:dyDescent="0.2">
      <c r="A13" s="3884" t="s">
        <v>3211</v>
      </c>
      <c r="B13" s="3871" t="n">
        <v>4.892946543</v>
      </c>
      <c r="C13" s="3874" t="n">
        <v>1641.750000000002</v>
      </c>
      <c r="D13" s="3874" t="n">
        <v>2.0000000029E-4</v>
      </c>
      <c r="E13" s="3874" t="n">
        <v>0.1</v>
      </c>
      <c r="F13" s="3871" t="n">
        <v>8.03299498697026</v>
      </c>
      <c r="G13" s="3871" t="n">
        <v>9.7858931E-7</v>
      </c>
      <c r="H13" s="3871" t="n">
        <v>4.892946543E-4</v>
      </c>
    </row>
    <row r="14">
      <c r="A14" s="3884" t="s">
        <v>3212</v>
      </c>
      <c r="B14" s="3871" t="s">
        <v>2940</v>
      </c>
      <c r="C14" s="3874" t="s">
        <v>2940</v>
      </c>
      <c r="D14" s="3874" t="s">
        <v>2940</v>
      </c>
      <c r="E14" s="3874" t="s">
        <v>2940</v>
      </c>
      <c r="F14" s="3871" t="s">
        <v>2940</v>
      </c>
      <c r="G14" s="3871" t="s">
        <v>2940</v>
      </c>
      <c r="H14" s="3871" t="s">
        <v>2940</v>
      </c>
    </row>
    <row r="15">
      <c r="A15" s="3884" t="s">
        <v>3213</v>
      </c>
      <c r="B15" s="3871" t="n">
        <v>16.8691055928</v>
      </c>
      <c r="C15" s="3874" t="n">
        <v>1422.8500000000013</v>
      </c>
      <c r="D15" s="3874" t="n">
        <v>2.0000000009E-4</v>
      </c>
      <c r="E15" s="3874" t="n">
        <v>0.1</v>
      </c>
      <c r="F15" s="3871" t="n">
        <v>24.0022068927155</v>
      </c>
      <c r="G15" s="3871" t="n">
        <v>3.37382112E-6</v>
      </c>
      <c r="H15" s="3871" t="n">
        <v>0.00168691055928</v>
      </c>
    </row>
    <row r="16">
      <c r="A16" s="3884" t="s">
        <v>3214</v>
      </c>
      <c r="B16" s="3871" t="n">
        <v>0.580791037</v>
      </c>
      <c r="C16" s="3874" t="n">
        <v>109.45</v>
      </c>
      <c r="D16" s="3874" t="n">
        <v>0.00970000000189</v>
      </c>
      <c r="E16" s="3874" t="n">
        <v>0.9</v>
      </c>
      <c r="F16" s="3871" t="n">
        <v>0.06356757899965</v>
      </c>
      <c r="G16" s="3871" t="n">
        <v>5.63367306E-6</v>
      </c>
      <c r="H16" s="3871" t="n">
        <v>5.227119333E-4</v>
      </c>
    </row>
    <row r="17" spans="1:8" x14ac:dyDescent="0.2">
      <c r="A17" s="2036" t="s">
        <v>1041</v>
      </c>
      <c r="B17" s="3874" t="n">
        <v>56.22649450869999</v>
      </c>
      <c r="C17" s="3874" t="n">
        <v>1587.555076603757</v>
      </c>
      <c r="D17" s="3874" t="n">
        <v>2.0000000015E-4</v>
      </c>
      <c r="E17" s="3874" t="n">
        <v>0.09916062237665</v>
      </c>
      <c r="F17" s="3874" t="n">
        <v>89.26265679691994</v>
      </c>
      <c r="G17" s="3874" t="n">
        <v>1.124529891E-5</v>
      </c>
      <c r="H17" s="3874" t="n">
        <v>0.00557545418954</v>
      </c>
    </row>
    <row r="18" spans="1:8" x14ac:dyDescent="0.2">
      <c r="A18" s="2013" t="s">
        <v>1034</v>
      </c>
      <c r="B18" s="3871" t="n">
        <v>0.9439052265</v>
      </c>
      <c r="C18" s="3874" t="n">
        <v>1021.5333333333333</v>
      </c>
      <c r="D18" s="3874" t="n">
        <v>2.0000000498E-4</v>
      </c>
      <c r="E18" s="3874" t="n">
        <v>0.0499999999947</v>
      </c>
      <c r="F18" s="3871" t="n">
        <v>0.9642306523773</v>
      </c>
      <c r="G18" s="3871" t="n">
        <v>1.8878105E-7</v>
      </c>
      <c r="H18" s="3871" t="n">
        <v>4.719526132E-5</v>
      </c>
    </row>
    <row r="19" spans="1:8" ht="13.5" x14ac:dyDescent="0.2">
      <c r="A19" s="2013" t="s">
        <v>2251</v>
      </c>
      <c r="B19" s="3874" t="n">
        <v>55.28258928219999</v>
      </c>
      <c r="C19" s="3874" t="n">
        <v>1597.219437277211</v>
      </c>
      <c r="D19" s="3874" t="n">
        <v>2.0000000006E-4</v>
      </c>
      <c r="E19" s="3874" t="n">
        <v>0.1</v>
      </c>
      <c r="F19" s="3874" t="n">
        <v>88.29842614454265</v>
      </c>
      <c r="G19" s="3874" t="n">
        <v>1.105651786E-5</v>
      </c>
      <c r="H19" s="3874" t="n">
        <v>0.00552825892822</v>
      </c>
    </row>
    <row r="20" spans="1:8" x14ac:dyDescent="0.2">
      <c r="A20" s="3884" t="s">
        <v>3211</v>
      </c>
      <c r="B20" s="3871" t="n">
        <v>44.03651888699999</v>
      </c>
      <c r="C20" s="3874" t="n">
        <v>1641.7500000000018</v>
      </c>
      <c r="D20" s="3874" t="n">
        <v>2.0000000006E-4</v>
      </c>
      <c r="E20" s="3874" t="n">
        <v>0.1</v>
      </c>
      <c r="F20" s="3871" t="n">
        <v>72.29695488273231</v>
      </c>
      <c r="G20" s="3871" t="n">
        <v>8.80730378E-6</v>
      </c>
      <c r="H20" s="3871" t="n">
        <v>0.0044036518887</v>
      </c>
    </row>
    <row r="21">
      <c r="A21" s="3884" t="s">
        <v>3212</v>
      </c>
      <c r="B21" s="3871" t="s">
        <v>2940</v>
      </c>
      <c r="C21" s="3874" t="s">
        <v>2940</v>
      </c>
      <c r="D21" s="3874" t="s">
        <v>2940</v>
      </c>
      <c r="E21" s="3874" t="s">
        <v>2940</v>
      </c>
      <c r="F21" s="3871" t="s">
        <v>2940</v>
      </c>
      <c r="G21" s="3871" t="s">
        <v>2940</v>
      </c>
      <c r="H21" s="3871" t="s">
        <v>2940</v>
      </c>
    </row>
    <row r="22">
      <c r="A22" s="3884" t="s">
        <v>3213</v>
      </c>
      <c r="B22" s="3871" t="n">
        <v>11.2460703952</v>
      </c>
      <c r="C22" s="3874" t="n">
        <v>1422.8500000000008</v>
      </c>
      <c r="D22" s="3874" t="n">
        <v>2.0000000009E-4</v>
      </c>
      <c r="E22" s="3874" t="n">
        <v>0.1</v>
      </c>
      <c r="F22" s="3871" t="n">
        <v>16.00147126181033</v>
      </c>
      <c r="G22" s="3871" t="n">
        <v>2.24921408E-6</v>
      </c>
      <c r="H22" s="3871" t="n">
        <v>0.00112460703952</v>
      </c>
    </row>
    <row r="23">
      <c r="A23" s="3884" t="s">
        <v>3214</v>
      </c>
      <c r="B23" s="3871" t="s">
        <v>2939</v>
      </c>
      <c r="C23" s="3874" t="s">
        <v>2939</v>
      </c>
      <c r="D23" s="3874" t="s">
        <v>2939</v>
      </c>
      <c r="E23" s="3874" t="s">
        <v>2939</v>
      </c>
      <c r="F23" s="3871" t="s">
        <v>2939</v>
      </c>
      <c r="G23" s="3871" t="s">
        <v>2939</v>
      </c>
      <c r="H23" s="3871" t="s">
        <v>2939</v>
      </c>
    </row>
    <row r="24">
      <c r="A24" s="3884" t="s">
        <v>3215</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3216</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3204</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3217</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280.3743752253</v>
      </c>
      <c r="C10" s="3871" t="n">
        <v>55.82328514200777</v>
      </c>
      <c r="D10" s="3871" t="n">
        <v>83.87514835500001</v>
      </c>
      <c r="E10" s="3874" t="n">
        <v>0.15877475924555</v>
      </c>
      <c r="F10" s="3874" t="n">
        <v>0.005</v>
      </c>
      <c r="G10" s="3871" t="n">
        <v>17.72119705685353</v>
      </c>
      <c r="H10" s="3871" t="s">
        <v>2939</v>
      </c>
      <c r="I10" s="3871" t="n">
        <v>26.79517686816373</v>
      </c>
      <c r="J10" s="3871" t="n">
        <v>0.65901902278929</v>
      </c>
      <c r="K10" s="144"/>
      <c r="L10" s="341"/>
      <c r="M10" s="341"/>
      <c r="N10" s="341"/>
      <c r="O10" s="341"/>
      <c r="P10" s="341"/>
      <c r="Q10" s="341"/>
    </row>
    <row r="11" spans="1:17" x14ac:dyDescent="0.2">
      <c r="A11" s="2055" t="s">
        <v>1062</v>
      </c>
      <c r="B11" s="3871" t="n">
        <v>1573.53929349123</v>
      </c>
      <c r="C11" s="3871" t="n">
        <v>369.713724101271</v>
      </c>
      <c r="D11" s="3871" t="s">
        <v>2943</v>
      </c>
      <c r="E11" s="3874" t="n">
        <v>0.01579686672798</v>
      </c>
      <c r="F11" s="3874" t="s">
        <v>2943</v>
      </c>
      <c r="G11" s="3871" t="n">
        <v>16.89286051052509</v>
      </c>
      <c r="H11" s="3871" t="s">
        <v>2942</v>
      </c>
      <c r="I11" s="3871" t="n">
        <v>7.96413</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3218</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10565.284</v>
      </c>
      <c r="C23" s="514"/>
      <c r="D23" s="514"/>
      <c r="E23" s="514"/>
      <c r="F23" s="514"/>
      <c r="G23" s="514"/>
      <c r="H23" s="514"/>
      <c r="I23" s="514"/>
      <c r="J23" s="514"/>
      <c r="K23" s="144"/>
      <c r="L23" s="144"/>
      <c r="M23" s="144"/>
      <c r="N23" s="144"/>
      <c r="O23" s="144"/>
      <c r="P23" s="144"/>
      <c r="Q23" s="144"/>
    </row>
    <row r="24" spans="1:17" x14ac:dyDescent="0.2">
      <c r="A24" s="2064" t="s">
        <v>2707</v>
      </c>
      <c r="B24" s="3871" t="n">
        <v>31.755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100497.30089027349</v>
      </c>
      <c r="C7" s="3875" t="n">
        <v>520.3382676724499</v>
      </c>
      <c r="D7" s="3875" t="n">
        <v>21.11227587767555</v>
      </c>
      <c r="E7" s="3875" t="n">
        <v>3541.2147007339117</v>
      </c>
      <c r="F7" s="3875" t="n">
        <v>1.81781111359258</v>
      </c>
      <c r="G7" s="3875" t="s">
        <v>2945</v>
      </c>
      <c r="H7" s="3875" t="n">
        <v>0.00344865147586</v>
      </c>
      <c r="I7" s="3875" t="n">
        <v>1.2502E-4</v>
      </c>
      <c r="J7" s="3875" t="n">
        <v>172.88978334533698</v>
      </c>
      <c r="K7" s="3875" t="n">
        <v>856.0281093700786</v>
      </c>
      <c r="L7" s="3875" t="n">
        <v>192.9508190608781</v>
      </c>
      <c r="M7" s="3875" t="n">
        <v>115.1110634541863</v>
      </c>
    </row>
    <row r="8" spans="1:13" ht="12" customHeight="1" x14ac:dyDescent="0.2">
      <c r="A8" s="2084" t="s">
        <v>1069</v>
      </c>
      <c r="B8" s="3875" t="n">
        <v>94684.15875427258</v>
      </c>
      <c r="C8" s="3875" t="n">
        <v>187.56924492667153</v>
      </c>
      <c r="D8" s="3875" t="n">
        <v>2.18183025689543</v>
      </c>
      <c r="E8" s="3872" t="s">
        <v>1185</v>
      </c>
      <c r="F8" s="3872" t="s">
        <v>1185</v>
      </c>
      <c r="G8" s="3872" t="s">
        <v>1185</v>
      </c>
      <c r="H8" s="3872" t="s">
        <v>1185</v>
      </c>
      <c r="I8" s="3872" t="s">
        <v>1185</v>
      </c>
      <c r="J8" s="3875" t="n">
        <v>169.2540146947724</v>
      </c>
      <c r="K8" s="3875" t="n">
        <v>804.2911371094785</v>
      </c>
      <c r="L8" s="3875" t="n">
        <v>114.10920699540425</v>
      </c>
      <c r="M8" s="3875" t="n">
        <v>110.46227644746445</v>
      </c>
    </row>
    <row r="9" spans="1:13" ht="13.5" customHeight="1" x14ac:dyDescent="0.2">
      <c r="A9" s="2078" t="s">
        <v>1356</v>
      </c>
      <c r="B9" s="3875" t="n">
        <v>94735.63439450799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94525.36334126059</v>
      </c>
      <c r="C10" s="3875" t="n">
        <v>38.80106908972023</v>
      </c>
      <c r="D10" s="3875" t="n">
        <v>2.18175777767465</v>
      </c>
      <c r="E10" s="3872" t="s">
        <v>1185</v>
      </c>
      <c r="F10" s="3872" t="s">
        <v>1185</v>
      </c>
      <c r="G10" s="3872" t="s">
        <v>1185</v>
      </c>
      <c r="H10" s="3872" t="s">
        <v>1185</v>
      </c>
      <c r="I10" s="3872" t="s">
        <v>1185</v>
      </c>
      <c r="J10" s="3875" t="n">
        <v>168.8695446947724</v>
      </c>
      <c r="K10" s="3875" t="n">
        <v>804.2081701094786</v>
      </c>
      <c r="L10" s="3875" t="n">
        <v>105.92155305687943</v>
      </c>
      <c r="M10" s="3875" t="n">
        <v>107.15127044746444</v>
      </c>
    </row>
    <row r="11" spans="1:13" ht="12" customHeight="1" x14ac:dyDescent="0.2">
      <c r="A11" s="2088" t="s">
        <v>1071</v>
      </c>
      <c r="B11" s="3875" t="n">
        <v>54168.31620913913</v>
      </c>
      <c r="C11" s="3875" t="n">
        <v>0.80773406909779</v>
      </c>
      <c r="D11" s="3875" t="n">
        <v>0.85150795953057</v>
      </c>
      <c r="E11" s="3872" t="s">
        <v>1185</v>
      </c>
      <c r="F11" s="3872" t="s">
        <v>1185</v>
      </c>
      <c r="G11" s="3872" t="s">
        <v>1185</v>
      </c>
      <c r="H11" s="3872" t="s">
        <v>1185</v>
      </c>
      <c r="I11" s="3872" t="s">
        <v>1185</v>
      </c>
      <c r="J11" s="3875" t="n">
        <v>49.08934916700006</v>
      </c>
      <c r="K11" s="3875" t="n">
        <v>12.026816397</v>
      </c>
      <c r="L11" s="3875" t="n">
        <v>5.4365736</v>
      </c>
      <c r="M11" s="3875" t="n">
        <v>63.16651815799998</v>
      </c>
    </row>
    <row r="12" spans="1:13" ht="12" customHeight="1" x14ac:dyDescent="0.2">
      <c r="A12" s="2088" t="s">
        <v>1072</v>
      </c>
      <c r="B12" s="3875" t="n">
        <v>9391.770671610899</v>
      </c>
      <c r="C12" s="3875" t="n">
        <v>1.42243382268743</v>
      </c>
      <c r="D12" s="3875" t="n">
        <v>0.19157201738856</v>
      </c>
      <c r="E12" s="3872" t="s">
        <v>1185</v>
      </c>
      <c r="F12" s="3872" t="s">
        <v>1185</v>
      </c>
      <c r="G12" s="3872" t="s">
        <v>1185</v>
      </c>
      <c r="H12" s="3872" t="s">
        <v>1185</v>
      </c>
      <c r="I12" s="3872" t="s">
        <v>1185</v>
      </c>
      <c r="J12" s="3875" t="n">
        <v>21.23506075600002</v>
      </c>
      <c r="K12" s="3875" t="n">
        <v>115.55093167200035</v>
      </c>
      <c r="L12" s="3875" t="n">
        <v>1.62884789799999</v>
      </c>
      <c r="M12" s="3875" t="n">
        <v>17.7395974064906</v>
      </c>
    </row>
    <row r="13" spans="1:13" ht="12" customHeight="1" x14ac:dyDescent="0.2">
      <c r="A13" s="2088" t="s">
        <v>1073</v>
      </c>
      <c r="B13" s="3875" t="n">
        <v>17994.368007556714</v>
      </c>
      <c r="C13" s="3875" t="n">
        <v>1.0697728438422</v>
      </c>
      <c r="D13" s="3875" t="n">
        <v>0.64771279863356</v>
      </c>
      <c r="E13" s="3872" t="s">
        <v>1185</v>
      </c>
      <c r="F13" s="3872" t="s">
        <v>1185</v>
      </c>
      <c r="G13" s="3872" t="s">
        <v>1185</v>
      </c>
      <c r="H13" s="3872" t="s">
        <v>1185</v>
      </c>
      <c r="I13" s="3872" t="s">
        <v>1185</v>
      </c>
      <c r="J13" s="3875" t="n">
        <v>62.09542570175231</v>
      </c>
      <c r="K13" s="3875" t="n">
        <v>101.62735698603792</v>
      </c>
      <c r="L13" s="3875" t="n">
        <v>15.80989984586114</v>
      </c>
      <c r="M13" s="3875" t="n">
        <v>0.13776052660078</v>
      </c>
    </row>
    <row r="14" spans="1:13" ht="12" customHeight="1" x14ac:dyDescent="0.2">
      <c r="A14" s="2088" t="s">
        <v>1074</v>
      </c>
      <c r="B14" s="3875" t="n">
        <v>12576.963305417989</v>
      </c>
      <c r="C14" s="3875" t="n">
        <v>35.45671460209171</v>
      </c>
      <c r="D14" s="3875" t="n">
        <v>0.45097915116343</v>
      </c>
      <c r="E14" s="3872" t="s">
        <v>1185</v>
      </c>
      <c r="F14" s="3872" t="s">
        <v>1185</v>
      </c>
      <c r="G14" s="3872" t="s">
        <v>1185</v>
      </c>
      <c r="H14" s="3872" t="s">
        <v>1185</v>
      </c>
      <c r="I14" s="3872" t="s">
        <v>1185</v>
      </c>
      <c r="J14" s="3875" t="n">
        <v>36.31897147002001</v>
      </c>
      <c r="K14" s="3875" t="n">
        <v>574.8757672544402</v>
      </c>
      <c r="L14" s="3875" t="n">
        <v>83.0349253130183</v>
      </c>
      <c r="M14" s="3875" t="n">
        <v>26.10463435637308</v>
      </c>
    </row>
    <row r="15" spans="1:13" ht="12" customHeight="1" x14ac:dyDescent="0.2">
      <c r="A15" s="2088" t="s">
        <v>1075</v>
      </c>
      <c r="B15" s="3875" t="n">
        <v>393.9451475358501</v>
      </c>
      <c r="C15" s="3875" t="n">
        <v>0.0444137520011</v>
      </c>
      <c r="D15" s="3875" t="n">
        <v>0.03998585095853</v>
      </c>
      <c r="E15" s="3872" t="s">
        <v>1185</v>
      </c>
      <c r="F15" s="3872" t="s">
        <v>1185</v>
      </c>
      <c r="G15" s="3872" t="s">
        <v>1185</v>
      </c>
      <c r="H15" s="3872" t="s">
        <v>1185</v>
      </c>
      <c r="I15" s="3872" t="s">
        <v>1185</v>
      </c>
      <c r="J15" s="3875" t="n">
        <v>0.1307376</v>
      </c>
      <c r="K15" s="3875" t="n">
        <v>0.1272978</v>
      </c>
      <c r="L15" s="3875" t="n">
        <v>0.0113064</v>
      </c>
      <c r="M15" s="3875" t="n">
        <v>0.00276</v>
      </c>
    </row>
    <row r="16" spans="1:13" ht="12" customHeight="1" x14ac:dyDescent="0.2">
      <c r="A16" s="2078" t="s">
        <v>45</v>
      </c>
      <c r="B16" s="3875" t="n">
        <v>158.7954130119899</v>
      </c>
      <c r="C16" s="3875" t="n">
        <v>148.76817583695131</v>
      </c>
      <c r="D16" s="3875" t="n">
        <v>7.247922078E-5</v>
      </c>
      <c r="E16" s="3872" t="s">
        <v>1185</v>
      </c>
      <c r="F16" s="3872" t="s">
        <v>1185</v>
      </c>
      <c r="G16" s="3872" t="s">
        <v>1185</v>
      </c>
      <c r="H16" s="3872" t="s">
        <v>1185</v>
      </c>
      <c r="I16" s="3872" t="s">
        <v>1185</v>
      </c>
      <c r="J16" s="3875" t="n">
        <v>0.38447</v>
      </c>
      <c r="K16" s="3875" t="n">
        <v>0.082967</v>
      </c>
      <c r="L16" s="3875" t="n">
        <v>8.18765393852482</v>
      </c>
      <c r="M16" s="3875" t="n">
        <v>3.311006</v>
      </c>
    </row>
    <row r="17" spans="1:13" ht="12" customHeight="1" x14ac:dyDescent="0.2">
      <c r="A17" s="2088" t="s">
        <v>1076</v>
      </c>
      <c r="B17" s="3875" t="n">
        <v>153.85666</v>
      </c>
      <c r="C17" s="3875" t="n">
        <v>124.55659774165154</v>
      </c>
      <c r="D17" s="3875" t="s">
        <v>2941</v>
      </c>
      <c r="E17" s="3872" t="s">
        <v>1185</v>
      </c>
      <c r="F17" s="3872" t="s">
        <v>1185</v>
      </c>
      <c r="G17" s="3872" t="s">
        <v>1185</v>
      </c>
      <c r="H17" s="3872" t="s">
        <v>1185</v>
      </c>
      <c r="I17" s="3872" t="s">
        <v>1185</v>
      </c>
      <c r="J17" s="3875" t="n">
        <v>0.012612</v>
      </c>
      <c r="K17" s="3875" t="n">
        <v>0.053222</v>
      </c>
      <c r="L17" s="3875" t="n">
        <v>6.87167</v>
      </c>
      <c r="M17" s="3875" t="n">
        <v>0.019315</v>
      </c>
    </row>
    <row r="18" spans="1:13" ht="12.75" customHeight="1" x14ac:dyDescent="0.2">
      <c r="A18" s="2089" t="s">
        <v>1077</v>
      </c>
      <c r="B18" s="3875" t="n">
        <v>4.93875301198989</v>
      </c>
      <c r="C18" s="3875" t="n">
        <v>24.21157809529977</v>
      </c>
      <c r="D18" s="3875" t="n">
        <v>7.247922078E-5</v>
      </c>
      <c r="E18" s="3872" t="s">
        <v>1185</v>
      </c>
      <c r="F18" s="3872" t="s">
        <v>1185</v>
      </c>
      <c r="G18" s="3872" t="s">
        <v>1185</v>
      </c>
      <c r="H18" s="3872" t="s">
        <v>1185</v>
      </c>
      <c r="I18" s="3872" t="s">
        <v>1185</v>
      </c>
      <c r="J18" s="3875" t="n">
        <v>0.371858</v>
      </c>
      <c r="K18" s="3875" t="n">
        <v>0.029745</v>
      </c>
      <c r="L18" s="3875" t="n">
        <v>1.31598393852482</v>
      </c>
      <c r="M18" s="3875" t="n">
        <v>3.291691</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11454.387535281136</v>
      </c>
      <c r="C20" s="3875" t="n">
        <v>1.45952457261262</v>
      </c>
      <c r="D20" s="3875" t="n">
        <v>1.69962910684944</v>
      </c>
      <c r="E20" s="3875" t="n">
        <v>3541.2147007339117</v>
      </c>
      <c r="F20" s="3875" t="n">
        <v>1.81781111359258</v>
      </c>
      <c r="G20" s="3875" t="s">
        <v>2945</v>
      </c>
      <c r="H20" s="3875" t="n">
        <v>0.00344865147586</v>
      </c>
      <c r="I20" s="3875" t="n">
        <v>1.2502E-4</v>
      </c>
      <c r="J20" s="3875" t="n">
        <v>2.850868284016</v>
      </c>
      <c r="K20" s="3875" t="n">
        <v>33.527572514952</v>
      </c>
      <c r="L20" s="3875" t="n">
        <v>76.2979722613568</v>
      </c>
      <c r="M20" s="3875" t="n">
        <v>4.63140968156</v>
      </c>
    </row>
    <row r="21" spans="1:13" ht="12" customHeight="1" x14ac:dyDescent="0.2">
      <c r="A21" s="2078" t="s">
        <v>359</v>
      </c>
      <c r="B21" s="3875" t="n">
        <v>2827.954472367904</v>
      </c>
      <c r="C21" s="3872" t="s">
        <v>1185</v>
      </c>
      <c r="D21" s="3872" t="s">
        <v>1185</v>
      </c>
      <c r="E21" s="3872" t="s">
        <v>1185</v>
      </c>
      <c r="F21" s="3872" t="s">
        <v>1185</v>
      </c>
      <c r="G21" s="3872" t="s">
        <v>1185</v>
      </c>
      <c r="H21" s="3872" t="s">
        <v>1185</v>
      </c>
      <c r="I21" s="3872" t="s">
        <v>1185</v>
      </c>
      <c r="J21" s="3875" t="s">
        <v>2984</v>
      </c>
      <c r="K21" s="3875" t="s">
        <v>2984</v>
      </c>
      <c r="L21" s="3875" t="n">
        <v>0.00429</v>
      </c>
      <c r="M21" s="3875" t="n">
        <v>0.100909</v>
      </c>
    </row>
    <row r="22" spans="1:13" ht="12" customHeight="1" x14ac:dyDescent="0.2">
      <c r="A22" s="2078" t="s">
        <v>1079</v>
      </c>
      <c r="B22" s="3875" t="n">
        <v>1222.120852701326</v>
      </c>
      <c r="C22" s="3875" t="n">
        <v>0.88342870184339</v>
      </c>
      <c r="D22" s="3875" t="n">
        <v>0.94962910684944</v>
      </c>
      <c r="E22" s="3875" t="s">
        <v>2939</v>
      </c>
      <c r="F22" s="3875" t="s">
        <v>2939</v>
      </c>
      <c r="G22" s="3875" t="s">
        <v>2939</v>
      </c>
      <c r="H22" s="3875" t="s">
        <v>2939</v>
      </c>
      <c r="I22" s="3875" t="s">
        <v>2939</v>
      </c>
      <c r="J22" s="3875" t="n">
        <v>1.244733</v>
      </c>
      <c r="K22" s="3875" t="n">
        <v>0.1589208</v>
      </c>
      <c r="L22" s="3875" t="n">
        <v>1.477947872</v>
      </c>
      <c r="M22" s="3875" t="n">
        <v>3.947943</v>
      </c>
    </row>
    <row r="23" spans="1:13" ht="12" customHeight="1" x14ac:dyDescent="0.2">
      <c r="A23" s="2078" t="s">
        <v>330</v>
      </c>
      <c r="B23" s="3875" t="n">
        <v>7267.284497311866</v>
      </c>
      <c r="C23" s="3875" t="n">
        <v>0.57609587076923</v>
      </c>
      <c r="D23" s="3875" t="s">
        <v>2942</v>
      </c>
      <c r="E23" s="3875" t="s">
        <v>2939</v>
      </c>
      <c r="F23" s="3875" t="s">
        <v>2939</v>
      </c>
      <c r="G23" s="3875" t="s">
        <v>2939</v>
      </c>
      <c r="H23" s="3875" t="s">
        <v>2939</v>
      </c>
      <c r="I23" s="3875" t="s">
        <v>2939</v>
      </c>
      <c r="J23" s="3875" t="n">
        <v>1.498829</v>
      </c>
      <c r="K23" s="3875" t="n">
        <v>32.149402</v>
      </c>
      <c r="L23" s="3875" t="n">
        <v>1.341998</v>
      </c>
      <c r="M23" s="3875" t="n">
        <v>0.538608</v>
      </c>
    </row>
    <row r="24" spans="1:13" x14ac:dyDescent="0.2">
      <c r="A24" s="2091" t="s">
        <v>1080</v>
      </c>
      <c r="B24" s="3875" t="n">
        <v>136.507322900039</v>
      </c>
      <c r="C24" s="3875" t="s">
        <v>2941</v>
      </c>
      <c r="D24" s="3875" t="s">
        <v>2941</v>
      </c>
      <c r="E24" s="3872" t="s">
        <v>1185</v>
      </c>
      <c r="F24" s="3872" t="s">
        <v>1185</v>
      </c>
      <c r="G24" s="3872" t="s">
        <v>1185</v>
      </c>
      <c r="H24" s="3872" t="s">
        <v>1185</v>
      </c>
      <c r="I24" s="3872" t="s">
        <v>1185</v>
      </c>
      <c r="J24" s="3875" t="s">
        <v>2984</v>
      </c>
      <c r="K24" s="3875" t="s">
        <v>2984</v>
      </c>
      <c r="L24" s="3875" t="n">
        <v>69.92571600000001</v>
      </c>
      <c r="M24" s="3875" t="s">
        <v>2984</v>
      </c>
    </row>
    <row r="25" spans="1:13" x14ac:dyDescent="0.2">
      <c r="A25" s="2091" t="s">
        <v>1081</v>
      </c>
      <c r="B25" s="3872" t="s">
        <v>1185</v>
      </c>
      <c r="C25" s="3872" t="s">
        <v>1185</v>
      </c>
      <c r="D25" s="3872" t="s">
        <v>1185</v>
      </c>
      <c r="E25" s="3875" t="s">
        <v>2939</v>
      </c>
      <c r="F25" s="3875" t="n">
        <v>0.41575401</v>
      </c>
      <c r="G25" s="3875" t="s">
        <v>2945</v>
      </c>
      <c r="H25" s="3875" t="n">
        <v>1.6758E-4</v>
      </c>
      <c r="I25" s="3875" t="n">
        <v>1.2502E-4</v>
      </c>
      <c r="J25" s="3872" t="s">
        <v>1185</v>
      </c>
      <c r="K25" s="3872" t="s">
        <v>1185</v>
      </c>
      <c r="L25" s="3872" t="s">
        <v>1185</v>
      </c>
      <c r="M25" s="3872" t="s">
        <v>1185</v>
      </c>
    </row>
    <row r="26" spans="1:13" x14ac:dyDescent="0.2">
      <c r="A26" s="2091" t="s">
        <v>1082</v>
      </c>
      <c r="B26" s="3872" t="s">
        <v>1185</v>
      </c>
      <c r="C26" s="3872" t="s">
        <v>1185</v>
      </c>
      <c r="D26" s="3872" t="s">
        <v>1185</v>
      </c>
      <c r="E26" s="3875" t="n">
        <v>3541.212623582304</v>
      </c>
      <c r="F26" s="3875" t="n">
        <v>1.40205710359258</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0.00328107147586</v>
      </c>
      <c r="I27" s="3875" t="s">
        <v>1185</v>
      </c>
      <c r="J27" s="3875" t="n">
        <v>0.107306284016</v>
      </c>
      <c r="K27" s="3875" t="n">
        <v>1.219249714952</v>
      </c>
      <c r="L27" s="3875" t="n">
        <v>3.5480203893568</v>
      </c>
      <c r="M27" s="3875" t="n">
        <v>0.04394968156</v>
      </c>
    </row>
    <row r="28" spans="1:13" ht="12.75" customHeight="1" x14ac:dyDescent="0.2">
      <c r="A28" s="2078" t="s">
        <v>2276</v>
      </c>
      <c r="B28" s="3875" t="n">
        <v>0.52039</v>
      </c>
      <c r="C28" s="3875" t="s">
        <v>2939</v>
      </c>
      <c r="D28" s="3875" t="s">
        <v>2939</v>
      </c>
      <c r="E28" s="3875" t="n">
        <v>0.00207715160788</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457.63174573429956</v>
      </c>
      <c r="C8" s="3875" t="n">
        <v>138.58172383062663</v>
      </c>
      <c r="D8" s="3875" t="n">
        <v>16.30656112073915</v>
      </c>
      <c r="E8" s="3872" t="s">
        <v>1185</v>
      </c>
      <c r="F8" s="3872" t="s">
        <v>1185</v>
      </c>
      <c r="G8" s="3872" t="s">
        <v>1185</v>
      </c>
      <c r="H8" s="3872" t="s">
        <v>1185</v>
      </c>
      <c r="I8" s="3872" t="s">
        <v>1185</v>
      </c>
      <c r="J8" s="3875" t="s">
        <v>2945</v>
      </c>
      <c r="K8" s="3875" t="s">
        <v>2945</v>
      </c>
      <c r="L8" s="3875" t="s">
        <v>2984</v>
      </c>
      <c r="M8" s="3875" t="s">
        <v>2939</v>
      </c>
      <c r="N8" s="411"/>
    </row>
    <row r="9" spans="1:14" x14ac:dyDescent="0.2">
      <c r="A9" s="2106" t="s">
        <v>1086</v>
      </c>
      <c r="B9" s="3872" t="s">
        <v>1185</v>
      </c>
      <c r="C9" s="3875" t="n">
        <v>118.3878139780553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20.19390985257133</v>
      </c>
      <c r="D10" s="3875" t="n">
        <v>1.77278310333227</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3053</v>
      </c>
      <c r="D12" s="3875" t="n">
        <v>14.53377801740688</v>
      </c>
      <c r="E12" s="3872" t="s">
        <v>1185</v>
      </c>
      <c r="F12" s="3872" t="s">
        <v>1185</v>
      </c>
      <c r="G12" s="3872" t="s">
        <v>1185</v>
      </c>
      <c r="H12" s="3872" t="s">
        <v>1185</v>
      </c>
      <c r="I12" s="3872" t="s">
        <v>1185</v>
      </c>
      <c r="J12" s="3875" t="s">
        <v>2943</v>
      </c>
      <c r="K12" s="3875" t="s">
        <v>2943</v>
      </c>
      <c r="L12" s="3875" t="s">
        <v>3053</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168.09687033333333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289.53487540096626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-6188.139801811439</v>
      </c>
      <c r="C19" s="3875" t="n">
        <v>0.45097306556546</v>
      </c>
      <c r="D19" s="3875" t="n">
        <v>0.04341911606356</v>
      </c>
      <c r="E19" s="3872" t="s">
        <v>1185</v>
      </c>
      <c r="F19" s="3872" t="s">
        <v>1185</v>
      </c>
      <c r="G19" s="3872" t="s">
        <v>1185</v>
      </c>
      <c r="H19" s="3872" t="s">
        <v>1185</v>
      </c>
      <c r="I19" s="3872" t="s">
        <v>1185</v>
      </c>
      <c r="J19" s="3875" t="n">
        <v>0.28785514823327</v>
      </c>
      <c r="K19" s="3875" t="n">
        <v>10.26683362032</v>
      </c>
      <c r="L19" s="3875" t="s">
        <v>2984</v>
      </c>
      <c r="M19" s="3875" t="s">
        <v>2939</v>
      </c>
      <c r="N19" s="411"/>
    </row>
    <row r="20" spans="1:14" ht="13.5" customHeight="1" x14ac:dyDescent="0.2">
      <c r="A20" s="2106" t="s">
        <v>2280</v>
      </c>
      <c r="B20" s="3875" t="n">
        <v>-5352.860970390476</v>
      </c>
      <c r="C20" s="3875" t="n">
        <v>0.45097306556546</v>
      </c>
      <c r="D20" s="3875" t="n">
        <v>0.02494744618022</v>
      </c>
      <c r="E20" s="3872" t="s">
        <v>1185</v>
      </c>
      <c r="F20" s="3872" t="s">
        <v>1185</v>
      </c>
      <c r="G20" s="3872" t="s">
        <v>1185</v>
      </c>
      <c r="H20" s="3872" t="s">
        <v>1185</v>
      </c>
      <c r="I20" s="3872" t="s">
        <v>1185</v>
      </c>
      <c r="J20" s="3875" t="n">
        <v>0.28785514823327</v>
      </c>
      <c r="K20" s="3875" t="n">
        <v>10.26683362032</v>
      </c>
      <c r="L20" s="3875" t="s">
        <v>2939</v>
      </c>
      <c r="M20" s="3872" t="s">
        <v>1185</v>
      </c>
      <c r="N20" s="144"/>
    </row>
    <row r="21" spans="1:14" ht="13.5" x14ac:dyDescent="0.2">
      <c r="A21" s="2106" t="s">
        <v>2281</v>
      </c>
      <c r="B21" s="3875" t="n">
        <v>141.48035212704718</v>
      </c>
      <c r="C21" s="3875" t="s">
        <v>2939</v>
      </c>
      <c r="D21" s="3875" t="n">
        <v>0.01507891419048</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-246.35050013006116</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25.66563495135752</v>
      </c>
      <c r="C23" s="3875" t="s">
        <v>2941</v>
      </c>
      <c r="D23" s="3875" t="s">
        <v>2941</v>
      </c>
      <c r="E23" s="3872" t="s">
        <v>1185</v>
      </c>
      <c r="F23" s="3872" t="s">
        <v>1185</v>
      </c>
      <c r="G23" s="3872" t="s">
        <v>1185</v>
      </c>
      <c r="H23" s="3872" t="s">
        <v>1185</v>
      </c>
      <c r="I23" s="3872" t="s">
        <v>1185</v>
      </c>
      <c r="J23" s="3875" t="s">
        <v>2941</v>
      </c>
      <c r="K23" s="3875" t="s">
        <v>2941</v>
      </c>
      <c r="L23" s="3875" t="s">
        <v>2944</v>
      </c>
      <c r="M23" s="3872" t="s">
        <v>1185</v>
      </c>
      <c r="N23" s="144"/>
    </row>
    <row r="24" spans="1:14" ht="13.5" x14ac:dyDescent="0.2">
      <c r="A24" s="2106" t="s">
        <v>2284</v>
      </c>
      <c r="B24" s="3875" t="n">
        <v>170.88863470161854</v>
      </c>
      <c r="C24" s="3875" t="s">
        <v>2941</v>
      </c>
      <c r="D24" s="3875" t="s">
        <v>2941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2941</v>
      </c>
      <c r="C25" s="3875" t="s">
        <v>2941</v>
      </c>
      <c r="D25" s="3875" t="s">
        <v>2941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-926.9629530709246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89.26265679691994</v>
      </c>
      <c r="C28" s="3875" t="n">
        <v>192.27680127697366</v>
      </c>
      <c r="D28" s="3875" t="n">
        <v>0.88083627712797</v>
      </c>
      <c r="E28" s="3872" t="s">
        <v>1185</v>
      </c>
      <c r="F28" s="3872" t="s">
        <v>1185</v>
      </c>
      <c r="G28" s="3872" t="s">
        <v>1185</v>
      </c>
      <c r="H28" s="3872" t="s">
        <v>1185</v>
      </c>
      <c r="I28" s="3872" t="s">
        <v>1185</v>
      </c>
      <c r="J28" s="3875" t="n">
        <v>0.4970452183153</v>
      </c>
      <c r="K28" s="3875" t="n">
        <v>7.94256612532805</v>
      </c>
      <c r="L28" s="3875" t="n">
        <v>2.54363980411705</v>
      </c>
      <c r="M28" s="3875" t="n">
        <v>0.01737732516185</v>
      </c>
      <c r="N28" s="411"/>
    </row>
    <row r="29" spans="1:14" ht="13.5" x14ac:dyDescent="0.2">
      <c r="A29" s="2106" t="s">
        <v>2287</v>
      </c>
      <c r="B29" s="3875" t="s">
        <v>2945</v>
      </c>
      <c r="C29" s="3875" t="n">
        <v>131.75253289472312</v>
      </c>
      <c r="D29" s="3872" t="s">
        <v>1185</v>
      </c>
      <c r="E29" s="3872" t="s">
        <v>1185</v>
      </c>
      <c r="F29" s="3872" t="s">
        <v>1185</v>
      </c>
      <c r="G29" s="3872" t="s">
        <v>1185</v>
      </c>
      <c r="H29" s="3872" t="s">
        <v>1185</v>
      </c>
      <c r="I29" s="3872" t="s">
        <v>1185</v>
      </c>
      <c r="J29" s="3875" t="s">
        <v>2941</v>
      </c>
      <c r="K29" s="3875" t="s">
        <v>2945</v>
      </c>
      <c r="L29" s="3875" t="n">
        <v>2.3230088</v>
      </c>
      <c r="M29" s="3872" t="s">
        <v>1185</v>
      </c>
      <c r="N29" s="411"/>
    </row>
    <row r="30" spans="1:14" ht="13.5" x14ac:dyDescent="0.2">
      <c r="A30" s="2106" t="s">
        <v>2288</v>
      </c>
      <c r="B30" s="3872" t="s">
        <v>1185</v>
      </c>
      <c r="C30" s="3875" t="n">
        <v>25.9101891430004</v>
      </c>
      <c r="D30" s="3875" t="n">
        <v>0.21343276072584</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89.26265679691994</v>
      </c>
      <c r="C31" s="3875" t="n">
        <v>2.167187151E-5</v>
      </c>
      <c r="D31" s="3875" t="n">
        <v>0.00838449361284</v>
      </c>
      <c r="E31" s="3872" t="s">
        <v>1185</v>
      </c>
      <c r="F31" s="3872" t="s">
        <v>1185</v>
      </c>
      <c r="G31" s="3872" t="s">
        <v>1185</v>
      </c>
      <c r="H31" s="3872" t="s">
        <v>1185</v>
      </c>
      <c r="I31" s="3872" t="s">
        <v>1185</v>
      </c>
      <c r="J31" s="3875" t="n">
        <v>0.4970452183153</v>
      </c>
      <c r="K31" s="3875" t="n">
        <v>7.94256612532805</v>
      </c>
      <c r="L31" s="3875" t="n">
        <v>0.17688899953705</v>
      </c>
      <c r="M31" s="3875" t="n">
        <v>0.01737732516185</v>
      </c>
      <c r="N31" s="144"/>
    </row>
    <row r="32" spans="1:14" x14ac:dyDescent="0.2">
      <c r="A32" s="2106" t="s">
        <v>996</v>
      </c>
      <c r="B32" s="3872" t="s">
        <v>1185</v>
      </c>
      <c r="C32" s="3875" t="n">
        <v>34.61405756737862</v>
      </c>
      <c r="D32" s="3875" t="n">
        <v>0.65901902278929</v>
      </c>
      <c r="E32" s="3872" t="s">
        <v>1185</v>
      </c>
      <c r="F32" s="3872" t="s">
        <v>1185</v>
      </c>
      <c r="G32" s="3872" t="s">
        <v>1185</v>
      </c>
      <c r="H32" s="3872" t="s">
        <v>1185</v>
      </c>
      <c r="I32" s="3872" t="s">
        <v>1185</v>
      </c>
      <c r="J32" s="3875" t="s">
        <v>2942</v>
      </c>
      <c r="K32" s="3875" t="s">
        <v>2942</v>
      </c>
      <c r="L32" s="3875" t="n">
        <v>0.00670300458</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0.037039</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947.3689964071395</v>
      </c>
      <c r="C9" s="3875" t="n">
        <v>0.00662495801683</v>
      </c>
      <c r="D9" s="3875" t="n">
        <v>0.0267997146935</v>
      </c>
      <c r="E9" s="3872" t="s">
        <v>1185</v>
      </c>
      <c r="F9" s="3872" t="s">
        <v>1185</v>
      </c>
      <c r="G9" s="3872" t="s">
        <v>1185</v>
      </c>
      <c r="H9" s="3872" t="s">
        <v>1185</v>
      </c>
      <c r="I9" s="3872" t="s">
        <v>1185</v>
      </c>
      <c r="J9" s="3875" t="n">
        <v>3.22398825</v>
      </c>
      <c r="K9" s="3875" t="n">
        <v>0.92438325</v>
      </c>
      <c r="L9" s="3875" t="n">
        <v>0.48784725</v>
      </c>
      <c r="M9" s="3875" t="n">
        <v>0.052584</v>
      </c>
      <c r="N9" s="144"/>
      <c r="O9" s="144"/>
      <c r="P9" s="144"/>
      <c r="Q9" s="144"/>
    </row>
    <row r="10" spans="1:17" ht="12" customHeight="1" x14ac:dyDescent="0.2">
      <c r="A10" s="2088" t="s">
        <v>61</v>
      </c>
      <c r="B10" s="3875" t="n">
        <v>947.3689964071395</v>
      </c>
      <c r="C10" s="3875" t="n">
        <v>0.00662495801683</v>
      </c>
      <c r="D10" s="3875" t="n">
        <v>0.0267997146935</v>
      </c>
      <c r="E10" s="3872" t="s">
        <v>1185</v>
      </c>
      <c r="F10" s="3872" t="s">
        <v>1185</v>
      </c>
      <c r="G10" s="3872" t="s">
        <v>1185</v>
      </c>
      <c r="H10" s="3872" t="s">
        <v>1185</v>
      </c>
      <c r="I10" s="3872" t="s">
        <v>1185</v>
      </c>
      <c r="J10" s="3875" t="n">
        <v>3.22398825</v>
      </c>
      <c r="K10" s="3875" t="n">
        <v>0.92438325</v>
      </c>
      <c r="L10" s="3875" t="n">
        <v>0.48784725</v>
      </c>
      <c r="M10" s="3875" t="n">
        <v>0.052584</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16405.3723070692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42554.37800528388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0.91458594538371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763.3596636987139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100497.30089027349</v>
      </c>
      <c r="C7" s="3875" t="n">
        <v>13008.456691811247</v>
      </c>
      <c r="D7" s="3875" t="n">
        <v>6291.458211547314</v>
      </c>
      <c r="E7" s="3875" t="n">
        <v>3541.2147007339117</v>
      </c>
      <c r="F7" s="3875" t="n">
        <v>1.81781111359258</v>
      </c>
      <c r="G7" s="3875" t="n">
        <v>78.629253649608</v>
      </c>
      <c r="H7" s="3875" t="s">
        <v>2945</v>
      </c>
      <c r="I7" s="3875" t="n">
        <v>2.150344</v>
      </c>
      <c r="J7" s="3875" t="n">
        <v>123421.02790312916</v>
      </c>
      <c r="K7" s="144"/>
    </row>
    <row r="8" spans="1:11" x14ac:dyDescent="0.2">
      <c r="A8" s="2108" t="s">
        <v>1069</v>
      </c>
      <c r="B8" s="3875" t="n">
        <v>94684.15875427258</v>
      </c>
      <c r="C8" s="3875" t="n">
        <v>4689.231123166788</v>
      </c>
      <c r="D8" s="3875" t="n">
        <v>650.1854165548382</v>
      </c>
      <c r="E8" s="3872" t="s">
        <v>1185</v>
      </c>
      <c r="F8" s="3872" t="s">
        <v>1185</v>
      </c>
      <c r="G8" s="3872" t="s">
        <v>1185</v>
      </c>
      <c r="H8" s="3872" t="s">
        <v>1185</v>
      </c>
      <c r="I8" s="3872" t="s">
        <v>1185</v>
      </c>
      <c r="J8" s="3875" t="n">
        <v>100023.5752939942</v>
      </c>
      <c r="K8" s="411"/>
    </row>
    <row r="9" spans="1:11" x14ac:dyDescent="0.2">
      <c r="A9" s="2106" t="s">
        <v>1107</v>
      </c>
      <c r="B9" s="3875" t="n">
        <v>94525.36334126059</v>
      </c>
      <c r="C9" s="3875" t="n">
        <v>970.0267272430058</v>
      </c>
      <c r="D9" s="3875" t="n">
        <v>650.1638177470458</v>
      </c>
      <c r="E9" s="3872" t="s">
        <v>1185</v>
      </c>
      <c r="F9" s="3872" t="s">
        <v>1185</v>
      </c>
      <c r="G9" s="3872" t="s">
        <v>1185</v>
      </c>
      <c r="H9" s="3872" t="s">
        <v>1185</v>
      </c>
      <c r="I9" s="3872" t="s">
        <v>1185</v>
      </c>
      <c r="J9" s="3875" t="n">
        <v>96145.55388625064</v>
      </c>
      <c r="K9" s="411"/>
    </row>
    <row r="10" spans="1:11" x14ac:dyDescent="0.2">
      <c r="A10" s="2088" t="s">
        <v>1071</v>
      </c>
      <c r="B10" s="3875" t="n">
        <v>54168.31620913913</v>
      </c>
      <c r="C10" s="3875" t="n">
        <v>20.19335172744475</v>
      </c>
      <c r="D10" s="3875" t="n">
        <v>253.74937194010985</v>
      </c>
      <c r="E10" s="3872" t="s">
        <v>1185</v>
      </c>
      <c r="F10" s="3872" t="s">
        <v>1185</v>
      </c>
      <c r="G10" s="3872" t="s">
        <v>1185</v>
      </c>
      <c r="H10" s="3872" t="s">
        <v>1185</v>
      </c>
      <c r="I10" s="3872" t="s">
        <v>1185</v>
      </c>
      <c r="J10" s="3875" t="n">
        <v>54442.25893280668</v>
      </c>
      <c r="K10" s="411"/>
    </row>
    <row r="11" spans="1:11" x14ac:dyDescent="0.2">
      <c r="A11" s="2088" t="s">
        <v>1108</v>
      </c>
      <c r="B11" s="3875" t="n">
        <v>9391.770671610899</v>
      </c>
      <c r="C11" s="3875" t="n">
        <v>35.56084556718575</v>
      </c>
      <c r="D11" s="3875" t="n">
        <v>57.08846118179088</v>
      </c>
      <c r="E11" s="3872" t="s">
        <v>1185</v>
      </c>
      <c r="F11" s="3872" t="s">
        <v>1185</v>
      </c>
      <c r="G11" s="3872" t="s">
        <v>1185</v>
      </c>
      <c r="H11" s="3872" t="s">
        <v>1185</v>
      </c>
      <c r="I11" s="3872" t="s">
        <v>1185</v>
      </c>
      <c r="J11" s="3875" t="n">
        <v>9484.419978359876</v>
      </c>
      <c r="K11" s="411"/>
    </row>
    <row r="12" spans="1:11" x14ac:dyDescent="0.2">
      <c r="A12" s="2088" t="s">
        <v>1073</v>
      </c>
      <c r="B12" s="3875" t="n">
        <v>17994.368007556714</v>
      </c>
      <c r="C12" s="3875" t="n">
        <v>26.744321096055</v>
      </c>
      <c r="D12" s="3875" t="n">
        <v>193.01841399280087</v>
      </c>
      <c r="E12" s="3872" t="s">
        <v>1185</v>
      </c>
      <c r="F12" s="3872" t="s">
        <v>1185</v>
      </c>
      <c r="G12" s="3872" t="s">
        <v>1185</v>
      </c>
      <c r="H12" s="3872" t="s">
        <v>1185</v>
      </c>
      <c r="I12" s="3872" t="s">
        <v>1185</v>
      </c>
      <c r="J12" s="3875" t="n">
        <v>18214.13074264557</v>
      </c>
      <c r="K12" s="411"/>
    </row>
    <row r="13" spans="1:11" x14ac:dyDescent="0.2">
      <c r="A13" s="2088" t="s">
        <v>1074</v>
      </c>
      <c r="B13" s="3875" t="n">
        <v>12576.963305417989</v>
      </c>
      <c r="C13" s="3875" t="n">
        <v>886.4178650522928</v>
      </c>
      <c r="D13" s="3875" t="n">
        <v>134.39178704670215</v>
      </c>
      <c r="E13" s="3872" t="s">
        <v>1185</v>
      </c>
      <c r="F13" s="3872" t="s">
        <v>1185</v>
      </c>
      <c r="G13" s="3872" t="s">
        <v>1185</v>
      </c>
      <c r="H13" s="3872" t="s">
        <v>1185</v>
      </c>
      <c r="I13" s="3872" t="s">
        <v>1185</v>
      </c>
      <c r="J13" s="3875" t="n">
        <v>13597.772957516983</v>
      </c>
      <c r="K13" s="411"/>
    </row>
    <row r="14" spans="1:11" x14ac:dyDescent="0.2">
      <c r="A14" s="2088" t="s">
        <v>1075</v>
      </c>
      <c r="B14" s="3875" t="n">
        <v>393.9451475358501</v>
      </c>
      <c r="C14" s="3875" t="n">
        <v>1.1103438000275</v>
      </c>
      <c r="D14" s="3875" t="n">
        <v>11.91578358564194</v>
      </c>
      <c r="E14" s="3872" t="s">
        <v>1185</v>
      </c>
      <c r="F14" s="3872" t="s">
        <v>1185</v>
      </c>
      <c r="G14" s="3872" t="s">
        <v>1185</v>
      </c>
      <c r="H14" s="3872" t="s">
        <v>1185</v>
      </c>
      <c r="I14" s="3872" t="s">
        <v>1185</v>
      </c>
      <c r="J14" s="3875" t="n">
        <v>406.9712749215195</v>
      </c>
      <c r="K14" s="411"/>
    </row>
    <row r="15" spans="1:11" x14ac:dyDescent="0.2">
      <c r="A15" s="2106" t="s">
        <v>45</v>
      </c>
      <c r="B15" s="3875" t="n">
        <v>158.7954130119899</v>
      </c>
      <c r="C15" s="3875" t="n">
        <v>3719.2043959237826</v>
      </c>
      <c r="D15" s="3875" t="n">
        <v>0.02159880779244</v>
      </c>
      <c r="E15" s="3872" t="s">
        <v>1185</v>
      </c>
      <c r="F15" s="3872" t="s">
        <v>1185</v>
      </c>
      <c r="G15" s="3872" t="s">
        <v>1185</v>
      </c>
      <c r="H15" s="3872" t="s">
        <v>1185</v>
      </c>
      <c r="I15" s="3872" t="s">
        <v>1185</v>
      </c>
      <c r="J15" s="3875" t="n">
        <v>3878.0214077435653</v>
      </c>
      <c r="K15" s="411"/>
    </row>
    <row r="16" spans="1:11" x14ac:dyDescent="0.2">
      <c r="A16" s="2088" t="s">
        <v>1076</v>
      </c>
      <c r="B16" s="3875" t="n">
        <v>153.85666</v>
      </c>
      <c r="C16" s="3875" t="n">
        <v>3113.9149435412887</v>
      </c>
      <c r="D16" s="3875" t="s">
        <v>2941</v>
      </c>
      <c r="E16" s="3872" t="s">
        <v>1185</v>
      </c>
      <c r="F16" s="3872" t="s">
        <v>1185</v>
      </c>
      <c r="G16" s="3872" t="s">
        <v>1185</v>
      </c>
      <c r="H16" s="3872" t="s">
        <v>1185</v>
      </c>
      <c r="I16" s="3872" t="s">
        <v>1185</v>
      </c>
      <c r="J16" s="3875" t="n">
        <v>3267.7716035412886</v>
      </c>
      <c r="K16" s="411"/>
    </row>
    <row r="17" spans="1:11" x14ac:dyDescent="0.2">
      <c r="A17" s="2088" t="s">
        <v>1109</v>
      </c>
      <c r="B17" s="3875" t="n">
        <v>4.93875301198989</v>
      </c>
      <c r="C17" s="3875" t="n">
        <v>605.2894523824942</v>
      </c>
      <c r="D17" s="3875" t="n">
        <v>0.02159880779244</v>
      </c>
      <c r="E17" s="3872" t="s">
        <v>1185</v>
      </c>
      <c r="F17" s="3872" t="s">
        <v>1185</v>
      </c>
      <c r="G17" s="3872" t="s">
        <v>1185</v>
      </c>
      <c r="H17" s="3872" t="s">
        <v>1185</v>
      </c>
      <c r="I17" s="3872" t="s">
        <v>1185</v>
      </c>
      <c r="J17" s="3875" t="n">
        <v>610.2498042022766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11454.387535281136</v>
      </c>
      <c r="C19" s="3875" t="n">
        <v>36.4881143153155</v>
      </c>
      <c r="D19" s="3875" t="n">
        <v>506.48947384113313</v>
      </c>
      <c r="E19" s="3875" t="n">
        <v>3541.2147007339117</v>
      </c>
      <c r="F19" s="3875" t="n">
        <v>1.81781111359258</v>
      </c>
      <c r="G19" s="3875" t="n">
        <v>78.629253649608</v>
      </c>
      <c r="H19" s="3875" t="s">
        <v>2945</v>
      </c>
      <c r="I19" s="3875" t="n">
        <v>2.150344</v>
      </c>
      <c r="J19" s="3875" t="n">
        <v>15621.177232934697</v>
      </c>
      <c r="K19" s="411"/>
    </row>
    <row r="20" spans="1:11" x14ac:dyDescent="0.2">
      <c r="A20" s="2078" t="s">
        <v>359</v>
      </c>
      <c r="B20" s="3875" t="n">
        <v>2827.954472367904</v>
      </c>
      <c r="C20" s="3872" t="s">
        <v>1185</v>
      </c>
      <c r="D20" s="3872" t="s">
        <v>1185</v>
      </c>
      <c r="E20" s="3872" t="s">
        <v>1185</v>
      </c>
      <c r="F20" s="3872" t="s">
        <v>1185</v>
      </c>
      <c r="G20" s="3872" t="s">
        <v>1185</v>
      </c>
      <c r="H20" s="3872" t="s">
        <v>1185</v>
      </c>
      <c r="I20" s="3872" t="s">
        <v>1185</v>
      </c>
      <c r="J20" s="3875" t="n">
        <v>2827.954472367904</v>
      </c>
      <c r="K20" s="411"/>
    </row>
    <row r="21" spans="1:11" x14ac:dyDescent="0.2">
      <c r="A21" s="2078" t="s">
        <v>1079</v>
      </c>
      <c r="B21" s="3875" t="n">
        <v>1222.120852701326</v>
      </c>
      <c r="C21" s="3875" t="n">
        <v>22.08571754608475</v>
      </c>
      <c r="D21" s="3875" t="n">
        <v>282.98947384113313</v>
      </c>
      <c r="E21" s="3875" t="s">
        <v>2939</v>
      </c>
      <c r="F21" s="3875" t="s">
        <v>2939</v>
      </c>
      <c r="G21" s="3875" t="s">
        <v>2939</v>
      </c>
      <c r="H21" s="3875" t="s">
        <v>2939</v>
      </c>
      <c r="I21" s="3875" t="s">
        <v>2939</v>
      </c>
      <c r="J21" s="3875" t="n">
        <v>1527.1960440885439</v>
      </c>
      <c r="K21" s="411"/>
    </row>
    <row r="22" spans="1:11" x14ac:dyDescent="0.2">
      <c r="A22" s="2078" t="s">
        <v>330</v>
      </c>
      <c r="B22" s="3875" t="n">
        <v>7267.284497311866</v>
      </c>
      <c r="C22" s="3875" t="n">
        <v>14.40239676923075</v>
      </c>
      <c r="D22" s="3875" t="s">
        <v>2942</v>
      </c>
      <c r="E22" s="3875" t="s">
        <v>2939</v>
      </c>
      <c r="F22" s="3875" t="s">
        <v>2939</v>
      </c>
      <c r="G22" s="3875" t="s">
        <v>2939</v>
      </c>
      <c r="H22" s="3875" t="s">
        <v>2939</v>
      </c>
      <c r="I22" s="3875" t="s">
        <v>2939</v>
      </c>
      <c r="J22" s="3875" t="n">
        <v>7281.686894081097</v>
      </c>
      <c r="K22" s="411"/>
    </row>
    <row r="23" spans="1:11" x14ac:dyDescent="0.2">
      <c r="A23" s="2091" t="s">
        <v>1110</v>
      </c>
      <c r="B23" s="3875" t="n">
        <v>136.507322900039</v>
      </c>
      <c r="C23" s="3875" t="s">
        <v>2941</v>
      </c>
      <c r="D23" s="3875" t="s">
        <v>2941</v>
      </c>
      <c r="E23" s="3872" t="s">
        <v>1185</v>
      </c>
      <c r="F23" s="3872" t="s">
        <v>1185</v>
      </c>
      <c r="G23" s="3872" t="s">
        <v>1185</v>
      </c>
      <c r="H23" s="3872" t="s">
        <v>1185</v>
      </c>
      <c r="I23" s="3872" t="s">
        <v>1185</v>
      </c>
      <c r="J23" s="3875" t="n">
        <v>136.507322900039</v>
      </c>
      <c r="K23" s="411"/>
    </row>
    <row r="24" spans="1:11" x14ac:dyDescent="0.2">
      <c r="A24" s="2091" t="s">
        <v>1111</v>
      </c>
      <c r="B24" s="3872" t="s">
        <v>1185</v>
      </c>
      <c r="C24" s="3872" t="s">
        <v>1185</v>
      </c>
      <c r="D24" s="3872" t="s">
        <v>1185</v>
      </c>
      <c r="E24" s="3875" t="s">
        <v>2939</v>
      </c>
      <c r="F24" s="3875" t="n">
        <v>0.41575401</v>
      </c>
      <c r="G24" s="3875" t="n">
        <v>3.820824</v>
      </c>
      <c r="H24" s="3875" t="s">
        <v>2945</v>
      </c>
      <c r="I24" s="3875" t="n">
        <v>2.150344</v>
      </c>
      <c r="J24" s="3875" t="n">
        <v>6.38692201</v>
      </c>
      <c r="K24" s="411"/>
    </row>
    <row r="25" spans="1:11" x14ac:dyDescent="0.2">
      <c r="A25" s="2091" t="s">
        <v>1112</v>
      </c>
      <c r="B25" s="3872" t="s">
        <v>1185</v>
      </c>
      <c r="C25" s="3872" t="s">
        <v>1185</v>
      </c>
      <c r="D25" s="3872" t="s">
        <v>1185</v>
      </c>
      <c r="E25" s="3875" t="n">
        <v>3541.212623582304</v>
      </c>
      <c r="F25" s="3875" t="n">
        <v>1.40205710359258</v>
      </c>
      <c r="G25" s="3875" t="s">
        <v>1185</v>
      </c>
      <c r="H25" s="3875" t="s">
        <v>2939</v>
      </c>
      <c r="I25" s="3875" t="s">
        <v>1185</v>
      </c>
      <c r="J25" s="3875" t="n">
        <v>3542.6146806858965</v>
      </c>
      <c r="K25" s="411"/>
    </row>
    <row r="26" spans="1:11" x14ac:dyDescent="0.2">
      <c r="A26" s="2091" t="s">
        <v>1083</v>
      </c>
      <c r="B26" s="3875" t="s">
        <v>2939</v>
      </c>
      <c r="C26" s="3875" t="s">
        <v>2939</v>
      </c>
      <c r="D26" s="3875" t="n">
        <v>223.5</v>
      </c>
      <c r="E26" s="3875" t="s">
        <v>1185</v>
      </c>
      <c r="F26" s="3875" t="s">
        <v>1185</v>
      </c>
      <c r="G26" s="3875" t="n">
        <v>74.808429649608</v>
      </c>
      <c r="H26" s="3875" t="s">
        <v>1185</v>
      </c>
      <c r="I26" s="3875" t="s">
        <v>1185</v>
      </c>
      <c r="J26" s="3875" t="n">
        <v>298.308429649608</v>
      </c>
      <c r="K26" s="411"/>
    </row>
    <row r="27" spans="1:11" x14ac:dyDescent="0.2">
      <c r="A27" s="2078" t="s">
        <v>1113</v>
      </c>
      <c r="B27" s="3875" t="n">
        <v>0.52039</v>
      </c>
      <c r="C27" s="3875" t="s">
        <v>2939</v>
      </c>
      <c r="D27" s="3875" t="s">
        <v>2939</v>
      </c>
      <c r="E27" s="3875" t="n">
        <v>0.00207715160788</v>
      </c>
      <c r="F27" s="3875" t="s">
        <v>2939</v>
      </c>
      <c r="G27" s="3875" t="s">
        <v>2939</v>
      </c>
      <c r="H27" s="3875" t="s">
        <v>2939</v>
      </c>
      <c r="I27" s="3875" t="s">
        <v>2939</v>
      </c>
      <c r="J27" s="3875" t="n">
        <v>0.52246715160788</v>
      </c>
      <c r="K27" s="411"/>
    </row>
    <row r="28" spans="1:11" x14ac:dyDescent="0.2">
      <c r="A28" s="2115" t="s">
        <v>1085</v>
      </c>
      <c r="B28" s="3875" t="n">
        <v>457.63174573429956</v>
      </c>
      <c r="C28" s="3875" t="n">
        <v>3464.543095765666</v>
      </c>
      <c r="D28" s="3875" t="n">
        <v>4859.355213980267</v>
      </c>
      <c r="E28" s="3872" t="s">
        <v>1185</v>
      </c>
      <c r="F28" s="3872" t="s">
        <v>1185</v>
      </c>
      <c r="G28" s="3872" t="s">
        <v>1185</v>
      </c>
      <c r="H28" s="3872" t="s">
        <v>1185</v>
      </c>
      <c r="I28" s="3872" t="s">
        <v>1185</v>
      </c>
      <c r="J28" s="3875" t="n">
        <v>8781.530055480232</v>
      </c>
      <c r="K28" s="411"/>
    </row>
    <row r="29" spans="1:11" x14ac:dyDescent="0.2">
      <c r="A29" s="2106" t="s">
        <v>1086</v>
      </c>
      <c r="B29" s="3872" t="s">
        <v>1185</v>
      </c>
      <c r="C29" s="3875" t="n">
        <v>2959.6953494513823</v>
      </c>
      <c r="D29" s="3872" t="s">
        <v>1185</v>
      </c>
      <c r="E29" s="3872" t="s">
        <v>1185</v>
      </c>
      <c r="F29" s="3872" t="s">
        <v>1185</v>
      </c>
      <c r="G29" s="3872" t="s">
        <v>1185</v>
      </c>
      <c r="H29" s="3872" t="s">
        <v>1185</v>
      </c>
      <c r="I29" s="3872" t="s">
        <v>1185</v>
      </c>
      <c r="J29" s="3875" t="n">
        <v>2959.6953494513823</v>
      </c>
      <c r="K29" s="411"/>
    </row>
    <row r="30" spans="1:11" x14ac:dyDescent="0.2">
      <c r="A30" s="2106" t="s">
        <v>510</v>
      </c>
      <c r="B30" s="3872" t="s">
        <v>1185</v>
      </c>
      <c r="C30" s="3875" t="n">
        <v>504.84774631428326</v>
      </c>
      <c r="D30" s="3875" t="n">
        <v>528.2893647930165</v>
      </c>
      <c r="E30" s="3872" t="s">
        <v>1185</v>
      </c>
      <c r="F30" s="3872" t="s">
        <v>1185</v>
      </c>
      <c r="G30" s="3872" t="s">
        <v>1185</v>
      </c>
      <c r="H30" s="3872" t="s">
        <v>1185</v>
      </c>
      <c r="I30" s="3872" t="s">
        <v>1185</v>
      </c>
      <c r="J30" s="3875" t="n">
        <v>1033.1371111072997</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3053</v>
      </c>
      <c r="D32" s="3875" t="n">
        <v>4331.06584918725</v>
      </c>
      <c r="E32" s="3872" t="s">
        <v>1185</v>
      </c>
      <c r="F32" s="3872" t="s">
        <v>1185</v>
      </c>
      <c r="G32" s="3872" t="s">
        <v>1185</v>
      </c>
      <c r="H32" s="3872" t="s">
        <v>1185</v>
      </c>
      <c r="I32" s="3872" t="s">
        <v>1185</v>
      </c>
      <c r="J32" s="3875" t="n">
        <v>4331.06584918725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168.09687033333333</v>
      </c>
      <c r="C35" s="3872" t="s">
        <v>1185</v>
      </c>
      <c r="D35" s="3872" t="s">
        <v>1185</v>
      </c>
      <c r="E35" s="3872" t="s">
        <v>1185</v>
      </c>
      <c r="F35" s="3872" t="s">
        <v>1185</v>
      </c>
      <c r="G35" s="3872" t="s">
        <v>1185</v>
      </c>
      <c r="H35" s="3872" t="s">
        <v>1185</v>
      </c>
      <c r="I35" s="3872" t="s">
        <v>1185</v>
      </c>
      <c r="J35" s="3875" t="n">
        <v>168.09687033333333</v>
      </c>
      <c r="K35" s="411"/>
    </row>
    <row r="36" spans="1:11" x14ac:dyDescent="0.2">
      <c r="A36" s="2106" t="s">
        <v>1089</v>
      </c>
      <c r="B36" s="3875" t="n">
        <v>289.53487540096626</v>
      </c>
      <c r="C36" s="3872" t="s">
        <v>1185</v>
      </c>
      <c r="D36" s="3872" t="s">
        <v>1185</v>
      </c>
      <c r="E36" s="3872" t="s">
        <v>1185</v>
      </c>
      <c r="F36" s="3872" t="s">
        <v>1185</v>
      </c>
      <c r="G36" s="3872" t="s">
        <v>1185</v>
      </c>
      <c r="H36" s="3872" t="s">
        <v>1185</v>
      </c>
      <c r="I36" s="3872" t="s">
        <v>1185</v>
      </c>
      <c r="J36" s="3875" t="n">
        <v>289.53487540096626</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-6188.139801811439</v>
      </c>
      <c r="C39" s="3875" t="n">
        <v>11.2743266391365</v>
      </c>
      <c r="D39" s="3875" t="n">
        <v>12.93889658694088</v>
      </c>
      <c r="E39" s="3872" t="s">
        <v>1185</v>
      </c>
      <c r="F39" s="3872" t="s">
        <v>1185</v>
      </c>
      <c r="G39" s="3872" t="s">
        <v>1185</v>
      </c>
      <c r="H39" s="3872" t="s">
        <v>1185</v>
      </c>
      <c r="I39" s="3872" t="s">
        <v>1185</v>
      </c>
      <c r="J39" s="3875" t="n">
        <v>-6163.926578585361</v>
      </c>
      <c r="K39" s="411"/>
    </row>
    <row r="40" spans="1:11" x14ac:dyDescent="0.2">
      <c r="A40" s="2106" t="s">
        <v>733</v>
      </c>
      <c r="B40" s="3875" t="n">
        <v>-5352.860970390476</v>
      </c>
      <c r="C40" s="3875" t="n">
        <v>11.2743266391365</v>
      </c>
      <c r="D40" s="3875" t="n">
        <v>7.43433896170556</v>
      </c>
      <c r="E40" s="3872" t="s">
        <v>1185</v>
      </c>
      <c r="F40" s="3872" t="s">
        <v>1185</v>
      </c>
      <c r="G40" s="3872" t="s">
        <v>1185</v>
      </c>
      <c r="H40" s="3872" t="s">
        <v>1185</v>
      </c>
      <c r="I40" s="3872" t="s">
        <v>1185</v>
      </c>
      <c r="J40" s="3875" t="n">
        <v>-5334.152304789634</v>
      </c>
      <c r="K40" s="411"/>
    </row>
    <row r="41" spans="1:11" x14ac:dyDescent="0.2">
      <c r="A41" s="2106" t="s">
        <v>736</v>
      </c>
      <c r="B41" s="3875" t="n">
        <v>141.48035212704718</v>
      </c>
      <c r="C41" s="3875" t="s">
        <v>2939</v>
      </c>
      <c r="D41" s="3875" t="n">
        <v>4.49351642876304</v>
      </c>
      <c r="E41" s="3872" t="s">
        <v>1185</v>
      </c>
      <c r="F41" s="3872" t="s">
        <v>1185</v>
      </c>
      <c r="G41" s="3872" t="s">
        <v>1185</v>
      </c>
      <c r="H41" s="3872" t="s">
        <v>1185</v>
      </c>
      <c r="I41" s="3872" t="s">
        <v>1185</v>
      </c>
      <c r="J41" s="3875" t="n">
        <v>145.9738685558102</v>
      </c>
      <c r="K41" s="411"/>
    </row>
    <row r="42" spans="1:11" x14ac:dyDescent="0.2">
      <c r="A42" s="2106" t="s">
        <v>740</v>
      </c>
      <c r="B42" s="3875" t="n">
        <v>-246.35050013006116</v>
      </c>
      <c r="C42" s="3875" t="s">
        <v>2939</v>
      </c>
      <c r="D42" s="3875" t="s">
        <v>2941</v>
      </c>
      <c r="E42" s="3872" t="s">
        <v>1185</v>
      </c>
      <c r="F42" s="3872" t="s">
        <v>1185</v>
      </c>
      <c r="G42" s="3872" t="s">
        <v>1185</v>
      </c>
      <c r="H42" s="3872" t="s">
        <v>1185</v>
      </c>
      <c r="I42" s="3872" t="s">
        <v>1185</v>
      </c>
      <c r="J42" s="3875" t="n">
        <v>-246.35050013006116</v>
      </c>
      <c r="K42" s="411"/>
    </row>
    <row r="43" spans="1:11" x14ac:dyDescent="0.2">
      <c r="A43" s="2106" t="s">
        <v>896</v>
      </c>
      <c r="B43" s="3875" t="n">
        <v>25.66563495135752</v>
      </c>
      <c r="C43" s="3875" t="s">
        <v>2941</v>
      </c>
      <c r="D43" s="3875" t="s">
        <v>2941</v>
      </c>
      <c r="E43" s="3872" t="s">
        <v>1185</v>
      </c>
      <c r="F43" s="3872" t="s">
        <v>1185</v>
      </c>
      <c r="G43" s="3872" t="s">
        <v>1185</v>
      </c>
      <c r="H43" s="3872" t="s">
        <v>1185</v>
      </c>
      <c r="I43" s="3872" t="s">
        <v>1185</v>
      </c>
      <c r="J43" s="3875" t="n">
        <v>25.66563495135752</v>
      </c>
      <c r="K43" s="411"/>
    </row>
    <row r="44" spans="1:11" x14ac:dyDescent="0.2">
      <c r="A44" s="2106" t="s">
        <v>1115</v>
      </c>
      <c r="B44" s="3875" t="n">
        <v>170.88863470161854</v>
      </c>
      <c r="C44" s="3875" t="s">
        <v>2941</v>
      </c>
      <c r="D44" s="3875" t="s">
        <v>2941</v>
      </c>
      <c r="E44" s="3872" t="s">
        <v>1185</v>
      </c>
      <c r="F44" s="3872" t="s">
        <v>1185</v>
      </c>
      <c r="G44" s="3872" t="s">
        <v>1185</v>
      </c>
      <c r="H44" s="3872" t="s">
        <v>1185</v>
      </c>
      <c r="I44" s="3872" t="s">
        <v>1185</v>
      </c>
      <c r="J44" s="3875" t="n">
        <v>170.88863470161854</v>
      </c>
      <c r="K44" s="411"/>
    </row>
    <row r="45" spans="1:11" x14ac:dyDescent="0.2">
      <c r="A45" s="2106" t="s">
        <v>898</v>
      </c>
      <c r="B45" s="3875" t="s">
        <v>2941</v>
      </c>
      <c r="C45" s="3875" t="s">
        <v>2941</v>
      </c>
      <c r="D45" s="3875" t="s">
        <v>2941</v>
      </c>
      <c r="E45" s="3872" t="s">
        <v>1185</v>
      </c>
      <c r="F45" s="3872" t="s">
        <v>1185</v>
      </c>
      <c r="G45" s="3872" t="s">
        <v>1185</v>
      </c>
      <c r="H45" s="3872" t="s">
        <v>1185</v>
      </c>
      <c r="I45" s="3872" t="s">
        <v>1185</v>
      </c>
      <c r="J45" s="3875" t="s">
        <v>2941</v>
      </c>
      <c r="K45" s="411"/>
    </row>
    <row r="46" spans="1:11" x14ac:dyDescent="0.2">
      <c r="A46" s="2106" t="s">
        <v>1116</v>
      </c>
      <c r="B46" s="3875" t="n">
        <v>-926.9629530709246</v>
      </c>
      <c r="C46" s="3872" t="s">
        <v>1185</v>
      </c>
      <c r="D46" s="3872" t="s">
        <v>1185</v>
      </c>
      <c r="E46" s="3872" t="s">
        <v>1185</v>
      </c>
      <c r="F46" s="3872" t="s">
        <v>1185</v>
      </c>
      <c r="G46" s="3872" t="s">
        <v>1185</v>
      </c>
      <c r="H46" s="3872" t="s">
        <v>1185</v>
      </c>
      <c r="I46" s="3872" t="s">
        <v>1185</v>
      </c>
      <c r="J46" s="3875" t="n">
        <v>-926.9629530709246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89.26265679691994</v>
      </c>
      <c r="C48" s="3875" t="n">
        <v>4806.920031924341</v>
      </c>
      <c r="D48" s="3875" t="n">
        <v>262.48921058413504</v>
      </c>
      <c r="E48" s="3872" t="s">
        <v>1185</v>
      </c>
      <c r="F48" s="3872" t="s">
        <v>1185</v>
      </c>
      <c r="G48" s="3872" t="s">
        <v>1185</v>
      </c>
      <c r="H48" s="3872" t="s">
        <v>1185</v>
      </c>
      <c r="I48" s="3872" t="s">
        <v>1185</v>
      </c>
      <c r="J48" s="3875" t="n">
        <v>5158.671899305396</v>
      </c>
      <c r="K48" s="411"/>
    </row>
    <row r="49" spans="1:11" x14ac:dyDescent="0.2">
      <c r="A49" s="2106" t="s">
        <v>2687</v>
      </c>
      <c r="B49" s="3875" t="s">
        <v>2945</v>
      </c>
      <c r="C49" s="3875" t="n">
        <v>3293.813322368078</v>
      </c>
      <c r="D49" s="3872" t="s">
        <v>1185</v>
      </c>
      <c r="E49" s="3872" t="s">
        <v>1185</v>
      </c>
      <c r="F49" s="3872" t="s">
        <v>1185</v>
      </c>
      <c r="G49" s="3872" t="s">
        <v>1185</v>
      </c>
      <c r="H49" s="3872" t="s">
        <v>1185</v>
      </c>
      <c r="I49" s="3872" t="s">
        <v>1185</v>
      </c>
      <c r="J49" s="3875" t="n">
        <v>3293.813322368078</v>
      </c>
      <c r="K49" s="411"/>
    </row>
    <row r="50" spans="1:11" x14ac:dyDescent="0.2">
      <c r="A50" s="2106" t="s">
        <v>989</v>
      </c>
      <c r="B50" s="3872" t="s">
        <v>1185</v>
      </c>
      <c r="C50" s="3875" t="n">
        <v>647.75472857501</v>
      </c>
      <c r="D50" s="3875" t="n">
        <v>63.60296269630032</v>
      </c>
      <c r="E50" s="3872" t="s">
        <v>1185</v>
      </c>
      <c r="F50" s="3872" t="s">
        <v>1185</v>
      </c>
      <c r="G50" s="3872" t="s">
        <v>1185</v>
      </c>
      <c r="H50" s="3872" t="s">
        <v>1185</v>
      </c>
      <c r="I50" s="3872" t="s">
        <v>1185</v>
      </c>
      <c r="J50" s="3875" t="n">
        <v>711.3576912713103</v>
      </c>
      <c r="K50" s="411"/>
    </row>
    <row r="51" spans="1:11" x14ac:dyDescent="0.2">
      <c r="A51" s="2135" t="s">
        <v>993</v>
      </c>
      <c r="B51" s="3875" t="n">
        <v>89.26265679691994</v>
      </c>
      <c r="C51" s="3875" t="n">
        <v>5.4179678775E-4</v>
      </c>
      <c r="D51" s="3875" t="n">
        <v>2.49857909662632</v>
      </c>
      <c r="E51" s="3872" t="s">
        <v>1185</v>
      </c>
      <c r="F51" s="3872" t="s">
        <v>1185</v>
      </c>
      <c r="G51" s="3872" t="s">
        <v>1185</v>
      </c>
      <c r="H51" s="3872" t="s">
        <v>1185</v>
      </c>
      <c r="I51" s="3872" t="s">
        <v>1185</v>
      </c>
      <c r="J51" s="3875" t="n">
        <v>91.76177769033401</v>
      </c>
      <c r="K51" s="411"/>
    </row>
    <row r="52" spans="1:11" x14ac:dyDescent="0.2">
      <c r="A52" s="2106" t="s">
        <v>1118</v>
      </c>
      <c r="B52" s="3872" t="s">
        <v>1185</v>
      </c>
      <c r="C52" s="3875" t="n">
        <v>865.3514391844654</v>
      </c>
      <c r="D52" s="3875" t="n">
        <v>196.38766879120843</v>
      </c>
      <c r="E52" s="3872" t="s">
        <v>1185</v>
      </c>
      <c r="F52" s="3872" t="s">
        <v>1185</v>
      </c>
      <c r="G52" s="3872" t="s">
        <v>1185</v>
      </c>
      <c r="H52" s="3872" t="s">
        <v>1185</v>
      </c>
      <c r="I52" s="3872" t="s">
        <v>1185</v>
      </c>
      <c r="J52" s="3875" t="n">
        <v>1061.739107975674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947.3689964071395</v>
      </c>
      <c r="C57" s="3875" t="n">
        <v>0.16562395042075</v>
      </c>
      <c r="D57" s="3875" t="n">
        <v>7.986314978663</v>
      </c>
      <c r="E57" s="3872" t="s">
        <v>1185</v>
      </c>
      <c r="F57" s="3872" t="s">
        <v>1185</v>
      </c>
      <c r="G57" s="3872" t="s">
        <v>1185</v>
      </c>
      <c r="H57" s="3872" t="s">
        <v>1185</v>
      </c>
      <c r="I57" s="3872" t="s">
        <v>1185</v>
      </c>
      <c r="J57" s="3875" t="n">
        <v>955.5209353362233</v>
      </c>
      <c r="K57" s="144"/>
    </row>
    <row r="58" spans="1:11" x14ac:dyDescent="0.2">
      <c r="A58" s="2144" t="s">
        <v>61</v>
      </c>
      <c r="B58" s="3875" t="n">
        <v>947.3689964071395</v>
      </c>
      <c r="C58" s="3875" t="n">
        <v>0.16562395042075</v>
      </c>
      <c r="D58" s="3875" t="n">
        <v>7.986314978663</v>
      </c>
      <c r="E58" s="3872" t="s">
        <v>1185</v>
      </c>
      <c r="F58" s="3872" t="s">
        <v>1185</v>
      </c>
      <c r="G58" s="3872" t="s">
        <v>1185</v>
      </c>
      <c r="H58" s="3872" t="s">
        <v>1185</v>
      </c>
      <c r="I58" s="3872" t="s">
        <v>1185</v>
      </c>
      <c r="J58" s="3875" t="n">
        <v>955.5209353362233</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16405.3723070692</v>
      </c>
      <c r="C61" s="3872" t="s">
        <v>1185</v>
      </c>
      <c r="D61" s="3872" t="s">
        <v>1185</v>
      </c>
      <c r="E61" s="3872" t="s">
        <v>1185</v>
      </c>
      <c r="F61" s="3872" t="s">
        <v>1185</v>
      </c>
      <c r="G61" s="3872" t="s">
        <v>1185</v>
      </c>
      <c r="H61" s="3872" t="s">
        <v>1185</v>
      </c>
      <c r="I61" s="3872" t="s">
        <v>1185</v>
      </c>
      <c r="J61" s="3875" t="n">
        <v>16405.3723070692</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42554.37800528388</v>
      </c>
      <c r="C63" s="3872" t="s">
        <v>1185</v>
      </c>
      <c r="D63" s="3872" t="s">
        <v>1185</v>
      </c>
      <c r="E63" s="3872" t="s">
        <v>1185</v>
      </c>
      <c r="F63" s="3872" t="s">
        <v>1185</v>
      </c>
      <c r="G63" s="3872" t="s">
        <v>1185</v>
      </c>
      <c r="H63" s="3872" t="s">
        <v>1185</v>
      </c>
      <c r="I63" s="3872" t="s">
        <v>1185</v>
      </c>
      <c r="J63" s="3875" t="n">
        <v>42554.37800528388</v>
      </c>
      <c r="K63" s="144"/>
    </row>
    <row r="64" spans="1:11" ht="13.5" x14ac:dyDescent="0.25">
      <c r="A64" s="2120" t="s">
        <v>1211</v>
      </c>
      <c r="B64" s="3872" t="s">
        <v>1185</v>
      </c>
      <c r="C64" s="3872" t="s">
        <v>1185</v>
      </c>
      <c r="D64" s="3875" t="n">
        <v>272.54661172434555</v>
      </c>
      <c r="E64" s="3872" t="s">
        <v>1185</v>
      </c>
      <c r="F64" s="3872" t="s">
        <v>1185</v>
      </c>
      <c r="G64" s="3872" t="s">
        <v>1185</v>
      </c>
      <c r="H64" s="3872" t="s">
        <v>1185</v>
      </c>
      <c r="I64" s="3872" t="s">
        <v>1185</v>
      </c>
      <c r="J64" s="3872" t="s">
        <v>1185</v>
      </c>
      <c r="K64" s="144"/>
    </row>
    <row r="65" spans="1:11" ht="14.25" x14ac:dyDescent="0.2">
      <c r="A65" s="2084" t="s">
        <v>1212</v>
      </c>
      <c r="B65" s="3875" t="n">
        <v>763.3596636987139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129584.95448171452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123421.02790312916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130348.31414541324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124184.38756682788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3223</v>
      </c>
      <c r="C7" s="3875" t="s">
        <v>3224</v>
      </c>
      <c r="D7" s="3875" t="s">
        <v>3223</v>
      </c>
      <c r="E7" s="3875" t="s">
        <v>3224</v>
      </c>
      <c r="F7" s="3875" t="s">
        <v>3225</v>
      </c>
      <c r="G7" s="3875" t="s">
        <v>3226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3227</v>
      </c>
      <c r="C8" s="3875" t="s">
        <v>3224</v>
      </c>
      <c r="D8" s="3875" t="s">
        <v>3225</v>
      </c>
      <c r="E8" s="3875" t="s">
        <v>3226</v>
      </c>
      <c r="F8" s="3875" t="s">
        <v>3225</v>
      </c>
      <c r="G8" s="3875" t="s">
        <v>3226</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3227</v>
      </c>
      <c r="C9" s="3875" t="s">
        <v>3228</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3227</v>
      </c>
      <c r="C10" s="3875" t="s">
        <v>3228</v>
      </c>
      <c r="D10" s="3875" t="s">
        <v>3229</v>
      </c>
      <c r="E10" s="3875" t="s">
        <v>3230</v>
      </c>
      <c r="F10" s="3875" t="s">
        <v>3229</v>
      </c>
      <c r="G10" s="3875" t="s">
        <v>3230</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3227</v>
      </c>
      <c r="C11" s="3875" t="s">
        <v>3224</v>
      </c>
      <c r="D11" s="3875" t="s">
        <v>3225</v>
      </c>
      <c r="E11" s="3875" t="s">
        <v>3226</v>
      </c>
      <c r="F11" s="3875" t="s">
        <v>3225</v>
      </c>
      <c r="G11" s="3875" t="s">
        <v>3226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3227</v>
      </c>
      <c r="C12" s="3875" t="s">
        <v>3228</v>
      </c>
      <c r="D12" s="3875" t="s">
        <v>3229</v>
      </c>
      <c r="E12" s="3875" t="s">
        <v>3230</v>
      </c>
      <c r="F12" s="3875" t="s">
        <v>3229</v>
      </c>
      <c r="G12" s="3875" t="s">
        <v>3230</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3229</v>
      </c>
      <c r="C13" s="3875" t="s">
        <v>3230</v>
      </c>
      <c r="D13" s="3875" t="s">
        <v>3229</v>
      </c>
      <c r="E13" s="3875" t="s">
        <v>3230</v>
      </c>
      <c r="F13" s="3875" t="s">
        <v>3229</v>
      </c>
      <c r="G13" s="3875" t="s">
        <v>3230</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3223</v>
      </c>
      <c r="C14" s="3875" t="s">
        <v>3228</v>
      </c>
      <c r="D14" s="3875" t="s">
        <v>3227</v>
      </c>
      <c r="E14" s="3875" t="s">
        <v>3228</v>
      </c>
      <c r="F14" s="3875" t="s">
        <v>3229</v>
      </c>
      <c r="G14" s="3875" t="s">
        <v>3230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3231</v>
      </c>
      <c r="C15" s="3875" t="s">
        <v>3232</v>
      </c>
      <c r="D15" s="3875" t="s">
        <v>3227</v>
      </c>
      <c r="E15" s="3875" t="s">
        <v>3228</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3227</v>
      </c>
      <c r="C16" s="3875" t="s">
        <v>3228</v>
      </c>
      <c r="D16" s="3875" t="s">
        <v>3227</v>
      </c>
      <c r="E16" s="3875" t="s">
        <v>3228</v>
      </c>
      <c r="F16" s="3875" t="s">
        <v>3229</v>
      </c>
      <c r="G16" s="3875" t="s">
        <v>3230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3233</v>
      </c>
      <c r="C18" s="3875" t="s">
        <v>3234</v>
      </c>
      <c r="D18" s="3875" t="s">
        <v>3229</v>
      </c>
      <c r="E18" s="3875" t="s">
        <v>3230</v>
      </c>
      <c r="F18" s="3875" t="s">
        <v>3235</v>
      </c>
      <c r="G18" s="3875" t="s">
        <v>3234</v>
      </c>
      <c r="H18" s="3875" t="s">
        <v>3236</v>
      </c>
      <c r="I18" s="3875" t="s">
        <v>3228</v>
      </c>
      <c r="J18" s="3875" t="s">
        <v>3237</v>
      </c>
      <c r="K18" s="3875" t="s">
        <v>3228</v>
      </c>
      <c r="L18" s="3875" t="s">
        <v>3236</v>
      </c>
      <c r="M18" s="3875" t="s">
        <v>3230</v>
      </c>
      <c r="N18" s="3875" t="s">
        <v>1185</v>
      </c>
      <c r="O18" s="3875" t="s">
        <v>1185</v>
      </c>
      <c r="P18" s="3875" t="s">
        <v>3238</v>
      </c>
      <c r="Q18" s="3875" t="s">
        <v>3230</v>
      </c>
    </row>
    <row r="19" spans="1:17" ht="12" customHeight="1" x14ac:dyDescent="0.2">
      <c r="A19" s="2078" t="s">
        <v>359</v>
      </c>
      <c r="B19" s="3875" t="s">
        <v>3225</v>
      </c>
      <c r="C19" s="3875" t="s">
        <v>3239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3229</v>
      </c>
      <c r="C20" s="3875" t="s">
        <v>3234</v>
      </c>
      <c r="D20" s="3875" t="s">
        <v>3229</v>
      </c>
      <c r="E20" s="3875" t="s">
        <v>3230</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3234</v>
      </c>
      <c r="D21" s="3875" t="s">
        <v>3229</v>
      </c>
      <c r="E21" s="3875" t="s">
        <v>3230</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3230</v>
      </c>
      <c r="L23" s="3875" t="s">
        <v>3243</v>
      </c>
      <c r="M23" s="3875" t="s">
        <v>3230</v>
      </c>
      <c r="N23" s="3875" t="s">
        <v>1185</v>
      </c>
      <c r="O23" s="3875" t="s">
        <v>1185</v>
      </c>
      <c r="P23" s="3875" t="s">
        <v>3243</v>
      </c>
      <c r="Q23" s="3875" t="s">
        <v>3230</v>
      </c>
    </row>
    <row r="24" spans="1:17" ht="13.5" customHeight="1" x14ac:dyDescent="0.2">
      <c r="A24" s="2091" t="s">
        <v>1112</v>
      </c>
      <c r="B24" s="3872" t="s">
        <v>1185</v>
      </c>
      <c r="C24" s="3872" t="s">
        <v>1185</v>
      </c>
      <c r="D24" s="3872" t="s">
        <v>1185</v>
      </c>
      <c r="E24" s="3872" t="s">
        <v>1185</v>
      </c>
      <c r="F24" s="3872" t="s">
        <v>1185</v>
      </c>
      <c r="G24" s="3872" t="s">
        <v>1185</v>
      </c>
      <c r="H24" s="3875" t="s">
        <v>3236</v>
      </c>
      <c r="I24" s="3875" t="s">
        <v>3228</v>
      </c>
      <c r="J24" s="3875" t="s">
        <v>3237</v>
      </c>
      <c r="K24" s="3875" t="s">
        <v>3228</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3230</v>
      </c>
      <c r="G25" s="3875" t="s">
        <v>3230</v>
      </c>
      <c r="H25" s="3875" t="s">
        <v>1185</v>
      </c>
      <c r="I25" s="3875" t="s">
        <v>1185</v>
      </c>
      <c r="J25" s="3875" t="s">
        <v>1185</v>
      </c>
      <c r="K25" s="3875" t="s">
        <v>1185</v>
      </c>
      <c r="L25" s="3875" t="s">
        <v>3244</v>
      </c>
      <c r="M25" s="3875" t="s">
        <v>3230</v>
      </c>
      <c r="N25" s="3875" t="s">
        <v>1185</v>
      </c>
      <c r="O25" s="3875" t="s">
        <v>1185</v>
      </c>
      <c r="P25" s="3875" t="s">
        <v>1185</v>
      </c>
      <c r="Q25" s="3875" t="s">
        <v>1185</v>
      </c>
    </row>
    <row r="26" spans="1:17" ht="12.75" customHeight="1" x14ac:dyDescent="0.2">
      <c r="A26" s="2078" t="s">
        <v>1113</v>
      </c>
      <c r="B26" s="3875" t="s">
        <v>3229</v>
      </c>
      <c r="C26" s="3875" t="s">
        <v>3230</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3229</v>
      </c>
      <c r="C7" s="3875" t="s">
        <v>3230</v>
      </c>
      <c r="D7" s="3875" t="s">
        <v>3227</v>
      </c>
      <c r="E7" s="3875" t="s">
        <v>3228</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3227</v>
      </c>
      <c r="E8" s="3875" t="s">
        <v>3228</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3227</v>
      </c>
      <c r="E9" s="3875" t="s">
        <v>3228</v>
      </c>
      <c r="F9" s="3875" t="s">
        <v>3227</v>
      </c>
      <c r="G9" s="3875" t="s">
        <v>3228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3229</v>
      </c>
      <c r="C14" s="3875" t="s">
        <v>3230</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3229</v>
      </c>
      <c r="C15" s="3875" t="s">
        <v>3230</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3227</v>
      </c>
      <c r="C18" s="3875" t="s">
        <v>3228</v>
      </c>
      <c r="D18" s="3875" t="s">
        <v>3243</v>
      </c>
      <c r="E18" s="3875" t="s">
        <v>3228</v>
      </c>
      <c r="F18" s="3875" t="s">
        <v>3227</v>
      </c>
      <c r="G18" s="3875" t="s">
        <v>3228</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3228</v>
      </c>
      <c r="D19" s="3875" t="s">
        <v>3243</v>
      </c>
      <c r="E19" s="3875" t="s">
        <v>3228</v>
      </c>
      <c r="F19" s="3875" t="s">
        <v>3243</v>
      </c>
      <c r="G19" s="3875" t="s">
        <v>3228</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3227</v>
      </c>
      <c r="C20" s="3875" t="s">
        <v>3228</v>
      </c>
      <c r="D20" s="3875" t="s">
        <v>1185</v>
      </c>
      <c r="E20" s="3875" t="s">
        <v>1185</v>
      </c>
      <c r="F20" s="3875" t="s">
        <v>3227</v>
      </c>
      <c r="G20" s="3875" t="s">
        <v>3228</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3227</v>
      </c>
      <c r="C21" s="3875" t="s">
        <v>3228</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3227</v>
      </c>
      <c r="C22" s="3875" t="s">
        <v>3228</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3232</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3227</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3229</v>
      </c>
      <c r="C27" s="3875" t="s">
        <v>3228</v>
      </c>
      <c r="D27" s="3875" t="s">
        <v>3245</v>
      </c>
      <c r="E27" s="3875" t="s">
        <v>3228</v>
      </c>
      <c r="F27" s="3875" t="s">
        <v>3229</v>
      </c>
      <c r="G27" s="3875" t="s">
        <v>3228</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3229</v>
      </c>
      <c r="E28" s="3875" t="s">
        <v>3230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3245</v>
      </c>
      <c r="E29" s="3875" t="s">
        <v>3228</v>
      </c>
      <c r="F29" s="3875" t="s">
        <v>3229</v>
      </c>
      <c r="G29" s="3875" t="s">
        <v>3230</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3229</v>
      </c>
      <c r="C30" s="3875" t="s">
        <v>3228</v>
      </c>
      <c r="D30" s="3875" t="s">
        <v>3229</v>
      </c>
      <c r="E30" s="3875" t="s">
        <v>3230</v>
      </c>
      <c r="F30" s="3875" t="s">
        <v>3229</v>
      </c>
      <c r="G30" s="3875" t="s">
        <v>3230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3246</v>
      </c>
      <c r="E31" s="3875" t="s">
        <v>3228</v>
      </c>
      <c r="F31" s="3875" t="s">
        <v>3229</v>
      </c>
      <c r="G31" s="3875" t="s">
        <v>3228</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520.3382676724499</v>
      </c>
      <c r="C8" s="3875" t="n">
        <v>856.0281093700786</v>
      </c>
      <c r="D8" s="3875" t="n">
        <v>192.9508190608781</v>
      </c>
      <c r="E8" s="3875" t="n">
        <v>172.88978334533698</v>
      </c>
      <c r="F8" s="3875" t="n">
        <v>6.62271372342626</v>
      </c>
      <c r="G8" s="3875" t="n">
        <v>763.3596636987139</v>
      </c>
      <c r="H8" s="3875" t="n">
        <v>0.91458594538371</v>
      </c>
    </row>
    <row r="9" spans="1:8" x14ac:dyDescent="0.2">
      <c r="A9" s="2195" t="s">
        <v>1069</v>
      </c>
      <c r="B9" s="3871" t="n">
        <v>187.56924492667153</v>
      </c>
      <c r="C9" s="3871" t="n">
        <v>804.2911371094785</v>
      </c>
      <c r="D9" s="3871" t="n">
        <v>114.10920699540425</v>
      </c>
      <c r="E9" s="3871" t="n">
        <v>169.2540146947724</v>
      </c>
      <c r="F9" s="3871" t="n">
        <v>6.11766530614242</v>
      </c>
      <c r="G9" s="3871" t="n">
        <v>430.5721879306564</v>
      </c>
      <c r="H9" s="3871" t="n">
        <v>0.88864550876804</v>
      </c>
    </row>
    <row r="10" spans="1:8" ht="13.5" customHeight="1" x14ac:dyDescent="0.2">
      <c r="A10" s="2195" t="s">
        <v>1142</v>
      </c>
      <c r="B10" s="3871" t="n">
        <v>1.45952457261262</v>
      </c>
      <c r="C10" s="3871" t="n">
        <v>33.527572514952</v>
      </c>
      <c r="D10" s="3871" t="n">
        <v>76.2979722613568</v>
      </c>
      <c r="E10" s="3871" t="n">
        <v>2.850868284016</v>
      </c>
      <c r="F10" s="3871" t="n">
        <v>0.291615656558</v>
      </c>
      <c r="G10" s="3871" t="n">
        <v>224.7136801112609</v>
      </c>
      <c r="H10" s="3871" t="n">
        <v>0.0174084371184</v>
      </c>
    </row>
    <row r="11" spans="1:8" ht="14.25" x14ac:dyDescent="0.2">
      <c r="A11" s="2195" t="s">
        <v>2322</v>
      </c>
      <c r="B11" s="3871" t="n">
        <v>138.58172383062663</v>
      </c>
      <c r="C11" s="3871" t="s">
        <v>2945</v>
      </c>
      <c r="D11" s="3871" t="s">
        <v>2984</v>
      </c>
      <c r="E11" s="3871" t="s">
        <v>2945</v>
      </c>
      <c r="F11" s="3872" t="s">
        <v>1185</v>
      </c>
      <c r="G11" s="3871" t="s">
        <v>2939</v>
      </c>
      <c r="H11" s="3871" t="s">
        <v>2939</v>
      </c>
    </row>
    <row r="12" spans="1:8" ht="14.25" x14ac:dyDescent="0.2">
      <c r="A12" s="2195" t="s">
        <v>2323</v>
      </c>
      <c r="B12" s="3871" t="n">
        <v>0.45097306556546</v>
      </c>
      <c r="C12" s="3871" t="n">
        <v>10.26683362032</v>
      </c>
      <c r="D12" s="3871" t="s">
        <v>2984</v>
      </c>
      <c r="E12" s="3871" t="n">
        <v>0.28785514823327</v>
      </c>
      <c r="F12" s="3872" t="s">
        <v>1185</v>
      </c>
      <c r="G12" s="3871" t="s">
        <v>2939</v>
      </c>
      <c r="H12" s="3871" t="n">
        <v>0.00339275569286</v>
      </c>
    </row>
    <row r="13" spans="1:8" x14ac:dyDescent="0.2">
      <c r="A13" s="2195" t="s">
        <v>1143</v>
      </c>
      <c r="B13" s="3871" t="n">
        <v>192.27680127697366</v>
      </c>
      <c r="C13" s="3871" t="n">
        <v>7.94256612532805</v>
      </c>
      <c r="D13" s="3871" t="n">
        <v>2.54363980411705</v>
      </c>
      <c r="E13" s="3871" t="n">
        <v>0.4970452183153</v>
      </c>
      <c r="F13" s="3871" t="n">
        <v>0.21343276072584</v>
      </c>
      <c r="G13" s="3871" t="n">
        <v>108.07379565679658</v>
      </c>
      <c r="H13" s="3871" t="n">
        <v>0.00513924380441</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1185</v>
      </c>
      <c r="D7" s="3875" t="s">
        <v>3247</v>
      </c>
      <c r="E7" s="3875" t="s">
        <v>3247</v>
      </c>
      <c r="F7" s="3875" t="s">
        <v>3247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3247</v>
      </c>
      <c r="D10" s="3875" t="s">
        <v>3247</v>
      </c>
      <c r="E10" s="3875" t="s">
        <v>3247</v>
      </c>
      <c r="F10" s="3875" t="s">
        <v>3247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3247</v>
      </c>
      <c r="D13" s="3875" t="s">
        <v>3247</v>
      </c>
      <c r="E13" s="3875" t="s">
        <v>3247</v>
      </c>
      <c r="F13" s="3875" t="s">
        <v>3247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1185</v>
      </c>
      <c r="D24" s="3875" t="s">
        <v>3247</v>
      </c>
      <c r="E24" s="3875" t="s">
        <v>3247</v>
      </c>
      <c r="F24" s="3875" t="s">
        <v>3247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3247</v>
      </c>
      <c r="D27" s="3875" t="s">
        <v>3247</v>
      </c>
      <c r="E27" s="3875" t="s">
        <v>3247</v>
      </c>
      <c r="F27" s="3875" t="s">
        <v>3247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3247</v>
      </c>
      <c r="D30" s="3875" t="s">
        <v>3247</v>
      </c>
      <c r="E30" s="3875" t="s">
        <v>3247</v>
      </c>
      <c r="F30" s="3875" t="s">
        <v>3247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3247</v>
      </c>
      <c r="E33" s="3875" t="s">
        <v>3247</v>
      </c>
      <c r="F33" s="3875" t="s">
        <v>3247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3247</v>
      </c>
      <c r="D44" s="3875" t="s">
        <v>3247</v>
      </c>
      <c r="E44" s="3875" t="s">
        <v>3247</v>
      </c>
      <c r="F44" s="3875" t="s">
        <v>3247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3247</v>
      </c>
      <c r="D64" s="3875" t="s">
        <v>3247</v>
      </c>
      <c r="E64" s="3875" t="s">
        <v>3247</v>
      </c>
      <c r="F64" s="3875" t="s">
        <v>3247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3247</v>
      </c>
      <c r="D67" s="3875" t="s">
        <v>3247</v>
      </c>
      <c r="E67" s="3875" t="s">
        <v>3247</v>
      </c>
      <c r="F67" s="3875" t="s">
        <v>3247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3248</v>
      </c>
      <c r="C68" s="3875" t="s">
        <v>1185</v>
      </c>
      <c r="D68" s="3875" t="s">
        <v>3247</v>
      </c>
      <c r="E68" s="3875" t="s">
        <v>3247</v>
      </c>
      <c r="F68" s="3875" t="s">
        <v>3247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3247</v>
      </c>
      <c r="D70" s="3875" t="s">
        <v>3247</v>
      </c>
      <c r="E70" s="3875" t="s">
        <v>3247</v>
      </c>
      <c r="F70" s="3875" t="s">
        <v>3247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3248</v>
      </c>
      <c r="C79" s="3875" t="s">
        <v>3247</v>
      </c>
      <c r="D79" s="3875" t="s">
        <v>1185</v>
      </c>
      <c r="E79" s="3875" t="s">
        <v>3247</v>
      </c>
      <c r="F79" s="3875" t="s">
        <v>3247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3248</v>
      </c>
      <c r="C99" s="3875" t="s">
        <v>3247</v>
      </c>
      <c r="D99" s="3875" t="s">
        <v>3247</v>
      </c>
      <c r="E99" s="3875" t="s">
        <v>3247</v>
      </c>
      <c r="F99" s="3875" t="s">
        <v>3247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3248</v>
      </c>
      <c r="C103" s="3875" t="s">
        <v>3247</v>
      </c>
      <c r="D103" s="3875" t="s">
        <v>1185</v>
      </c>
      <c r="E103" s="3875" t="s">
        <v>3247</v>
      </c>
      <c r="F103" s="3875" t="s">
        <v>3247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3247</v>
      </c>
      <c r="D111" s="3875" t="s">
        <v>1185</v>
      </c>
      <c r="E111" s="3875" t="s">
        <v>3247</v>
      </c>
      <c r="F111" s="3875" t="s">
        <v>3247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3247</v>
      </c>
      <c r="D112" s="3875" t="s">
        <v>1185</v>
      </c>
      <c r="E112" s="3875" t="s">
        <v>3247</v>
      </c>
      <c r="F112" s="3875" t="s">
        <v>3247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3247</v>
      </c>
      <c r="D115" s="3875" t="s">
        <v>1185</v>
      </c>
      <c r="E115" s="3875" t="s">
        <v>3247</v>
      </c>
      <c r="F115" s="3875" t="s">
        <v>3247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3249</v>
      </c>
      <c r="C118" s="3875" t="s">
        <v>1185</v>
      </c>
      <c r="D118" s="3875" t="s">
        <v>3247</v>
      </c>
      <c r="E118" s="3875" t="s">
        <v>3247</v>
      </c>
      <c r="F118" s="3875" t="s">
        <v>3247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3250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3250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3247</v>
      </c>
      <c r="D134" s="3875" t="s">
        <v>3247</v>
      </c>
      <c r="E134" s="3875" t="s">
        <v>3247</v>
      </c>
      <c r="F134" s="3875" t="s">
        <v>3247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3250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3250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3250</v>
      </c>
      <c r="C156" s="3875" t="s">
        <v>3247</v>
      </c>
      <c r="D156" s="3875" t="s">
        <v>3247</v>
      </c>
      <c r="E156" s="3875" t="s">
        <v>3247</v>
      </c>
      <c r="F156" s="3875" t="s">
        <v>3247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3250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3250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3250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3250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3250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3250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3250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3248</v>
      </c>
      <c r="C170" s="3875" t="s">
        <v>3247</v>
      </c>
      <c r="D170" s="3875" t="s">
        <v>3247</v>
      </c>
      <c r="E170" s="3875" t="s">
        <v>3247</v>
      </c>
      <c r="F170" s="3875" t="s">
        <v>3247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3248</v>
      </c>
      <c r="C171" s="3875" t="s">
        <v>3247</v>
      </c>
      <c r="D171" s="3875" t="s">
        <v>3247</v>
      </c>
      <c r="E171" s="3875" t="s">
        <v>3247</v>
      </c>
      <c r="F171" s="3875" t="s">
        <v>3247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3249</v>
      </c>
      <c r="C172" s="3875" t="s">
        <v>3247</v>
      </c>
      <c r="D172" s="3875" t="s">
        <v>3247</v>
      </c>
      <c r="E172" s="3875" t="s">
        <v>3247</v>
      </c>
      <c r="F172" s="3875" t="s">
        <v>3247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3249</v>
      </c>
      <c r="C175" s="3875" t="s">
        <v>3247</v>
      </c>
      <c r="D175" s="3875" t="s">
        <v>3247</v>
      </c>
      <c r="E175" s="3875" t="s">
        <v>3247</v>
      </c>
      <c r="F175" s="3875" t="s">
        <v>3247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3249</v>
      </c>
      <c r="C176" s="3875" t="s">
        <v>3247</v>
      </c>
      <c r="D176" s="3875" t="s">
        <v>1185</v>
      </c>
      <c r="E176" s="3875" t="s">
        <v>3247</v>
      </c>
      <c r="F176" s="3875" t="s">
        <v>3247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3247</v>
      </c>
      <c r="E181" s="3875" t="s">
        <v>3247</v>
      </c>
      <c r="F181" s="3875" t="s">
        <v>3247</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3247</v>
      </c>
      <c r="D187" s="3875" t="s">
        <v>3247</v>
      </c>
      <c r="E187" s="3875" t="s">
        <v>1185</v>
      </c>
      <c r="F187" s="3875" t="s">
        <v>3247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3247</v>
      </c>
      <c r="D188" s="3875" t="s">
        <v>1185</v>
      </c>
      <c r="E188" s="3875" t="s">
        <v>1185</v>
      </c>
      <c r="F188" s="3875" t="s">
        <v>3247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3247</v>
      </c>
      <c r="D201" s="3875" t="s">
        <v>3247</v>
      </c>
      <c r="E201" s="3875" t="s">
        <v>1185</v>
      </c>
      <c r="F201" s="3875" t="s">
        <v>3247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3248</v>
      </c>
      <c r="C214" s="3875" t="s">
        <v>3247</v>
      </c>
      <c r="D214" s="3875" t="s">
        <v>3247</v>
      </c>
      <c r="E214" s="3875" t="s">
        <v>3247</v>
      </c>
      <c r="F214" s="3875" t="s">
        <v>3247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3248</v>
      </c>
      <c r="C216" s="3875" t="s">
        <v>3247</v>
      </c>
      <c r="D216" s="3875" t="s">
        <v>3247</v>
      </c>
      <c r="E216" s="3875" t="s">
        <v>3247</v>
      </c>
      <c r="F216" s="3875" t="s">
        <v>3247</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3248</v>
      </c>
      <c r="C221" s="3875" t="s">
        <v>3247</v>
      </c>
      <c r="D221" s="3875" t="s">
        <v>1185</v>
      </c>
      <c r="E221" s="3875" t="s">
        <v>3247</v>
      </c>
      <c r="F221" s="3875" t="s">
        <v>3247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3250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101920.1585009479</v>
      </c>
      <c r="C8" s="3871" t="n">
        <v>100497.30089027349</v>
      </c>
      <c r="D8" s="3875" t="n">
        <v>-1422.857610674409</v>
      </c>
      <c r="E8" s="3875" t="n">
        <v>-1.3960512146</v>
      </c>
      <c r="F8" s="3875" t="n">
        <v>-1.098011429155</v>
      </c>
      <c r="G8" s="3875" t="n">
        <v>-1.152848614898</v>
      </c>
      <c r="H8" s="3871" t="n">
        <v>13490.502858317319</v>
      </c>
      <c r="I8" s="3871" t="n">
        <v>13008.456691811247</v>
      </c>
      <c r="J8" s="3875" t="n">
        <v>-482.046166506072</v>
      </c>
      <c r="K8" s="3875" t="n">
        <v>-3.573226080367</v>
      </c>
      <c r="L8" s="3875" t="n">
        <v>-0.371992387877</v>
      </c>
      <c r="M8" s="3875" t="n">
        <v>-0.390570532992</v>
      </c>
      <c r="N8" s="3871" t="n">
        <v>6517.156035773917</v>
      </c>
      <c r="O8" s="3871" t="n">
        <v>6291.458211547314</v>
      </c>
      <c r="P8" s="3875" t="n">
        <v>-225.69782422660288</v>
      </c>
      <c r="Q8" s="3875" t="n">
        <v>-3.463133658113</v>
      </c>
      <c r="R8" s="3875" t="n">
        <v>-0.174169775441</v>
      </c>
      <c r="S8" s="3875" t="n">
        <v>-0.182868209787</v>
      </c>
    </row>
    <row r="9" spans="1:19" ht="12" x14ac:dyDescent="0.2">
      <c r="A9" s="2084" t="s">
        <v>1069</v>
      </c>
      <c r="B9" s="3871" t="n">
        <v>94670.76352809543</v>
      </c>
      <c r="C9" s="3871" t="n">
        <v>94684.15875427258</v>
      </c>
      <c r="D9" s="3875" t="n">
        <v>13.39522617713919</v>
      </c>
      <c r="E9" s="3875" t="n">
        <v>0.014149274473</v>
      </c>
      <c r="F9" s="3875" t="n">
        <v>0.010337022713</v>
      </c>
      <c r="G9" s="3875" t="n">
        <v>0.010853277116</v>
      </c>
      <c r="H9" s="3871" t="n">
        <v>4853.371371388113</v>
      </c>
      <c r="I9" s="3871" t="n">
        <v>4689.231123166788</v>
      </c>
      <c r="J9" s="3875" t="n">
        <v>-164.14024822132475</v>
      </c>
      <c r="K9" s="3875" t="n">
        <v>-3.381984102617</v>
      </c>
      <c r="L9" s="3875" t="n">
        <v>-0.126666131016</v>
      </c>
      <c r="M9" s="3875" t="n">
        <v>-0.132992125418</v>
      </c>
      <c r="N9" s="3871" t="n">
        <v>657.8977764721689</v>
      </c>
      <c r="O9" s="3871" t="n">
        <v>650.1854165548382</v>
      </c>
      <c r="P9" s="3875" t="n">
        <v>-7.7123599173307</v>
      </c>
      <c r="Q9" s="3875" t="n">
        <v>-1.172273291253</v>
      </c>
      <c r="R9" s="3875" t="n">
        <v>-0.005951585929</v>
      </c>
      <c r="S9" s="3875" t="n">
        <v>-0.006248821654</v>
      </c>
    </row>
    <row r="10" spans="1:19" ht="12" x14ac:dyDescent="0.2">
      <c r="A10" s="2078" t="s">
        <v>1158</v>
      </c>
      <c r="B10" s="3871" t="n">
        <v>94509.36342290466</v>
      </c>
      <c r="C10" s="3871" t="n">
        <v>94525.36334126059</v>
      </c>
      <c r="D10" s="3875" t="n">
        <v>15.99991835592704</v>
      </c>
      <c r="E10" s="3875" t="n">
        <v>0.0169294531</v>
      </c>
      <c r="F10" s="3875" t="n">
        <v>0.012347049409</v>
      </c>
      <c r="G10" s="3875" t="n">
        <v>0.012963689112</v>
      </c>
      <c r="H10" s="3871" t="n">
        <v>983.9106309697265</v>
      </c>
      <c r="I10" s="3871" t="n">
        <v>970.0267272430058</v>
      </c>
      <c r="J10" s="3875" t="n">
        <v>-13.88390372672075</v>
      </c>
      <c r="K10" s="3875" t="n">
        <v>-1.411093984526</v>
      </c>
      <c r="L10" s="3875" t="n">
        <v>-0.010714132503</v>
      </c>
      <c r="M10" s="3875" t="n">
        <v>-0.011249220625</v>
      </c>
      <c r="N10" s="3871" t="n">
        <v>657.8761776643764</v>
      </c>
      <c r="O10" s="3871" t="n">
        <v>650.1638177470458</v>
      </c>
      <c r="P10" s="3875" t="n">
        <v>-7.7123599173307</v>
      </c>
      <c r="Q10" s="3875" t="n">
        <v>-1.172311778291</v>
      </c>
      <c r="R10" s="3875" t="n">
        <v>-0.005951585929</v>
      </c>
      <c r="S10" s="3875" t="n">
        <v>-0.006248821654</v>
      </c>
    </row>
    <row r="11" spans="1:19" ht="12" x14ac:dyDescent="0.2">
      <c r="A11" s="2088" t="s">
        <v>1159</v>
      </c>
      <c r="B11" s="3871" t="n">
        <v>54168.51176915136</v>
      </c>
      <c r="C11" s="3871" t="n">
        <v>54168.31620913913</v>
      </c>
      <c r="D11" s="3875" t="n">
        <v>-0.19556001223022</v>
      </c>
      <c r="E11" s="3875" t="n">
        <v>-3.61021571E-4</v>
      </c>
      <c r="F11" s="3875" t="n">
        <v>-1.50912591E-4</v>
      </c>
      <c r="G11" s="3875" t="n">
        <v>-1.58449509E-4</v>
      </c>
      <c r="H11" s="3871" t="n">
        <v>33.7569079491465</v>
      </c>
      <c r="I11" s="3871" t="n">
        <v>20.19335172744475</v>
      </c>
      <c r="J11" s="3875" t="n">
        <v>-13.56355622170175</v>
      </c>
      <c r="K11" s="3875" t="n">
        <v>-40.180090671026</v>
      </c>
      <c r="L11" s="3875" t="n">
        <v>-0.010466922087</v>
      </c>
      <c r="M11" s="3875" t="n">
        <v>-0.010989663959</v>
      </c>
      <c r="N11" s="3871" t="n">
        <v>253.74950319435587</v>
      </c>
      <c r="O11" s="3871" t="n">
        <v>253.74937194010985</v>
      </c>
      <c r="P11" s="3875" t="n">
        <v>-1.3125424602E-4</v>
      </c>
      <c r="Q11" s="3875" t="n">
        <v>-5.1725913E-5</v>
      </c>
      <c r="R11" s="3875" t="n">
        <v>-1.01288E-7</v>
      </c>
      <c r="S11" s="3875" t="n">
        <v>-1.06347E-7</v>
      </c>
    </row>
    <row r="12" spans="1:19" ht="12" x14ac:dyDescent="0.2">
      <c r="A12" s="2088" t="s">
        <v>1108</v>
      </c>
      <c r="B12" s="3871" t="n">
        <v>9391.770671610899</v>
      </c>
      <c r="C12" s="3871" t="n">
        <v>9391.770671610899</v>
      </c>
      <c r="D12" s="3875" t="n">
        <v>0.0</v>
      </c>
      <c r="E12" s="3875" t="n">
        <v>0.0</v>
      </c>
      <c r="F12" s="3875" t="n">
        <v>0.0</v>
      </c>
      <c r="G12" s="3875" t="n">
        <v>0.0</v>
      </c>
      <c r="H12" s="3871" t="n">
        <v>35.56084556718575</v>
      </c>
      <c r="I12" s="3871" t="n">
        <v>35.56084556718575</v>
      </c>
      <c r="J12" s="3875" t="n">
        <v>0.0</v>
      </c>
      <c r="K12" s="3875" t="n">
        <v>0.0</v>
      </c>
      <c r="L12" s="3875" t="n">
        <v>0.0</v>
      </c>
      <c r="M12" s="3875" t="n">
        <v>0.0</v>
      </c>
      <c r="N12" s="3871" t="n">
        <v>57.08846118179088</v>
      </c>
      <c r="O12" s="3871" t="n">
        <v>57.08846118179088</v>
      </c>
      <c r="P12" s="3875" t="n">
        <v>0.0</v>
      </c>
      <c r="Q12" s="3875" t="n">
        <v>0.0</v>
      </c>
      <c r="R12" s="3875" t="n">
        <v>0.0</v>
      </c>
      <c r="S12" s="3875" t="n">
        <v>0.0</v>
      </c>
    </row>
    <row r="13" spans="1:19" ht="12" x14ac:dyDescent="0.2">
      <c r="A13" s="2088" t="s">
        <v>1073</v>
      </c>
      <c r="B13" s="3871" t="n">
        <v>17978.17252918856</v>
      </c>
      <c r="C13" s="3871" t="n">
        <v>17994.368007556714</v>
      </c>
      <c r="D13" s="3875" t="n">
        <v>16.19547836815726</v>
      </c>
      <c r="E13" s="3875" t="n">
        <v>0.090084119183</v>
      </c>
      <c r="F13" s="3875" t="n">
        <v>0.012497961999</v>
      </c>
      <c r="G13" s="3875" t="n">
        <v>0.01312213862</v>
      </c>
      <c r="H13" s="3871" t="n">
        <v>27.064668601074</v>
      </c>
      <c r="I13" s="3871" t="n">
        <v>26.744321096055</v>
      </c>
      <c r="J13" s="3875" t="n">
        <v>-0.320347505019</v>
      </c>
      <c r="K13" s="3875" t="n">
        <v>-1.18363727168</v>
      </c>
      <c r="L13" s="3875" t="n">
        <v>-2.47210416E-4</v>
      </c>
      <c r="M13" s="3875" t="n">
        <v>-2.59556666E-4</v>
      </c>
      <c r="N13" s="3871" t="n">
        <v>200.73064265588556</v>
      </c>
      <c r="O13" s="3871" t="n">
        <v>193.01841399280087</v>
      </c>
      <c r="P13" s="3875" t="n">
        <v>-7.71222866308468</v>
      </c>
      <c r="Q13" s="3875" t="n">
        <v>-3.842078399712</v>
      </c>
      <c r="R13" s="3875" t="n">
        <v>-0.005951484641</v>
      </c>
      <c r="S13" s="3875" t="n">
        <v>-0.006248715307</v>
      </c>
    </row>
    <row r="14" spans="1:19" ht="12" x14ac:dyDescent="0.2">
      <c r="A14" s="2088" t="s">
        <v>1074</v>
      </c>
      <c r="B14" s="3871" t="n">
        <v>12576.963305417989</v>
      </c>
      <c r="C14" s="3871" t="n">
        <v>12576.963305417989</v>
      </c>
      <c r="D14" s="3875" t="n">
        <v>0.0</v>
      </c>
      <c r="E14" s="3875" t="n">
        <v>0.0</v>
      </c>
      <c r="F14" s="3875" t="n">
        <v>0.0</v>
      </c>
      <c r="G14" s="3875" t="n">
        <v>0.0</v>
      </c>
      <c r="H14" s="3871" t="n">
        <v>886.4178650522928</v>
      </c>
      <c r="I14" s="3871" t="n">
        <v>886.4178650522928</v>
      </c>
      <c r="J14" s="3875" t="n">
        <v>0.0</v>
      </c>
      <c r="K14" s="3875" t="n">
        <v>0.0</v>
      </c>
      <c r="L14" s="3875" t="n">
        <v>0.0</v>
      </c>
      <c r="M14" s="3875" t="n">
        <v>0.0</v>
      </c>
      <c r="N14" s="3871" t="n">
        <v>134.39178704670215</v>
      </c>
      <c r="O14" s="3871" t="n">
        <v>134.39178704670215</v>
      </c>
      <c r="P14" s="3875" t="n">
        <v>0.0</v>
      </c>
      <c r="Q14" s="3875" t="n">
        <v>0.0</v>
      </c>
      <c r="R14" s="3875" t="n">
        <v>0.0</v>
      </c>
      <c r="S14" s="3875" t="n">
        <v>0.0</v>
      </c>
    </row>
    <row r="15" spans="1:19" ht="12" x14ac:dyDescent="0.2">
      <c r="A15" s="2088" t="s">
        <v>1075</v>
      </c>
      <c r="B15" s="3871" t="n">
        <v>393.9451475358501</v>
      </c>
      <c r="C15" s="3871" t="n">
        <v>393.9451475358501</v>
      </c>
      <c r="D15" s="3875" t="n">
        <v>0.0</v>
      </c>
      <c r="E15" s="3875" t="n">
        <v>0.0</v>
      </c>
      <c r="F15" s="3875" t="n">
        <v>0.0</v>
      </c>
      <c r="G15" s="3875" t="n">
        <v>0.0</v>
      </c>
      <c r="H15" s="3871" t="n">
        <v>1.1103438000275</v>
      </c>
      <c r="I15" s="3871" t="n">
        <v>1.1103438000275</v>
      </c>
      <c r="J15" s="3875" t="n">
        <v>0.0</v>
      </c>
      <c r="K15" s="3875" t="n">
        <v>0.0</v>
      </c>
      <c r="L15" s="3875" t="n">
        <v>0.0</v>
      </c>
      <c r="M15" s="3875" t="n">
        <v>0.0</v>
      </c>
      <c r="N15" s="3871" t="n">
        <v>11.91578358564194</v>
      </c>
      <c r="O15" s="3871" t="n">
        <v>11.91578358564194</v>
      </c>
      <c r="P15" s="3875" t="n">
        <v>0.0</v>
      </c>
      <c r="Q15" s="3875" t="n">
        <v>0.0</v>
      </c>
      <c r="R15" s="3875" t="n">
        <v>0.0</v>
      </c>
      <c r="S15" s="3875" t="n">
        <v>0.0</v>
      </c>
    </row>
    <row r="16" spans="1:19" ht="12" x14ac:dyDescent="0.2">
      <c r="A16" s="2078" t="s">
        <v>45</v>
      </c>
      <c r="B16" s="3871" t="n">
        <v>161.40010519077774</v>
      </c>
      <c r="C16" s="3871" t="n">
        <v>158.7954130119899</v>
      </c>
      <c r="D16" s="3875" t="n">
        <v>-2.60469217878785</v>
      </c>
      <c r="E16" s="3875" t="n">
        <v>-1.613810707068</v>
      </c>
      <c r="F16" s="3875" t="n">
        <v>-0.002010026696</v>
      </c>
      <c r="G16" s="3875" t="n">
        <v>-0.002110411996</v>
      </c>
      <c r="H16" s="3871" t="n">
        <v>3869.4607404183866</v>
      </c>
      <c r="I16" s="3871" t="n">
        <v>3719.2043959237826</v>
      </c>
      <c r="J16" s="3875" t="n">
        <v>-150.256344494604</v>
      </c>
      <c r="K16" s="3875" t="n">
        <v>-3.883133970713</v>
      </c>
      <c r="L16" s="3875" t="n">
        <v>-0.115951998514</v>
      </c>
      <c r="M16" s="3875" t="n">
        <v>-0.121742904793</v>
      </c>
      <c r="N16" s="3871" t="n">
        <v>0.02159880779244</v>
      </c>
      <c r="O16" s="3871" t="n">
        <v>0.02159880779244</v>
      </c>
      <c r="P16" s="3875" t="n">
        <v>0.0</v>
      </c>
      <c r="Q16" s="3875" t="n">
        <v>0.0</v>
      </c>
      <c r="R16" s="3875" t="n">
        <v>0.0</v>
      </c>
      <c r="S16" s="3875" t="n">
        <v>0.0</v>
      </c>
    </row>
    <row r="17" spans="1:19" ht="12" x14ac:dyDescent="0.2">
      <c r="A17" s="2088" t="s">
        <v>1076</v>
      </c>
      <c r="B17" s="3871" t="n">
        <v>156.46439999999998</v>
      </c>
      <c r="C17" s="3871" t="n">
        <v>153.85666</v>
      </c>
      <c r="D17" s="3875" t="n">
        <v>-2.60773999999997</v>
      </c>
      <c r="E17" s="3875" t="n">
        <v>-1.666666666667</v>
      </c>
      <c r="F17" s="3875" t="n">
        <v>-0.002012378683</v>
      </c>
      <c r="G17" s="3875" t="n">
        <v>-0.002112881447</v>
      </c>
      <c r="H17" s="3871" t="n">
        <v>3264.1712880358923</v>
      </c>
      <c r="I17" s="3871" t="n">
        <v>3113.9149435412887</v>
      </c>
      <c r="J17" s="3875" t="n">
        <v>-150.256344494604</v>
      </c>
      <c r="K17" s="3875" t="n">
        <v>-4.60320036039</v>
      </c>
      <c r="L17" s="3875" t="n">
        <v>-0.115951998514</v>
      </c>
      <c r="M17" s="3875" t="n">
        <v>-0.121742904793</v>
      </c>
      <c r="N17" s="3871" t="s">
        <v>2941</v>
      </c>
      <c r="O17" s="3871" t="s">
        <v>2941</v>
      </c>
      <c r="P17" s="3875" t="s">
        <v>1185</v>
      </c>
      <c r="Q17" s="3875" t="s">
        <v>1185</v>
      </c>
      <c r="R17" s="3875" t="s">
        <v>1185</v>
      </c>
      <c r="S17" s="3875" t="s">
        <v>1185</v>
      </c>
    </row>
    <row r="18" spans="1:19" ht="12" x14ac:dyDescent="0.2">
      <c r="A18" s="2088" t="s">
        <v>1109</v>
      </c>
      <c r="B18" s="3871" t="n">
        <v>4.93570519077777</v>
      </c>
      <c r="C18" s="3871" t="n">
        <v>4.93875301198989</v>
      </c>
      <c r="D18" s="3875" t="n">
        <v>0.00304782121212</v>
      </c>
      <c r="E18" s="3875" t="n">
        <v>0.061750471195</v>
      </c>
      <c r="F18" s="3875" t="n">
        <v>2.351987E-6</v>
      </c>
      <c r="G18" s="3875" t="n">
        <v>2.469451E-6</v>
      </c>
      <c r="H18" s="3871" t="n">
        <v>605.2894523824942</v>
      </c>
      <c r="I18" s="3871" t="n">
        <v>605.2894523824942</v>
      </c>
      <c r="J18" s="3875" t="n">
        <v>0.0</v>
      </c>
      <c r="K18" s="3875" t="n">
        <v>0.0</v>
      </c>
      <c r="L18" s="3875" t="n">
        <v>0.0</v>
      </c>
      <c r="M18" s="3875" t="n">
        <v>0.0</v>
      </c>
      <c r="N18" s="3871" t="n">
        <v>0.02159880779244</v>
      </c>
      <c r="O18" s="3871" t="n">
        <v>0.02159880779244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11460.05043782601</v>
      </c>
      <c r="C20" s="3871" t="n">
        <v>11454.387535281136</v>
      </c>
      <c r="D20" s="3875" t="n">
        <v>-5.66290254487497</v>
      </c>
      <c r="E20" s="3875" t="n">
        <v>-0.04941428989</v>
      </c>
      <c r="F20" s="3875" t="n">
        <v>-0.004370030894</v>
      </c>
      <c r="G20" s="3875" t="n">
        <v>-0.004588280167</v>
      </c>
      <c r="H20" s="3871" t="n">
        <v>36.4881143153155</v>
      </c>
      <c r="I20" s="3871" t="n">
        <v>36.4881143153155</v>
      </c>
      <c r="J20" s="3875" t="n">
        <v>0.0</v>
      </c>
      <c r="K20" s="3875" t="n">
        <v>0.0</v>
      </c>
      <c r="L20" s="3875" t="n">
        <v>0.0</v>
      </c>
      <c r="M20" s="3875" t="n">
        <v>0.0</v>
      </c>
      <c r="N20" s="3871" t="n">
        <v>506.52344678</v>
      </c>
      <c r="O20" s="3871" t="n">
        <v>506.48947384113313</v>
      </c>
      <c r="P20" s="3875" t="n">
        <v>-0.03397293886688</v>
      </c>
      <c r="Q20" s="3875" t="n">
        <v>-0.006707081199</v>
      </c>
      <c r="R20" s="3875" t="n">
        <v>-2.6216731E-5</v>
      </c>
      <c r="S20" s="3875" t="n">
        <v>-2.7526054E-5</v>
      </c>
    </row>
    <row r="21" spans="1:19" ht="12" x14ac:dyDescent="0.2">
      <c r="A21" s="2078" t="s">
        <v>359</v>
      </c>
      <c r="B21" s="3871" t="n">
        <v>2834.2501683679043</v>
      </c>
      <c r="C21" s="3871" t="n">
        <v>2827.954472367904</v>
      </c>
      <c r="D21" s="3875" t="n">
        <v>-6.29569599999997</v>
      </c>
      <c r="E21" s="3875" t="n">
        <v>-0.222129156779</v>
      </c>
      <c r="F21" s="3875" t="n">
        <v>-0.004858354139</v>
      </c>
      <c r="G21" s="3875" t="n">
        <v>-0.005100991384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1222.120852701326</v>
      </c>
      <c r="C22" s="3871" t="n">
        <v>1222.120852701326</v>
      </c>
      <c r="D22" s="3875" t="n">
        <v>0.0</v>
      </c>
      <c r="E22" s="3875" t="n">
        <v>0.0</v>
      </c>
      <c r="F22" s="3875" t="n">
        <v>0.0</v>
      </c>
      <c r="G22" s="3875" t="n">
        <v>0.0</v>
      </c>
      <c r="H22" s="3871" t="n">
        <v>22.08571754608475</v>
      </c>
      <c r="I22" s="3871" t="n">
        <v>22.08571754608475</v>
      </c>
      <c r="J22" s="3875" t="n">
        <v>0.0</v>
      </c>
      <c r="K22" s="3875" t="n">
        <v>0.0</v>
      </c>
      <c r="L22" s="3875" t="n">
        <v>0.0</v>
      </c>
      <c r="M22" s="3875" t="n">
        <v>0.0</v>
      </c>
      <c r="N22" s="3871" t="n">
        <v>283.02344678</v>
      </c>
      <c r="O22" s="3871" t="n">
        <v>282.98947384113313</v>
      </c>
      <c r="P22" s="3875" t="n">
        <v>-0.03397293886688</v>
      </c>
      <c r="Q22" s="3875" t="n">
        <v>-0.012003577532</v>
      </c>
      <c r="R22" s="3875" t="n">
        <v>-2.6216731E-5</v>
      </c>
      <c r="S22" s="3875" t="n">
        <v>-2.7526054E-5</v>
      </c>
    </row>
    <row r="23" spans="1:19" ht="12" x14ac:dyDescent="0.2">
      <c r="A23" s="2078" t="s">
        <v>330</v>
      </c>
      <c r="B23" s="3871" t="n">
        <v>7267.284497311866</v>
      </c>
      <c r="C23" s="3871" t="n">
        <v>7267.284497311866</v>
      </c>
      <c r="D23" s="3875" t="n">
        <v>-1.0E-13</v>
      </c>
      <c r="E23" s="3875" t="n">
        <v>0.0</v>
      </c>
      <c r="F23" s="3875" t="n">
        <v>0.0</v>
      </c>
      <c r="G23" s="3875" t="n">
        <v>0.0</v>
      </c>
      <c r="H23" s="3871" t="n">
        <v>14.40239676923075</v>
      </c>
      <c r="I23" s="3871" t="n">
        <v>14.40239676923075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136.39491944491388</v>
      </c>
      <c r="C24" s="3871" t="n">
        <v>136.507322900039</v>
      </c>
      <c r="D24" s="3875" t="n">
        <v>0.1124034551251</v>
      </c>
      <c r="E24" s="3875" t="n">
        <v>0.08241029474</v>
      </c>
      <c r="F24" s="3875" t="n">
        <v>8.6741131E-5</v>
      </c>
      <c r="G24" s="3875" t="n">
        <v>9.107318E-5</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n">
        <v>0.52039</v>
      </c>
      <c r="D26" s="3875" t="n">
        <v>0.52039</v>
      </c>
      <c r="E26" s="3875" t="n">
        <v>100.0</v>
      </c>
      <c r="F26" s="3875" t="n">
        <v>4.01582114E-4</v>
      </c>
      <c r="G26" s="3875" t="n">
        <v>4.21638038E-4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378.86</v>
      </c>
      <c r="C8" s="3871" t="n">
        <v>457.63174573429956</v>
      </c>
      <c r="D8" s="3875" t="n">
        <v>78.77174573429959</v>
      </c>
      <c r="E8" s="3875" t="n">
        <v>20.79178211854</v>
      </c>
      <c r="F8" s="3875" t="n">
        <v>0.060787724971</v>
      </c>
      <c r="G8" s="3875" t="n">
        <v>0.063823602082</v>
      </c>
      <c r="H8" s="3871" t="n">
        <v>3404.6388098881816</v>
      </c>
      <c r="I8" s="3871" t="n">
        <v>3464.543095765666</v>
      </c>
      <c r="J8" s="3875" t="n">
        <v>59.90428587748425</v>
      </c>
      <c r="K8" s="3875" t="n">
        <v>1.759490190369</v>
      </c>
      <c r="L8" s="3875" t="n">
        <v>0.046227809484</v>
      </c>
      <c r="M8" s="3875" t="n">
        <v>0.048536531331</v>
      </c>
      <c r="N8" s="3871" t="n">
        <v>5075.750914910804</v>
      </c>
      <c r="O8" s="3871" t="n">
        <v>4859.355213980267</v>
      </c>
      <c r="P8" s="3875" t="n">
        <v>-216.3957009305366</v>
      </c>
      <c r="Q8" s="3875" t="n">
        <v>-4.263323881691</v>
      </c>
      <c r="R8" s="3875" t="n">
        <v>-0.166991377815</v>
      </c>
      <c r="S8" s="3875" t="n">
        <v>-0.175331306672</v>
      </c>
      <c r="T8" s="144"/>
    </row>
    <row r="9" spans="1:20" ht="12" x14ac:dyDescent="0.2">
      <c r="A9" s="2106" t="s">
        <v>1086</v>
      </c>
      <c r="B9" s="3872" t="s">
        <v>1185</v>
      </c>
      <c r="C9" s="3872" t="s">
        <v>1185</v>
      </c>
      <c r="D9" s="3872" t="s">
        <v>1185</v>
      </c>
      <c r="E9" s="3872" t="s">
        <v>1185</v>
      </c>
      <c r="F9" s="3872" t="s">
        <v>1185</v>
      </c>
      <c r="G9" s="3872" t="s">
        <v>1185</v>
      </c>
      <c r="H9" s="3871" t="n">
        <v>2888.1135022263384</v>
      </c>
      <c r="I9" s="3871" t="n">
        <v>2959.6953494513823</v>
      </c>
      <c r="J9" s="3875" t="n">
        <v>71.58184722504426</v>
      </c>
      <c r="K9" s="3875" t="n">
        <v>2.47849840977</v>
      </c>
      <c r="L9" s="3875" t="n">
        <v>0.05523931965</v>
      </c>
      <c r="M9" s="3875" t="n">
        <v>0.057998096792</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516.5253076618433</v>
      </c>
      <c r="I10" s="3871" t="n">
        <v>504.84774631428326</v>
      </c>
      <c r="J10" s="3875" t="n">
        <v>-11.67756134756</v>
      </c>
      <c r="K10" s="3875" t="n">
        <v>-2.260791712302</v>
      </c>
      <c r="L10" s="3875" t="n">
        <v>-0.009011510167</v>
      </c>
      <c r="M10" s="3875" t="n">
        <v>-0.009461565461</v>
      </c>
      <c r="N10" s="3871" t="n">
        <v>498.17656282858263</v>
      </c>
      <c r="O10" s="3871" t="n">
        <v>528.2893647930165</v>
      </c>
      <c r="P10" s="3875" t="n">
        <v>30.11280196443382</v>
      </c>
      <c r="Q10" s="3875" t="n">
        <v>6.04460430524</v>
      </c>
      <c r="R10" s="3875" t="n">
        <v>0.023237884433</v>
      </c>
      <c r="S10" s="3875" t="n">
        <v>0.024398437184</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3053</v>
      </c>
      <c r="I12" s="3871" t="s">
        <v>3053</v>
      </c>
      <c r="J12" s="3875" t="s">
        <v>1185</v>
      </c>
      <c r="K12" s="3875" t="s">
        <v>1185</v>
      </c>
      <c r="L12" s="3875" t="s">
        <v>1185</v>
      </c>
      <c r="M12" s="3875" t="s">
        <v>1185</v>
      </c>
      <c r="N12" s="3871" t="n">
        <v>4577.574352082221</v>
      </c>
      <c r="O12" s="3871" t="n">
        <v>4331.06584918725</v>
      </c>
      <c r="P12" s="3875" t="n">
        <v>-246.50850289497043</v>
      </c>
      <c r="Q12" s="3875" t="n">
        <v>-5.385133783416</v>
      </c>
      <c r="R12" s="3875" t="n">
        <v>-0.190229262248</v>
      </c>
      <c r="S12" s="3875" t="n">
        <v>-0.199729743856</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168.1</v>
      </c>
      <c r="C15" s="3871" t="n">
        <v>168.09687033333333</v>
      </c>
      <c r="D15" s="3875" t="n">
        <v>-0.00312966666668</v>
      </c>
      <c r="E15" s="3875" t="n">
        <v>-0.001861788618</v>
      </c>
      <c r="F15" s="3875" t="n">
        <v>-2.415147E-6</v>
      </c>
      <c r="G15" s="3875" t="n">
        <v>-2.535765E-6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210.76</v>
      </c>
      <c r="C16" s="3871" t="n">
        <v>289.53487540096626</v>
      </c>
      <c r="D16" s="3875" t="n">
        <v>78.77487540096627</v>
      </c>
      <c r="E16" s="3875" t="n">
        <v>37.376577814085</v>
      </c>
      <c r="F16" s="3875" t="n">
        <v>0.060790140118</v>
      </c>
      <c r="G16" s="3875" t="n">
        <v>0.063826137846</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-4708.861864973546</v>
      </c>
      <c r="C19" s="3871" t="n">
        <v>-6188.139801811439</v>
      </c>
      <c r="D19" s="3875" t="n">
        <v>-1479.2779368378929</v>
      </c>
      <c r="E19" s="3875" t="n">
        <v>31.414766014722</v>
      </c>
      <c r="F19" s="3872" t="s">
        <v>1185</v>
      </c>
      <c r="G19" s="3875" t="n">
        <v>-1.198562321162</v>
      </c>
      <c r="H19" s="3871" t="n">
        <v>11.78623450336</v>
      </c>
      <c r="I19" s="3871" t="n">
        <v>11.2743266391365</v>
      </c>
      <c r="J19" s="3875" t="n">
        <v>-0.5119078642235</v>
      </c>
      <c r="K19" s="3875" t="n">
        <v>-4.343268955641</v>
      </c>
      <c r="L19" s="3872" t="s">
        <v>1185</v>
      </c>
      <c r="M19" s="3875" t="n">
        <v>-4.14765517E-4</v>
      </c>
      <c r="N19" s="3871" t="n">
        <v>13.52531033209274</v>
      </c>
      <c r="O19" s="3871" t="n">
        <v>12.93889658694088</v>
      </c>
      <c r="P19" s="3875" t="n">
        <v>-0.58641374515186</v>
      </c>
      <c r="Q19" s="3875" t="n">
        <v>-4.33567682185</v>
      </c>
      <c r="R19" s="3872" t="s">
        <v>1185</v>
      </c>
      <c r="S19" s="3875" t="n">
        <v>-4.75132767E-4</v>
      </c>
      <c r="T19" s="411"/>
    </row>
    <row r="20" spans="1:20" ht="12" x14ac:dyDescent="0.2">
      <c r="A20" s="2106" t="s">
        <v>733</v>
      </c>
      <c r="B20" s="3871" t="n">
        <v>-3859.353604602709</v>
      </c>
      <c r="C20" s="3871" t="n">
        <v>-5352.860970390476</v>
      </c>
      <c r="D20" s="3875" t="n">
        <v>-1493.5073657877672</v>
      </c>
      <c r="E20" s="3875" t="n">
        <v>38.698381096943</v>
      </c>
      <c r="F20" s="3872" t="s">
        <v>1185</v>
      </c>
      <c r="G20" s="3875" t="n">
        <v>-1.210091498314</v>
      </c>
      <c r="H20" s="3871" t="n">
        <v>11.78623450336</v>
      </c>
      <c r="I20" s="3871" t="n">
        <v>11.2743266391365</v>
      </c>
      <c r="J20" s="3875" t="n">
        <v>-0.5119078642235</v>
      </c>
      <c r="K20" s="3875" t="n">
        <v>-4.343268955641</v>
      </c>
      <c r="L20" s="3872" t="s">
        <v>1185</v>
      </c>
      <c r="M20" s="3875" t="n">
        <v>-4.14765517E-4</v>
      </c>
      <c r="N20" s="3871" t="n">
        <v>7.77189318570496</v>
      </c>
      <c r="O20" s="3871" t="n">
        <v>7.43433896170556</v>
      </c>
      <c r="P20" s="3875" t="n">
        <v>-0.3375542239994</v>
      </c>
      <c r="Q20" s="3875" t="n">
        <v>-4.343268955629</v>
      </c>
      <c r="R20" s="3872" t="s">
        <v>1185</v>
      </c>
      <c r="S20" s="3875" t="n">
        <v>-2.73498147E-4</v>
      </c>
      <c r="T20" s="411"/>
    </row>
    <row r="21" spans="1:20" ht="12" x14ac:dyDescent="0.2">
      <c r="A21" s="2106" t="s">
        <v>736</v>
      </c>
      <c r="B21" s="3871" t="n">
        <v>159.30145721875877</v>
      </c>
      <c r="C21" s="3871" t="n">
        <v>141.48035212704718</v>
      </c>
      <c r="D21" s="3875" t="n">
        <v>-17.82110509171158</v>
      </c>
      <c r="E21" s="3875" t="n">
        <v>-11.187032060378</v>
      </c>
      <c r="F21" s="3872" t="s">
        <v>1185</v>
      </c>
      <c r="G21" s="3875" t="n">
        <v>-0.014439277807</v>
      </c>
      <c r="H21" s="3871" t="s">
        <v>2939</v>
      </c>
      <c r="I21" s="3871" t="s">
        <v>2939</v>
      </c>
      <c r="J21" s="3875" t="s">
        <v>1185</v>
      </c>
      <c r="K21" s="3875" t="s">
        <v>1185</v>
      </c>
      <c r="L21" s="3872" t="s">
        <v>1185</v>
      </c>
      <c r="M21" s="3875" t="s">
        <v>1185</v>
      </c>
      <c r="N21" s="3871" t="n">
        <v>4.6837714210462</v>
      </c>
      <c r="O21" s="3871" t="n">
        <v>4.49351642876304</v>
      </c>
      <c r="P21" s="3875" t="n">
        <v>-0.19025499228316</v>
      </c>
      <c r="Q21" s="3875" t="n">
        <v>-4.062004209434</v>
      </c>
      <c r="R21" s="3872" t="s">
        <v>1185</v>
      </c>
      <c r="S21" s="3875" t="n">
        <v>-1.54151197E-4</v>
      </c>
      <c r="T21" s="411"/>
    </row>
    <row r="22" spans="1:20" ht="12" x14ac:dyDescent="0.2">
      <c r="A22" s="2106" t="s">
        <v>740</v>
      </c>
      <c r="B22" s="3871" t="n">
        <v>-267.06789043548207</v>
      </c>
      <c r="C22" s="3871" t="n">
        <v>-246.35050013006116</v>
      </c>
      <c r="D22" s="3875" t="n">
        <v>20.71739030542094</v>
      </c>
      <c r="E22" s="3875" t="n">
        <v>-7.757349740412</v>
      </c>
      <c r="F22" s="3872" t="s">
        <v>1185</v>
      </c>
      <c r="G22" s="3875" t="n">
        <v>0.0167859486</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25.61957093336317</v>
      </c>
      <c r="C23" s="3871" t="n">
        <v>25.66563495135752</v>
      </c>
      <c r="D23" s="3875" t="n">
        <v>0.04606401799435</v>
      </c>
      <c r="E23" s="3875" t="n">
        <v>0.179800114975</v>
      </c>
      <c r="F23" s="3872" t="s">
        <v>1185</v>
      </c>
      <c r="G23" s="3875" t="n">
        <v>3.7322666E-5</v>
      </c>
      <c r="H23" s="3871" t="s">
        <v>2941</v>
      </c>
      <c r="I23" s="3871" t="s">
        <v>2941</v>
      </c>
      <c r="J23" s="3875" t="s">
        <v>1185</v>
      </c>
      <c r="K23" s="3875" t="s">
        <v>1185</v>
      </c>
      <c r="L23" s="3872" t="s">
        <v>1185</v>
      </c>
      <c r="M23" s="3875" t="s">
        <v>1185</v>
      </c>
      <c r="N23" s="3871" t="s">
        <v>2941</v>
      </c>
      <c r="O23" s="3871" t="s">
        <v>2941</v>
      </c>
      <c r="P23" s="3875" t="s">
        <v>1185</v>
      </c>
      <c r="Q23" s="3875" t="s">
        <v>1185</v>
      </c>
      <c r="R23" s="3872" t="s">
        <v>1185</v>
      </c>
      <c r="S23" s="3875" t="s">
        <v>1185</v>
      </c>
      <c r="T23" s="411"/>
    </row>
    <row r="24" spans="1:20" ht="12" x14ac:dyDescent="0.2">
      <c r="A24" s="2106" t="s">
        <v>1115</v>
      </c>
      <c r="B24" s="3871" t="n">
        <v>173.47736102770966</v>
      </c>
      <c r="C24" s="3871" t="n">
        <v>170.88863470161854</v>
      </c>
      <c r="D24" s="3875" t="n">
        <v>-2.58872632609111</v>
      </c>
      <c r="E24" s="3875" t="n">
        <v>-1.492255998567</v>
      </c>
      <c r="F24" s="3872" t="s">
        <v>1185</v>
      </c>
      <c r="G24" s="3875" t="n">
        <v>-0.002097475908</v>
      </c>
      <c r="H24" s="3871" t="s">
        <v>2941</v>
      </c>
      <c r="I24" s="3871" t="s">
        <v>2941</v>
      </c>
      <c r="J24" s="3875" t="s">
        <v>1185</v>
      </c>
      <c r="K24" s="3875" t="s">
        <v>1185</v>
      </c>
      <c r="L24" s="3872" t="s">
        <v>1185</v>
      </c>
      <c r="M24" s="3875" t="s">
        <v>1185</v>
      </c>
      <c r="N24" s="3871" t="s">
        <v>2941</v>
      </c>
      <c r="O24" s="3871" t="s">
        <v>2941</v>
      </c>
      <c r="P24" s="3875" t="s">
        <v>1185</v>
      </c>
      <c r="Q24" s="3875" t="s">
        <v>1185</v>
      </c>
      <c r="R24" s="3872" t="s">
        <v>1185</v>
      </c>
      <c r="S24" s="3875" t="s">
        <v>1185</v>
      </c>
      <c r="T24" s="411"/>
    </row>
    <row r="25" spans="1:20" ht="12" x14ac:dyDescent="0.2">
      <c r="A25" s="2106" t="s">
        <v>898</v>
      </c>
      <c r="B25" s="3871" t="s">
        <v>2941</v>
      </c>
      <c r="C25" s="3871" t="s">
        <v>2941</v>
      </c>
      <c r="D25" s="3875" t="s">
        <v>1185</v>
      </c>
      <c r="E25" s="3875" t="s">
        <v>1185</v>
      </c>
      <c r="F25" s="3872" t="s">
        <v>1185</v>
      </c>
      <c r="G25" s="3875" t="s">
        <v>1185</v>
      </c>
      <c r="H25" s="3871" t="s">
        <v>2941</v>
      </c>
      <c r="I25" s="3871" t="s">
        <v>2941</v>
      </c>
      <c r="J25" s="3875" t="s">
        <v>1185</v>
      </c>
      <c r="K25" s="3875" t="s">
        <v>1185</v>
      </c>
      <c r="L25" s="3872" t="s">
        <v>1185</v>
      </c>
      <c r="M25" s="3875" t="s">
        <v>1185</v>
      </c>
      <c r="N25" s="3871" t="s">
        <v>2941</v>
      </c>
      <c r="O25" s="3871" t="s">
        <v>2941</v>
      </c>
      <c r="P25" s="3875" t="s">
        <v>1185</v>
      </c>
      <c r="Q25" s="3875" t="s">
        <v>1185</v>
      </c>
      <c r="R25" s="3872" t="s">
        <v>1185</v>
      </c>
      <c r="S25" s="3875" t="s">
        <v>1185</v>
      </c>
      <c r="T25" s="411"/>
    </row>
    <row r="26" spans="1:20" ht="12" x14ac:dyDescent="0.2">
      <c r="A26" s="2106" t="s">
        <v>1116</v>
      </c>
      <c r="B26" s="3871" t="n">
        <v>-940.8387591151863</v>
      </c>
      <c r="C26" s="3871" t="n">
        <v>-926.9629530709246</v>
      </c>
      <c r="D26" s="3875" t="n">
        <v>13.87580604426168</v>
      </c>
      <c r="E26" s="3875" t="n">
        <v>-1.474833589691</v>
      </c>
      <c r="F26" s="3872" t="s">
        <v>1185</v>
      </c>
      <c r="G26" s="3875" t="n">
        <v>0.011242659602</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119.3464</v>
      </c>
      <c r="C8" s="3871" t="n">
        <v>89.26265679691994</v>
      </c>
      <c r="D8" s="3875" t="n">
        <v>-30.08374320308006</v>
      </c>
      <c r="E8" s="3875" t="n">
        <v>-25.207080568061</v>
      </c>
      <c r="F8" s="3875" t="n">
        <v>-0.023215459945</v>
      </c>
      <c r="G8" s="3875" t="n">
        <v>-0.024374892767</v>
      </c>
      <c r="H8" s="3871" t="n">
        <v>5184.21832822235</v>
      </c>
      <c r="I8" s="3871" t="n">
        <v>4806.920031924341</v>
      </c>
      <c r="J8" s="3875" t="n">
        <v>-377.298296298008</v>
      </c>
      <c r="K8" s="3875" t="n">
        <v>-7.277824204356</v>
      </c>
      <c r="L8" s="3875" t="n">
        <v>-0.291159029848</v>
      </c>
      <c r="M8" s="3875" t="n">
        <v>-0.305700173389</v>
      </c>
      <c r="N8" s="3871" t="n">
        <v>263.4585872788519</v>
      </c>
      <c r="O8" s="3871" t="n">
        <v>262.48921058413504</v>
      </c>
      <c r="P8" s="3875" t="n">
        <v>-0.96937669471684</v>
      </c>
      <c r="Q8" s="3875" t="n">
        <v>-0.36794272099</v>
      </c>
      <c r="R8" s="3875" t="n">
        <v>-7.48062689E-4</v>
      </c>
      <c r="S8" s="3875" t="n">
        <v>-7.85422639E-4</v>
      </c>
    </row>
    <row r="9" spans="1:19" x14ac:dyDescent="0.2">
      <c r="A9" s="2106" t="s">
        <v>2687</v>
      </c>
      <c r="B9" s="3871" t="s">
        <v>2945</v>
      </c>
      <c r="C9" s="3871" t="s">
        <v>2945</v>
      </c>
      <c r="D9" s="3875" t="s">
        <v>1185</v>
      </c>
      <c r="E9" s="3875" t="s">
        <v>1185</v>
      </c>
      <c r="F9" s="3875" t="s">
        <v>1185</v>
      </c>
      <c r="G9" s="3875" t="s">
        <v>1185</v>
      </c>
      <c r="H9" s="3871" t="n">
        <v>3671.1110296573775</v>
      </c>
      <c r="I9" s="3871" t="n">
        <v>3293.813322368078</v>
      </c>
      <c r="J9" s="3875" t="n">
        <v>-377.29770728929924</v>
      </c>
      <c r="K9" s="3875" t="n">
        <v>-10.277480148142</v>
      </c>
      <c r="L9" s="3875" t="n">
        <v>-0.291158575313</v>
      </c>
      <c r="M9" s="3875" t="n">
        <v>-0.305699696153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647.75472857501</v>
      </c>
      <c r="I10" s="3871" t="n">
        <v>647.75472857501</v>
      </c>
      <c r="J10" s="3875" t="n">
        <v>0.0</v>
      </c>
      <c r="K10" s="3875" t="n">
        <v>0.0</v>
      </c>
      <c r="L10" s="3875" t="n">
        <v>0.0</v>
      </c>
      <c r="M10" s="3875" t="n">
        <v>0.0</v>
      </c>
      <c r="N10" s="3871" t="n">
        <v>63.60296269630032</v>
      </c>
      <c r="O10" s="3871" t="n">
        <v>63.60296269630032</v>
      </c>
      <c r="P10" s="3875" t="n">
        <v>0.0</v>
      </c>
      <c r="Q10" s="3875" t="n">
        <v>0.0</v>
      </c>
      <c r="R10" s="3875" t="n">
        <v>0.0</v>
      </c>
      <c r="S10" s="3875" t="n">
        <v>0.0</v>
      </c>
    </row>
    <row r="11" spans="1:19" x14ac:dyDescent="0.2">
      <c r="A11" s="2135" t="s">
        <v>993</v>
      </c>
      <c r="B11" s="3871" t="n">
        <v>119.3464</v>
      </c>
      <c r="C11" s="3871" t="n">
        <v>89.26265679691994</v>
      </c>
      <c r="D11" s="3875" t="n">
        <v>-30.08374320308006</v>
      </c>
      <c r="E11" s="3875" t="n">
        <v>-25.207080568061</v>
      </c>
      <c r="F11" s="3875" t="n">
        <v>-0.023215459945</v>
      </c>
      <c r="G11" s="3875" t="n">
        <v>-0.024374892767</v>
      </c>
      <c r="H11" s="3871" t="n">
        <v>0.0011308054965</v>
      </c>
      <c r="I11" s="3871" t="n">
        <v>5.4179678775E-4</v>
      </c>
      <c r="J11" s="3875" t="n">
        <v>-5.8900870875E-4</v>
      </c>
      <c r="K11" s="3875" t="n">
        <v>-52.087534998111</v>
      </c>
      <c r="L11" s="3875" t="n">
        <v>-4.54535E-7</v>
      </c>
      <c r="M11" s="3875" t="n">
        <v>-4.77235E-7</v>
      </c>
      <c r="N11" s="3871" t="n">
        <v>2.4070109139658</v>
      </c>
      <c r="O11" s="3871" t="n">
        <v>2.49857909662632</v>
      </c>
      <c r="P11" s="3875" t="n">
        <v>0.09156818266052</v>
      </c>
      <c r="Q11" s="3875" t="n">
        <v>3.804227979575</v>
      </c>
      <c r="R11" s="3875" t="n">
        <v>7.0662665E-5</v>
      </c>
      <c r="S11" s="3875" t="n">
        <v>7.4191719E-5</v>
      </c>
    </row>
    <row r="12" spans="1:19" x14ac:dyDescent="0.2">
      <c r="A12" s="2106" t="s">
        <v>1118</v>
      </c>
      <c r="B12" s="3872" t="s">
        <v>1185</v>
      </c>
      <c r="C12" s="3872" t="s">
        <v>1185</v>
      </c>
      <c r="D12" s="3872" t="s">
        <v>1185</v>
      </c>
      <c r="E12" s="3872" t="s">
        <v>1185</v>
      </c>
      <c r="F12" s="3872" t="s">
        <v>1185</v>
      </c>
      <c r="G12" s="3872" t="s">
        <v>1185</v>
      </c>
      <c r="H12" s="3871" t="n">
        <v>865.3514391844654</v>
      </c>
      <c r="I12" s="3871" t="n">
        <v>865.3514391844654</v>
      </c>
      <c r="J12" s="3875" t="n">
        <v>0.0</v>
      </c>
      <c r="K12" s="3875" t="n">
        <v>0.0</v>
      </c>
      <c r="L12" s="3875" t="n">
        <v>0.0</v>
      </c>
      <c r="M12" s="3875" t="n">
        <v>0.0</v>
      </c>
      <c r="N12" s="3871" t="n">
        <v>197.44861366858578</v>
      </c>
      <c r="O12" s="3871" t="n">
        <v>196.38766879120843</v>
      </c>
      <c r="P12" s="3875" t="n">
        <v>-1.06094487737736</v>
      </c>
      <c r="Q12" s="3875" t="n">
        <v>-0.537327083571</v>
      </c>
      <c r="R12" s="3875" t="n">
        <v>-8.18725354E-4</v>
      </c>
      <c r="S12" s="3875" t="n">
        <v>-8.59614359E-4</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947.3689964071395</v>
      </c>
      <c r="C17" s="3871" t="n">
        <v>947.3689964071395</v>
      </c>
      <c r="D17" s="3875" t="n">
        <v>0.0</v>
      </c>
      <c r="E17" s="3875" t="n">
        <v>0.0</v>
      </c>
      <c r="F17" s="3875" t="n">
        <v>0.0</v>
      </c>
      <c r="G17" s="3875" t="n">
        <v>0.0</v>
      </c>
      <c r="H17" s="3871" t="n">
        <v>0.16562395042075</v>
      </c>
      <c r="I17" s="3871" t="n">
        <v>0.16562395042075</v>
      </c>
      <c r="J17" s="3875" t="n">
        <v>0.0</v>
      </c>
      <c r="K17" s="3875" t="n">
        <v>0.0</v>
      </c>
      <c r="L17" s="3875" t="n">
        <v>0.0</v>
      </c>
      <c r="M17" s="3875" t="n">
        <v>0.0</v>
      </c>
      <c r="N17" s="3871" t="n">
        <v>7.986314978663</v>
      </c>
      <c r="O17" s="3871" t="n">
        <v>7.986314978663</v>
      </c>
      <c r="P17" s="3875" t="n">
        <v>0.0</v>
      </c>
      <c r="Q17" s="3875" t="n">
        <v>0.0</v>
      </c>
      <c r="R17" s="3875" t="n">
        <v>0.0</v>
      </c>
      <c r="S17" s="3875" t="n">
        <v>0.0</v>
      </c>
    </row>
    <row r="18" spans="1:19" x14ac:dyDescent="0.2">
      <c r="A18" s="2227" t="s">
        <v>61</v>
      </c>
      <c r="B18" s="3871" t="n">
        <v>947.3689964071395</v>
      </c>
      <c r="C18" s="3871" t="n">
        <v>947.3689964071395</v>
      </c>
      <c r="D18" s="3875" t="n">
        <v>0.0</v>
      </c>
      <c r="E18" s="3875" t="n">
        <v>0.0</v>
      </c>
      <c r="F18" s="3875" t="n">
        <v>0.0</v>
      </c>
      <c r="G18" s="3875" t="n">
        <v>0.0</v>
      </c>
      <c r="H18" s="3871" t="n">
        <v>0.16562395042075</v>
      </c>
      <c r="I18" s="3871" t="n">
        <v>0.16562395042075</v>
      </c>
      <c r="J18" s="3875" t="n">
        <v>0.0</v>
      </c>
      <c r="K18" s="3875" t="n">
        <v>0.0</v>
      </c>
      <c r="L18" s="3875" t="n">
        <v>0.0</v>
      </c>
      <c r="M18" s="3875" t="n">
        <v>0.0</v>
      </c>
      <c r="N18" s="3871" t="n">
        <v>7.986314978663</v>
      </c>
      <c r="O18" s="3871" t="n">
        <v>7.986314978663</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16384.197467205013</v>
      </c>
      <c r="C21" s="3871" t="n">
        <v>16405.3723070692</v>
      </c>
      <c r="D21" s="3875" t="n">
        <v>21.17483986418607</v>
      </c>
      <c r="E21" s="3875" t="n">
        <v>0.129239408317</v>
      </c>
      <c r="F21" s="3875" t="n">
        <v>0.016340508008</v>
      </c>
      <c r="G21" s="3875" t="n">
        <v>0.017156590108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42554.37800528388</v>
      </c>
      <c r="C23" s="3871" t="n">
        <v>42554.37800528388</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269.8793729630057</v>
      </c>
      <c r="O24" s="3871" t="n">
        <v>272.54661172434555</v>
      </c>
      <c r="P24" s="3875" t="n">
        <v>2.66723876133984</v>
      </c>
      <c r="Q24" s="3875" t="n">
        <v>0.988307750999</v>
      </c>
      <c r="R24" s="3875" t="n">
        <v>0.002058293551</v>
      </c>
      <c r="S24" s="3875" t="n">
        <v>0.002161089408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761.2021014167242</v>
      </c>
      <c r="C26" s="3871" t="n">
        <v>763.3596636987139</v>
      </c>
      <c r="D26" s="3875" t="n">
        <v>2.15756228198968</v>
      </c>
      <c r="E26" s="3875" t="n">
        <v>0.283441451091</v>
      </c>
      <c r="F26" s="3875" t="n">
        <v>0.001664979002</v>
      </c>
      <c r="G26" s="3875" t="n">
        <v>0.001748131837</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3440.6274693471837</v>
      </c>
      <c r="C8" s="3871" t="n">
        <v>3541.2147007339117</v>
      </c>
      <c r="D8" s="3875" t="n">
        <v>100.58723138672781</v>
      </c>
      <c r="E8" s="3875" t="n">
        <v>2.923514163706</v>
      </c>
      <c r="F8" s="3875" t="n">
        <v>0.077622615827</v>
      </c>
      <c r="G8" s="3875" t="n">
        <v>0.08149926564</v>
      </c>
      <c r="H8" s="3871" t="n">
        <v>1.44060124140858</v>
      </c>
      <c r="I8" s="3871" t="n">
        <v>1.81781111359258</v>
      </c>
      <c r="J8" s="3875" t="n">
        <v>0.377209872184</v>
      </c>
      <c r="K8" s="3875" t="n">
        <v>26.184197357429</v>
      </c>
      <c r="L8" s="3875" t="n">
        <v>2.91090793E-4</v>
      </c>
      <c r="M8" s="3875" t="n">
        <v>3.05628529E-4</v>
      </c>
      <c r="N8" s="3871" t="n">
        <v>78.629253649608</v>
      </c>
      <c r="O8" s="3871" t="n">
        <v>78.629253649608</v>
      </c>
      <c r="P8" s="3875" t="n">
        <v>0.0</v>
      </c>
      <c r="Q8" s="3875" t="n">
        <v>0.0</v>
      </c>
      <c r="R8" s="3875" t="n">
        <v>0.0</v>
      </c>
      <c r="S8" s="3875" t="n">
        <v>0.0</v>
      </c>
      <c r="T8" s="3871" t="s">
        <v>2945</v>
      </c>
      <c r="U8" s="3871" t="s">
        <v>2945</v>
      </c>
      <c r="V8" s="3875" t="s">
        <v>1185</v>
      </c>
      <c r="W8" s="3875" t="s">
        <v>1185</v>
      </c>
      <c r="X8" s="3875" t="s">
        <v>1185</v>
      </c>
      <c r="Y8" s="3875" t="s">
        <v>1185</v>
      </c>
      <c r="Z8" s="3871" t="n">
        <v>2.150344</v>
      </c>
      <c r="AA8" s="3871" t="n">
        <v>2.150344</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0.41575401</v>
      </c>
      <c r="I14" s="3871" t="n">
        <v>0.41575401</v>
      </c>
      <c r="J14" s="3875" t="n">
        <v>0.0</v>
      </c>
      <c r="K14" s="3875" t="n">
        <v>0.0</v>
      </c>
      <c r="L14" s="3875" t="n">
        <v>0.0</v>
      </c>
      <c r="M14" s="3875" t="n">
        <v>0.0</v>
      </c>
      <c r="N14" s="3871" t="n">
        <v>3.820824</v>
      </c>
      <c r="O14" s="3871" t="n">
        <v>3.820824</v>
      </c>
      <c r="P14" s="3875" t="n">
        <v>0.0</v>
      </c>
      <c r="Q14" s="3875" t="n">
        <v>0.0</v>
      </c>
      <c r="R14" s="3875" t="n">
        <v>0.0</v>
      </c>
      <c r="S14" s="3875" t="n">
        <v>0.0</v>
      </c>
      <c r="T14" s="3871" t="s">
        <v>1185</v>
      </c>
      <c r="U14" s="3871" t="s">
        <v>1185</v>
      </c>
      <c r="V14" s="3875" t="s">
        <v>1185</v>
      </c>
      <c r="W14" s="3875" t="s">
        <v>1185</v>
      </c>
      <c r="X14" s="3875" t="s">
        <v>1185</v>
      </c>
      <c r="Y14" s="3875" t="s">
        <v>1185</v>
      </c>
      <c r="Z14" s="3871" t="n">
        <v>2.150344</v>
      </c>
      <c r="AA14" s="3871" t="n">
        <v>2.150344</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3405.2203199442756</v>
      </c>
      <c r="C19" s="3871" t="n">
        <v>3503.6957254876706</v>
      </c>
      <c r="D19" s="3875" t="n">
        <v>98.47540554339498</v>
      </c>
      <c r="E19" s="3875" t="n">
        <v>2.891895275223</v>
      </c>
      <c r="F19" s="3875" t="n">
        <v>0.075992931384</v>
      </c>
      <c r="G19" s="3875" t="n">
        <v>0.079788191053</v>
      </c>
      <c r="H19" s="3871" t="n">
        <v>0.99402522096675</v>
      </c>
      <c r="I19" s="3871" t="n">
        <v>1.37123509315075</v>
      </c>
      <c r="J19" s="3875" t="n">
        <v>0.377209872184</v>
      </c>
      <c r="K19" s="3875" t="n">
        <v>37.947716438939</v>
      </c>
      <c r="L19" s="3875" t="n">
        <v>2.91090793E-4</v>
      </c>
      <c r="M19" s="3875" t="n">
        <v>3.05628529E-4</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6.32948117111083</v>
      </c>
      <c r="C20" s="3871" t="n">
        <v>6.32948117111083</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23.7355096592773</v>
      </c>
      <c r="C21" s="3871" t="n">
        <v>23.7129374592773</v>
      </c>
      <c r="D21" s="3875" t="n">
        <v>-0.0225722</v>
      </c>
      <c r="E21" s="3875" t="n">
        <v>-0.095098863787</v>
      </c>
      <c r="F21" s="3875" t="n">
        <v>-1.7418843E-5</v>
      </c>
      <c r="G21" s="3875" t="n">
        <v>-1.828878E-5</v>
      </c>
      <c r="H21" s="3871" t="n">
        <v>0.03082201044182</v>
      </c>
      <c r="I21" s="3871" t="n">
        <v>0.03082201044182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3.75375</v>
      </c>
      <c r="C22" s="3871" t="n">
        <v>5.88827946424516</v>
      </c>
      <c r="D22" s="3875" t="n">
        <v>2.13452946424516</v>
      </c>
      <c r="E22" s="3875" t="n">
        <v>56.863921791413</v>
      </c>
      <c r="F22" s="3875" t="n">
        <v>0.001647204703</v>
      </c>
      <c r="G22" s="3875" t="n">
        <v>0.001729469848</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1.5862</v>
      </c>
      <c r="C23" s="3871" t="n">
        <v>1.5862</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70.40780773896383</v>
      </c>
      <c r="O25" s="3871" t="n">
        <v>70.40780773896383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4.40062191047614</v>
      </c>
      <c r="O26" s="3871" t="n">
        <v>4.40062191047614</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n">
        <v>0.00220857252021</v>
      </c>
      <c r="C28" s="3871" t="n">
        <v>0.00207715160788</v>
      </c>
      <c r="D28" s="3875" t="n">
        <v>-1.3142091233E-4</v>
      </c>
      <c r="E28" s="3875" t="n">
        <v>-5.950491148959</v>
      </c>
      <c r="F28" s="3875" t="n">
        <v>-1.01417E-7</v>
      </c>
      <c r="G28" s="3875" t="n">
        <v>-1.06482E-7</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125450.66506327734</v>
      </c>
      <c r="E32" s="3871" t="n">
        <v>123421.02790312916</v>
      </c>
      <c r="F32" s="3875" t="n">
        <v>-2029.6371601481721</v>
      </c>
      <c r="G32" s="3875" t="n">
        <v>-1.617876763845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130134.21538341543</v>
      </c>
      <c r="E33" s="3871" t="n">
        <v>129584.95448171452</v>
      </c>
      <c r="F33" s="3875" t="n">
        <v>-549.260901700904</v>
      </c>
      <c r="G33" s="3875" t="n">
        <v>-0.422072627159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3248</v>
      </c>
      <c r="B7" s="3912" t="s">
        <v>3251</v>
      </c>
      <c r="C7" s="3912" t="s">
        <v>3252</v>
      </c>
      <c r="D7" s="3912" t="s">
        <v>3253</v>
      </c>
      <c r="E7" s="3911"/>
    </row>
    <row r="8">
      <c r="A8" s="3912" t="s">
        <v>2819</v>
      </c>
      <c r="B8" s="3912" t="s">
        <v>3251</v>
      </c>
      <c r="C8" s="3912" t="s">
        <v>3254</v>
      </c>
      <c r="D8" s="3912" t="s">
        <v>3255</v>
      </c>
      <c r="E8" s="3911"/>
    </row>
    <row r="9">
      <c r="A9" s="3912" t="s">
        <v>2819</v>
      </c>
      <c r="B9" s="3912" t="s">
        <v>3251</v>
      </c>
      <c r="C9" s="3912" t="s">
        <v>3256</v>
      </c>
      <c r="D9" s="3912" t="s">
        <v>3255</v>
      </c>
      <c r="E9" s="3911"/>
    </row>
    <row r="10">
      <c r="A10" s="3912" t="s">
        <v>2819</v>
      </c>
      <c r="B10" s="3912" t="s">
        <v>3251</v>
      </c>
      <c r="C10" s="3912" t="s">
        <v>3257</v>
      </c>
      <c r="D10" s="3912" t="s">
        <v>3255</v>
      </c>
      <c r="E10" s="3911"/>
    </row>
    <row r="11">
      <c r="A11" s="3912" t="s">
        <v>2819</v>
      </c>
      <c r="B11" s="3912" t="s">
        <v>3251</v>
      </c>
      <c r="C11" s="3912" t="s">
        <v>3258</v>
      </c>
      <c r="D11" s="3912" t="s">
        <v>3255</v>
      </c>
      <c r="E11" s="3911"/>
    </row>
    <row r="12">
      <c r="A12" s="3912" t="s">
        <v>2819</v>
      </c>
      <c r="B12" s="3912" t="s">
        <v>3251</v>
      </c>
      <c r="C12" s="3912" t="s">
        <v>3259</v>
      </c>
      <c r="D12" s="3912" t="s">
        <v>3260</v>
      </c>
      <c r="E12" s="3911"/>
    </row>
    <row r="13">
      <c r="A13" s="3912" t="s">
        <v>2819</v>
      </c>
      <c r="B13" s="3912" t="s">
        <v>3251</v>
      </c>
      <c r="C13" s="3912" t="s">
        <v>3261</v>
      </c>
      <c r="D13" s="3912" t="s">
        <v>3253</v>
      </c>
      <c r="E13" s="3911"/>
    </row>
    <row r="14">
      <c r="A14" s="3912" t="s">
        <v>2819</v>
      </c>
      <c r="B14" s="3912" t="s">
        <v>3251</v>
      </c>
      <c r="C14" s="3912" t="s">
        <v>3252</v>
      </c>
      <c r="D14" s="3912" t="s">
        <v>3253</v>
      </c>
      <c r="E14" s="3911"/>
    </row>
    <row r="15">
      <c r="A15" s="3912" t="s">
        <v>2819</v>
      </c>
      <c r="B15" s="3912" t="s">
        <v>3262</v>
      </c>
      <c r="C15" s="3912" t="s">
        <v>3263</v>
      </c>
      <c r="D15" s="3912" t="s">
        <v>3264</v>
      </c>
      <c r="E15" s="3911"/>
    </row>
    <row r="16">
      <c r="A16" s="3912" t="s">
        <v>3249</v>
      </c>
      <c r="B16" s="3912" t="s">
        <v>3251</v>
      </c>
      <c r="C16" s="3912" t="s">
        <v>3261</v>
      </c>
      <c r="D16" s="3912" t="s">
        <v>3253</v>
      </c>
      <c r="E16" s="3911"/>
    </row>
    <row r="17">
      <c r="A17" s="3912" t="s">
        <v>3249</v>
      </c>
      <c r="B17" s="3912" t="s">
        <v>3262</v>
      </c>
      <c r="C17" s="3912" t="s">
        <v>3265</v>
      </c>
      <c r="D17" s="3912" t="s">
        <v>3266</v>
      </c>
      <c r="E17" s="3911"/>
    </row>
    <row r="18" spans="1:6" ht="12.75" customHeight="1" x14ac:dyDescent="0.2">
      <c r="A18" s="3912" t="s">
        <v>1105</v>
      </c>
      <c r="B18" s="3912" t="s">
        <v>3267</v>
      </c>
      <c r="C18" s="3912" t="s">
        <v>3268</v>
      </c>
      <c r="D18" s="3912" t="s">
        <v>3269</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3248</v>
      </c>
      <c r="B21" s="3912" t="s">
        <v>3270</v>
      </c>
      <c r="C21" s="3912" t="s">
        <v>1185</v>
      </c>
      <c r="D21" s="3912" t="s">
        <v>1185</v>
      </c>
      <c r="E21" s="3912" t="s">
        <v>3271</v>
      </c>
      <c r="F21" s="144"/>
    </row>
    <row r="22">
      <c r="A22" s="3912" t="s">
        <v>3248</v>
      </c>
      <c r="B22" s="3912" t="s">
        <v>3272</v>
      </c>
      <c r="C22" s="3912" t="s">
        <v>1185</v>
      </c>
      <c r="D22" s="3912" t="s">
        <v>1185</v>
      </c>
      <c r="E22" s="3912" t="s">
        <v>3273</v>
      </c>
    </row>
    <row r="23">
      <c r="A23" s="3912" t="s">
        <v>3248</v>
      </c>
      <c r="B23" s="3912" t="s">
        <v>3274</v>
      </c>
      <c r="C23" s="3912" t="s">
        <v>1185</v>
      </c>
      <c r="D23" s="3912" t="s">
        <v>1185</v>
      </c>
      <c r="E23" s="3912" t="s">
        <v>3275</v>
      </c>
    </row>
    <row r="24">
      <c r="A24" s="3912" t="s">
        <v>3248</v>
      </c>
      <c r="B24" s="3912" t="s">
        <v>3276</v>
      </c>
      <c r="C24" s="3912" t="s">
        <v>1185</v>
      </c>
      <c r="D24" s="3912" t="s">
        <v>1185</v>
      </c>
      <c r="E24" s="3912" t="s">
        <v>3277</v>
      </c>
    </row>
    <row r="25">
      <c r="A25" s="3912" t="s">
        <v>2819</v>
      </c>
      <c r="B25" s="3912" t="s">
        <v>3270</v>
      </c>
      <c r="C25" s="3912" t="s">
        <v>1185</v>
      </c>
      <c r="D25" s="3912" t="s">
        <v>1185</v>
      </c>
      <c r="E25" s="3912" t="s">
        <v>3271</v>
      </c>
    </row>
    <row r="26">
      <c r="A26" s="3912" t="s">
        <v>2819</v>
      </c>
      <c r="B26" s="3912" t="s">
        <v>3272</v>
      </c>
      <c r="C26" s="3912" t="s">
        <v>1185</v>
      </c>
      <c r="D26" s="3912" t="s">
        <v>1185</v>
      </c>
      <c r="E26" s="3912" t="s">
        <v>3273</v>
      </c>
    </row>
    <row r="27">
      <c r="A27" s="3912" t="s">
        <v>2819</v>
      </c>
      <c r="B27" s="3912" t="s">
        <v>3278</v>
      </c>
      <c r="C27" s="3912" t="s">
        <v>1185</v>
      </c>
      <c r="D27" s="3912" t="s">
        <v>3279</v>
      </c>
      <c r="E27" s="3912" t="s">
        <v>3280</v>
      </c>
    </row>
    <row r="28">
      <c r="A28" s="3912" t="s">
        <v>2819</v>
      </c>
      <c r="B28" s="3912" t="s">
        <v>3281</v>
      </c>
      <c r="C28" s="3912" t="s">
        <v>1185</v>
      </c>
      <c r="D28" s="3912" t="s">
        <v>3279</v>
      </c>
      <c r="E28" s="3912" t="s">
        <v>3280</v>
      </c>
    </row>
    <row r="29">
      <c r="A29" s="3912" t="s">
        <v>2819</v>
      </c>
      <c r="B29" s="3912" t="s">
        <v>3282</v>
      </c>
      <c r="C29" s="3912" t="s">
        <v>1185</v>
      </c>
      <c r="D29" s="3912" t="s">
        <v>3279</v>
      </c>
      <c r="E29" s="3912" t="s">
        <v>3280</v>
      </c>
    </row>
    <row r="30">
      <c r="A30" s="3912" t="s">
        <v>2819</v>
      </c>
      <c r="B30" s="3912" t="s">
        <v>3276</v>
      </c>
      <c r="C30" s="3912" t="s">
        <v>1185</v>
      </c>
      <c r="D30" s="3912" t="s">
        <v>1185</v>
      </c>
      <c r="E30" s="3912" t="s">
        <v>3283</v>
      </c>
    </row>
    <row r="31">
      <c r="A31" s="3912" t="s">
        <v>3249</v>
      </c>
      <c r="B31" s="3912" t="s">
        <v>3270</v>
      </c>
      <c r="C31" s="3912" t="s">
        <v>1185</v>
      </c>
      <c r="D31" s="3912" t="s">
        <v>1185</v>
      </c>
      <c r="E31" s="3912" t="s">
        <v>3271</v>
      </c>
    </row>
    <row r="32">
      <c r="A32" s="3912" t="s">
        <v>3249</v>
      </c>
      <c r="B32" s="3912" t="s">
        <v>3274</v>
      </c>
      <c r="C32" s="3912" t="s">
        <v>1185</v>
      </c>
      <c r="D32" s="3912" t="s">
        <v>1185</v>
      </c>
      <c r="E32" s="3912" t="s">
        <v>3275</v>
      </c>
    </row>
    <row r="33">
      <c r="A33" s="3912" t="s">
        <v>3249</v>
      </c>
      <c r="B33" s="3912" t="s">
        <v>3276</v>
      </c>
      <c r="C33" s="3912" t="s">
        <v>1185</v>
      </c>
      <c r="D33" s="3912" t="s">
        <v>1185</v>
      </c>
      <c r="E33" s="3912" t="s">
        <v>3277</v>
      </c>
    </row>
    <row r="34" spans="1:6" x14ac:dyDescent="0.2">
      <c r="A34" s="377"/>
      <c r="B34" s="377"/>
      <c r="C34" s="377"/>
      <c r="D34" s="377"/>
      <c r="E34" s="377"/>
      <c r="F34" s="144"/>
    </row>
    <row r="35" spans="1:6" ht="13.5" x14ac:dyDescent="0.2">
      <c r="A35" s="3560" t="s">
        <v>2347</v>
      </c>
      <c r="B35" s="3560"/>
      <c r="C35" s="3560"/>
      <c r="D35" s="3560"/>
      <c r="E35" s="3560"/>
      <c r="F35" s="144"/>
    </row>
    <row r="36" spans="1:6" ht="13.5" x14ac:dyDescent="0.2">
      <c r="A36" s="3561" t="s">
        <v>2348</v>
      </c>
      <c r="B36" s="3562"/>
      <c r="C36" s="3562"/>
      <c r="D36" s="601"/>
      <c r="E36" s="601"/>
      <c r="F36" s="144"/>
    </row>
    <row r="37" spans="1:6" ht="13.5" x14ac:dyDescent="0.2">
      <c r="A37" s="3560" t="s">
        <v>2349</v>
      </c>
      <c r="B37" s="3560"/>
      <c r="C37" s="3560"/>
      <c r="D37" s="3560"/>
      <c r="E37" s="3560"/>
      <c r="F37" s="144"/>
    </row>
    <row r="38" spans="1:6" ht="13.5" x14ac:dyDescent="0.2">
      <c r="A38" s="3557"/>
      <c r="B38" s="3557"/>
      <c r="C38" s="3557"/>
      <c r="D38" s="3557"/>
      <c r="E38" s="3557"/>
      <c r="F3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s="3875" t="n">
        <v>146219.75970833073</v>
      </c>
      <c r="U7" s="3875" t="n">
        <v>138430.13329548517</v>
      </c>
      <c r="V7" s="3875" t="n">
        <v>128640.9423091648</v>
      </c>
      <c r="W7" s="3875" t="n">
        <v>132196.04180516754</v>
      </c>
      <c r="X7" s="3875" t="n">
        <v>129478.14623375048</v>
      </c>
      <c r="Y7" s="3875" t="n">
        <v>125261.0579444281</v>
      </c>
      <c r="Z7" s="3875" t="n">
        <v>120514.93162992004</v>
      </c>
      <c r="AA7" s="3875" t="n">
        <v>118488.58955834956</v>
      </c>
      <c r="AB7" s="3875" t="n">
        <v>120629.31097317889</v>
      </c>
      <c r="AC7" s="3875" t="n">
        <v>123421.02790312916</v>
      </c>
      <c r="AD7" t="n" s="3875">
        <v>-35.079510839478</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s="3875" t="n">
        <v>121702.86288857384</v>
      </c>
      <c r="U8" s="3875" t="n">
        <v>116606.87302695378</v>
      </c>
      <c r="V8" s="3875" t="n">
        <v>110861.77960164934</v>
      </c>
      <c r="W8" s="3875" t="n">
        <v>112520.0550772191</v>
      </c>
      <c r="X8" s="3875" t="n">
        <v>110049.96388306691</v>
      </c>
      <c r="Y8" s="3875" t="n">
        <v>106287.64588505977</v>
      </c>
      <c r="Z8" s="3875" t="n">
        <v>100729.17805042902</v>
      </c>
      <c r="AA8" s="3875" t="n">
        <v>97705.14669457139</v>
      </c>
      <c r="AB8" s="3875" t="n">
        <v>98767.78618895254</v>
      </c>
      <c r="AC8" s="3875" t="n">
        <v>100023.5752939942</v>
      </c>
      <c r="AD8" t="n" s="3875">
        <v>-37.993611478771</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s="3875" t="n">
        <v>115379.50374639712</v>
      </c>
      <c r="U9" s="3875" t="n">
        <v>110381.09311048873</v>
      </c>
      <c r="V9" s="3875" t="n">
        <v>105201.12057281585</v>
      </c>
      <c r="W9" s="3875" t="n">
        <v>106780.8780820244</v>
      </c>
      <c r="X9" s="3875" t="n">
        <v>104341.67021773898</v>
      </c>
      <c r="Y9" s="3875" t="n">
        <v>100791.07631128452</v>
      </c>
      <c r="Z9" s="3875" t="n">
        <v>96186.40752524864</v>
      </c>
      <c r="AA9" s="3875" t="n">
        <v>93183.0799119664</v>
      </c>
      <c r="AB9" s="3875" t="n">
        <v>94409.27030569369</v>
      </c>
      <c r="AC9" s="3875" t="n">
        <v>96145.55388625064</v>
      </c>
      <c r="AD9" t="n" s="3875">
        <v>-35.667169544272</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s="3871" t="n">
        <v>66266.35326079752</v>
      </c>
      <c r="U10" s="3871" t="n">
        <v>61535.65032405289</v>
      </c>
      <c r="V10" s="3871" t="n">
        <v>57462.5928437225</v>
      </c>
      <c r="W10" s="3871" t="n">
        <v>62196.63736263196</v>
      </c>
      <c r="X10" s="3871" t="n">
        <v>61910.6493400038</v>
      </c>
      <c r="Y10" s="3871" t="n">
        <v>59033.17893636863</v>
      </c>
      <c r="Z10" s="3871" t="n">
        <v>55203.13245749325</v>
      </c>
      <c r="AA10" s="3871" t="n">
        <v>53770.81060219672</v>
      </c>
      <c r="AB10" s="3871" t="n">
        <v>53666.0119551117</v>
      </c>
      <c r="AC10" s="3870" t="n">
        <v>54442.25893280668</v>
      </c>
      <c r="AD10" t="n" s="3871">
        <v>-4.243655121839</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s="3871" t="n">
        <v>10085.355142376788</v>
      </c>
      <c r="AA11" s="3871" t="n">
        <v>9560.743913579074</v>
      </c>
      <c r="AB11" s="3871" t="n">
        <v>9751.370940775832</v>
      </c>
      <c r="AC11" s="3870" t="n">
        <v>9484.419978359876</v>
      </c>
      <c r="AD11" t="n" s="3871">
        <v>-79.868841969104</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s="3871" t="n">
        <v>18604.18253992365</v>
      </c>
      <c r="U12" s="3871" t="n">
        <v>18459.852213466955</v>
      </c>
      <c r="V12" s="3871" t="n">
        <v>17857.376668820758</v>
      </c>
      <c r="W12" s="3871" t="n">
        <v>16838.59691362545</v>
      </c>
      <c r="X12" s="3871" t="n">
        <v>16676.909577139504</v>
      </c>
      <c r="Y12" s="3871" t="n">
        <v>16395.792716526714</v>
      </c>
      <c r="Z12" s="3871" t="n">
        <v>16263.150933792389</v>
      </c>
      <c r="AA12" s="3871" t="n">
        <v>16777.3741205277</v>
      </c>
      <c r="AB12" s="3871" t="n">
        <v>17539.081004245567</v>
      </c>
      <c r="AC12" s="3870" t="n">
        <v>18214.13074264557</v>
      </c>
      <c r="AD12" t="n" s="3871">
        <v>58.653904727049</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s="3871" t="n">
        <v>14325.341620891582</v>
      </c>
      <c r="AA13" s="3871" t="n">
        <v>12755.147709698414</v>
      </c>
      <c r="AB13" s="3871" t="n">
        <v>13071.991414712555</v>
      </c>
      <c r="AC13" s="3870" t="n">
        <v>13597.772957516983</v>
      </c>
      <c r="AD13" t="n" s="3871">
        <v>-59.778719900683</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s="3871" t="n">
        <v>309.42737069463317</v>
      </c>
      <c r="AA14" s="3871" t="n">
        <v>319.0035659644959</v>
      </c>
      <c r="AB14" s="3871" t="n">
        <v>380.81499084803636</v>
      </c>
      <c r="AC14" s="3870" t="n">
        <v>406.9712749215195</v>
      </c>
      <c r="AD14" t="n" s="3871">
        <v>109.494703356921</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s="3875" t="n">
        <v>6323.359142176711</v>
      </c>
      <c r="U15" s="3875" t="n">
        <v>6225.779916465044</v>
      </c>
      <c r="V15" s="3875" t="n">
        <v>5660.659028833493</v>
      </c>
      <c r="W15" s="3875" t="n">
        <v>5739.176995194705</v>
      </c>
      <c r="X15" s="3875" t="n">
        <v>5708.293665327928</v>
      </c>
      <c r="Y15" s="3875" t="n">
        <v>5496.569573775262</v>
      </c>
      <c r="Z15" s="3875" t="n">
        <v>4542.770525180382</v>
      </c>
      <c r="AA15" s="3875" t="n">
        <v>4522.066782604996</v>
      </c>
      <c r="AB15" s="3875" t="n">
        <v>4358.515883258837</v>
      </c>
      <c r="AC15" s="3875" t="n">
        <v>3878.0214077435653</v>
      </c>
      <c r="AD15" t="n" s="3875">
        <v>-67.305836703415</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s="3871" t="n">
        <v>5426.846655501822</v>
      </c>
      <c r="U16" s="3871" t="n">
        <v>5401.043623642822</v>
      </c>
      <c r="V16" s="3871" t="n">
        <v>4792.693754316097</v>
      </c>
      <c r="W16" s="3871" t="n">
        <v>4842.017622645857</v>
      </c>
      <c r="X16" s="3871" t="n">
        <v>4869.237451687195</v>
      </c>
      <c r="Y16" s="3871" t="n">
        <v>4812.160155247582</v>
      </c>
      <c r="Z16" s="3871" t="n">
        <v>3908.3336833455173</v>
      </c>
      <c r="AA16" s="3871" t="n">
        <v>3890.2493686562284</v>
      </c>
      <c r="AB16" s="3871" t="n">
        <v>3745.082994061983</v>
      </c>
      <c r="AC16" s="3870" t="n">
        <v>3267.7716035412886</v>
      </c>
      <c r="AD16" t="n" s="3871">
        <v>-69.68500111577</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s="3871" t="n">
        <v>896.512486674889</v>
      </c>
      <c r="U17" s="3871" t="n">
        <v>824.736292822222</v>
      </c>
      <c r="V17" s="3871" t="n">
        <v>867.9652745173956</v>
      </c>
      <c r="W17" s="3871" t="n">
        <v>897.159372548849</v>
      </c>
      <c r="X17" s="3871" t="n">
        <v>839.0562136407331</v>
      </c>
      <c r="Y17" s="3871" t="n">
        <v>684.4094185276804</v>
      </c>
      <c r="Z17" s="3871" t="n">
        <v>634.4368418348643</v>
      </c>
      <c r="AA17" s="3871" t="n">
        <v>631.8174139487675</v>
      </c>
      <c r="AB17" s="3871" t="n">
        <v>613.4328891968543</v>
      </c>
      <c r="AC17" s="3870" t="n">
        <v>610.2498042022766</v>
      </c>
      <c r="AD17" t="n" s="3871">
        <v>-43.606142083844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s="3875" t="n">
        <v>16651.77552792913</v>
      </c>
      <c r="U19" s="3875" t="n">
        <v>16605.511246921822</v>
      </c>
      <c r="V19" s="3875" t="n">
        <v>14084.260730083783</v>
      </c>
      <c r="W19" s="3875" t="n">
        <v>15054.514776101378</v>
      </c>
      <c r="X19" s="3875" t="n">
        <v>15292.52178745337</v>
      </c>
      <c r="Y19" s="3875" t="n">
        <v>15061.595464939415</v>
      </c>
      <c r="Z19" s="3875" t="n">
        <v>14908.968589030957</v>
      </c>
      <c r="AA19" s="3875" t="n">
        <v>15703.817874272114</v>
      </c>
      <c r="AB19" s="3875" t="n">
        <v>15359.832285480084</v>
      </c>
      <c r="AC19" s="3875" t="n">
        <v>15621.177232934697</v>
      </c>
      <c r="AD19" t="n" s="3875">
        <v>-8.704457877454</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3042.936276490105</v>
      </c>
      <c r="X20" s="3871" t="n">
        <v>3350.991636779181</v>
      </c>
      <c r="Y20" s="3871" t="n">
        <v>3086.7745410863677</v>
      </c>
      <c r="Z20" s="3871" t="n">
        <v>2399.6853544156797</v>
      </c>
      <c r="AA20" s="3871" t="n">
        <v>2563.9423515874355</v>
      </c>
      <c r="AB20" s="3871" t="n">
        <v>2588.777868141297</v>
      </c>
      <c r="AC20" s="3870" t="n">
        <v>2827.954472367904</v>
      </c>
      <c r="AD20" t="n" s="3871">
        <v>-30.72890241931</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s="3871" t="n">
        <v>2303.07787126</v>
      </c>
      <c r="U21" s="3871" t="n">
        <v>2676.4187220668014</v>
      </c>
      <c r="V21" s="3871" t="n">
        <v>2386.912673954312</v>
      </c>
      <c r="W21" s="3871" t="n">
        <v>2368.605661244801</v>
      </c>
      <c r="X21" s="3871" t="n">
        <v>2254.573128906019</v>
      </c>
      <c r="Y21" s="3871" t="n">
        <v>2356.445324226754</v>
      </c>
      <c r="Z21" s="3871" t="n">
        <v>2092.6591191438247</v>
      </c>
      <c r="AA21" s="3871" t="n">
        <v>2367.2013569632836</v>
      </c>
      <c r="AB21" s="3871" t="n">
        <v>2070.5930004497827</v>
      </c>
      <c r="AC21" s="3870" t="n">
        <v>1527.1960440885439</v>
      </c>
      <c r="AD21" t="n" s="3871">
        <v>-48.085912544858</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s="3871" t="n">
        <v>7064.742237305167</v>
      </c>
      <c r="AA22" s="3871" t="n">
        <v>7265.374619552325</v>
      </c>
      <c r="AB22" s="3871" t="n">
        <v>6952.495704801283</v>
      </c>
      <c r="AC22" s="3870" t="n">
        <v>7281.686894081097</v>
      </c>
      <c r="AD22" t="n" s="3871">
        <v>-24.700658215018</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s="3871" t="n">
        <v>148.89813659316232</v>
      </c>
      <c r="U23" s="3871" t="n">
        <v>113.81371264309135</v>
      </c>
      <c r="V23" s="3871" t="n">
        <v>101.67767308781636</v>
      </c>
      <c r="W23" s="3871" t="n">
        <v>114.24086271841713</v>
      </c>
      <c r="X23" s="3871" t="n">
        <v>124.5093281622887</v>
      </c>
      <c r="Y23" s="3871" t="n">
        <v>107.08974890533574</v>
      </c>
      <c r="Z23" s="3871" t="n">
        <v>113.91584942463801</v>
      </c>
      <c r="AA23" s="3871" t="n">
        <v>113.5697029099313</v>
      </c>
      <c r="AB23" s="3871" t="n">
        <v>136.33722424258556</v>
      </c>
      <c r="AC23" s="3870" t="n">
        <v>136.507322900039</v>
      </c>
      <c r="AD23" t="n" s="3871">
        <v>8.716259429207</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s="3871" t="n">
        <v>3.933473195</v>
      </c>
      <c r="AA24" s="3871" t="n">
        <v>4.19586747</v>
      </c>
      <c r="AB24" s="3871" t="n">
        <v>5.29525801</v>
      </c>
      <c r="AC24" s="3870" t="n">
        <v>6.38692201</v>
      </c>
      <c r="AD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s="3871" t="n">
        <v>1775.5026069540563</v>
      </c>
      <c r="U25" s="3871" t="n">
        <v>2065.5365001627447</v>
      </c>
      <c r="V25" s="3871" t="n">
        <v>2133.413032021592</v>
      </c>
      <c r="W25" s="3871" t="n">
        <v>2429.2123960465215</v>
      </c>
      <c r="X25" s="3871" t="n">
        <v>2689.5259214692323</v>
      </c>
      <c r="Y25" s="3871" t="n">
        <v>2801.2545355841708</v>
      </c>
      <c r="Z25" s="3871" t="n">
        <v>2929.210297656285</v>
      </c>
      <c r="AA25" s="3871" t="n">
        <v>3086.9399647405307</v>
      </c>
      <c r="AB25" s="3871" t="n">
        <v>3306.729148758161</v>
      </c>
      <c r="AC25" s="3870" t="n">
        <v>3542.6146806858965</v>
      </c>
      <c r="AD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s="3871" t="n">
        <v>304.288155890364</v>
      </c>
      <c r="AA26" s="3871" t="n">
        <v>302.039251048608</v>
      </c>
      <c r="AB26" s="3871" t="n">
        <v>299.038156076976</v>
      </c>
      <c r="AC26" s="3870" t="n">
        <v>298.308429649608</v>
      </c>
      <c r="AD26" t="n" s="3871">
        <v>2.703684081326</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s="3871" t="n">
        <v>0.20108373913044</v>
      </c>
      <c r="U27" s="3871" t="n">
        <v>0.22227649275363</v>
      </c>
      <c r="V27" s="3871" t="n">
        <v>0.24346924637681</v>
      </c>
      <c r="W27" s="3871" t="n">
        <v>0.264662</v>
      </c>
      <c r="X27" s="3871" t="n">
        <v>0.483977</v>
      </c>
      <c r="Y27" s="3871" t="n">
        <v>0.541833</v>
      </c>
      <c r="Z27" s="3871" t="n">
        <v>0.534102</v>
      </c>
      <c r="AA27" s="3871" t="n">
        <v>0.55476</v>
      </c>
      <c r="AB27" s="3871" t="n">
        <v>0.565925</v>
      </c>
      <c r="AC27" s="3870" t="n">
        <v>0.52246715160788</v>
      </c>
      <c r="AD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s="3875" t="n">
        <v>8159.28924348733</v>
      </c>
      <c r="AB28" s="3875" t="n">
        <v>8741.207375718743</v>
      </c>
      <c r="AC28" s="3875" t="n">
        <v>8781.530055480232</v>
      </c>
      <c r="AD28" t="n" s="3875">
        <v>-44.110742033448</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s="3871" t="n">
        <v>2841.9357011073644</v>
      </c>
      <c r="U29" s="3871" t="n">
        <v>2874.410173051389</v>
      </c>
      <c r="V29" s="3871" t="n">
        <v>2805.0941514985893</v>
      </c>
      <c r="W29" s="3871" t="n">
        <v>2720.7886959001585</v>
      </c>
      <c r="X29" s="3871" t="n">
        <v>2727.5915916983686</v>
      </c>
      <c r="Y29" s="3871" t="n">
        <v>2760.4850873603245</v>
      </c>
      <c r="Z29" s="3871" t="n">
        <v>2760.5137132896616</v>
      </c>
      <c r="AA29" s="3871" t="n">
        <v>2819.4464133978304</v>
      </c>
      <c r="AB29" s="3871" t="n">
        <v>2896.859728032019</v>
      </c>
      <c r="AC29" s="3870" t="n">
        <v>2959.6953494513823</v>
      </c>
      <c r="AD29" t="n" s="3871">
        <v>-48.412135544175</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s="3871" t="n">
        <v>1661.7297509504858</v>
      </c>
      <c r="U30" s="3871" t="n">
        <v>1589.854393310265</v>
      </c>
      <c r="V30" s="3871" t="n">
        <v>1453.6785393266475</v>
      </c>
      <c r="W30" s="3871" t="n">
        <v>1407.8850360292477</v>
      </c>
      <c r="X30" s="3871" t="n">
        <v>1346.9670695424916</v>
      </c>
      <c r="Y30" s="3871" t="n">
        <v>1310.4709134919042</v>
      </c>
      <c r="Z30" s="3871" t="n">
        <v>1334.2584247146076</v>
      </c>
      <c r="AA30" s="3871" t="n">
        <v>1312.4044204971176</v>
      </c>
      <c r="AB30" s="3871" t="n">
        <v>1325.2063243307468</v>
      </c>
      <c r="AC30" s="3870" t="n">
        <v>1033.1371111072997</v>
      </c>
      <c r="AD30" t="n" s="3871">
        <v>-67.108756037926</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s="3871" t="n">
        <v>3681.343149694459</v>
      </c>
      <c r="U32" s="3871" t="n">
        <v>3792.561698626265</v>
      </c>
      <c r="V32" s="3871" t="n">
        <v>3192.769139591533</v>
      </c>
      <c r="W32" s="3871" t="n">
        <v>3206.4067753055724</v>
      </c>
      <c r="X32" s="3871" t="n">
        <v>3845.005579126248</v>
      </c>
      <c r="Y32" s="3871" t="n">
        <v>3721.484407098727</v>
      </c>
      <c r="Z32" s="3871" t="n">
        <v>3657.1653599491456</v>
      </c>
      <c r="AA32" s="3871" t="n">
        <v>3745.782783017503</v>
      </c>
      <c r="AB32" s="3871" t="n">
        <v>4087.190120990277</v>
      </c>
      <c r="AC32" s="3870" t="n">
        <v>4331.06584918725</v>
      </c>
      <c r="AD32" t="n" s="3871">
        <v>-21.792934315935</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s="3871" t="n">
        <v>80.46959799999999</v>
      </c>
      <c r="U35" s="3871" t="n">
        <v>95.58785023333333</v>
      </c>
      <c r="V35" s="3871" t="n">
        <v>64.50256706666667</v>
      </c>
      <c r="W35" s="3871" t="n">
        <v>61.97175929999999</v>
      </c>
      <c r="X35" s="3871" t="n">
        <v>80.67883119999999</v>
      </c>
      <c r="Y35" s="3871" t="n">
        <v>116.5378346</v>
      </c>
      <c r="Z35" s="3871" t="n">
        <v>136.62785986666665</v>
      </c>
      <c r="AA35" s="3871" t="n">
        <v>151.54011766666665</v>
      </c>
      <c r="AB35" s="3871" t="n">
        <v>164.40968976666667</v>
      </c>
      <c r="AC35" s="3870" t="n">
        <v>168.09687033333333</v>
      </c>
      <c r="AD35" t="n" s="3871">
        <v>-85.846044762961</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s="3871" t="n">
        <v>197.1012447342995</v>
      </c>
      <c r="U36" s="3871" t="n">
        <v>179.09759149758457</v>
      </c>
      <c r="V36" s="3871" t="n">
        <v>147.87630106280193</v>
      </c>
      <c r="W36" s="3871" t="n">
        <v>160.86379445410628</v>
      </c>
      <c r="X36" s="3871" t="n">
        <v>206.60104687922703</v>
      </c>
      <c r="Y36" s="3871" t="n">
        <v>206.01739878260872</v>
      </c>
      <c r="Z36" s="3871" t="n">
        <v>197.8011059710145</v>
      </c>
      <c r="AA36" s="3871" t="n">
        <v>130.11550890821258</v>
      </c>
      <c r="AB36" s="3871" t="n">
        <v>267.5415125990338</v>
      </c>
      <c r="AC36" s="3870" t="n">
        <v>289.53487540096626</v>
      </c>
      <c r="AD36" t="n" s="3871">
        <v>166.770462593028</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s="3875" t="n">
        <v>-4556.829764629333</v>
      </c>
      <c r="U39" s="3875" t="n">
        <v>-7458.868432633191</v>
      </c>
      <c r="V39" s="3875" t="n">
        <v>-8212.434972916826</v>
      </c>
      <c r="W39" s="3875" t="n">
        <v>-7409.857508778182</v>
      </c>
      <c r="X39" s="3875" t="n">
        <v>-8590.742131068195</v>
      </c>
      <c r="Y39" s="3875" t="n">
        <v>-8877.609474629835</v>
      </c>
      <c r="Z39" s="3875" t="n">
        <v>-8176.9581887579325</v>
      </c>
      <c r="AA39" s="3875" t="n">
        <v>-8074.650692602317</v>
      </c>
      <c r="AB39" s="3875" t="n">
        <v>-7342.896030622914</v>
      </c>
      <c r="AC39" s="3875" t="n">
        <v>-6163.926578585361</v>
      </c>
      <c r="AD39" t="n" s="3875">
        <v>-11.447571850436</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s="3871" t="n">
        <v>-1601.8387030245597</v>
      </c>
      <c r="U40" s="3871" t="n">
        <v>-5398.401135395955</v>
      </c>
      <c r="V40" s="3871" t="n">
        <v>-7141.326053569257</v>
      </c>
      <c r="W40" s="3871" t="n">
        <v>-5782.41158684643</v>
      </c>
      <c r="X40" s="3871" t="n">
        <v>-7737.696801904572</v>
      </c>
      <c r="Y40" s="3871" t="n">
        <v>-8185.757616998346</v>
      </c>
      <c r="Z40" s="3871" t="n">
        <v>-8090.264339793918</v>
      </c>
      <c r="AA40" s="3871" t="n">
        <v>-8038.621099059894</v>
      </c>
      <c r="AB40" s="3871" t="n">
        <v>-6873.588637504582</v>
      </c>
      <c r="AC40" s="3870" t="n">
        <v>-5334.152304789634</v>
      </c>
      <c r="AD40" t="n" s="3871">
        <v>-5.548183872041</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s="3871" t="n">
        <v>159.03866477927653</v>
      </c>
      <c r="U41" s="3871" t="n">
        <v>182.52172589143407</v>
      </c>
      <c r="V41" s="3871" t="n">
        <v>168.53460726780665</v>
      </c>
      <c r="W41" s="3871" t="n">
        <v>179.13658997034116</v>
      </c>
      <c r="X41" s="3871" t="n">
        <v>229.4823986811567</v>
      </c>
      <c r="Y41" s="3871" t="n">
        <v>160.9967049401287</v>
      </c>
      <c r="Z41" s="3871" t="n">
        <v>167.7062384368393</v>
      </c>
      <c r="AA41" s="3871" t="n">
        <v>167.0896616579297</v>
      </c>
      <c r="AB41" s="3871" t="n">
        <v>155.08508999483632</v>
      </c>
      <c r="AC41" s="3870" t="n">
        <v>145.9738685558102</v>
      </c>
      <c r="AD41" t="n" s="3871">
        <v>-32.241657584485</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s="3871" t="n">
        <v>-369.2382564148992</v>
      </c>
      <c r="U42" s="3871" t="n">
        <v>-373.20129884026306</v>
      </c>
      <c r="V42" s="3871" t="n">
        <v>-360.63170951026</v>
      </c>
      <c r="W42" s="3871" t="n">
        <v>-372.32244504513955</v>
      </c>
      <c r="X42" s="3871" t="n">
        <v>-307.5841936332778</v>
      </c>
      <c r="Y42" s="3871" t="n">
        <v>-320.00437317791676</v>
      </c>
      <c r="Z42" s="3871" t="n">
        <v>-336.25823851699823</v>
      </c>
      <c r="AA42" s="3871" t="n">
        <v>-317.8728338152216</v>
      </c>
      <c r="AB42" s="3871" t="n">
        <v>-302.0046180014478</v>
      </c>
      <c r="AC42" s="3870" t="n">
        <v>-246.35050013006116</v>
      </c>
      <c r="AD42" t="n" s="3871">
        <v>123.313806369052</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s="3871" t="n">
        <v>19.62860226616082</v>
      </c>
      <c r="U43" s="3871" t="n">
        <v>20.30467710804304</v>
      </c>
      <c r="V43" s="3871" t="n">
        <v>18.79397648420066</v>
      </c>
      <c r="W43" s="3871" t="n">
        <v>35.16913677260368</v>
      </c>
      <c r="X43" s="3871" t="n">
        <v>38.57643005316309</v>
      </c>
      <c r="Y43" s="3871" t="n">
        <v>25.2053596407515</v>
      </c>
      <c r="Z43" s="3871" t="n">
        <v>32.34665113247076</v>
      </c>
      <c r="AA43" s="3871" t="n">
        <v>27.39028089980731</v>
      </c>
      <c r="AB43" s="3871" t="n">
        <v>25.68920822114616</v>
      </c>
      <c r="AC43" s="3870" t="n">
        <v>25.66563495135752</v>
      </c>
      <c r="AD43" t="n" s="3871">
        <v>18.173164380184</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s="3871" t="n">
        <v>171.4243544144357</v>
      </c>
      <c r="U44" s="3871" t="n">
        <v>165.7720725684884</v>
      </c>
      <c r="V44" s="3871" t="n">
        <v>167.26958070549338</v>
      </c>
      <c r="W44" s="3871" t="n">
        <v>177.09941989978535</v>
      </c>
      <c r="X44" s="3871" t="n">
        <v>169.8961993136624</v>
      </c>
      <c r="Y44" s="3871" t="n">
        <v>151.345328130713</v>
      </c>
      <c r="Z44" s="3871" t="n">
        <v>175.34065120664613</v>
      </c>
      <c r="AA44" s="3871" t="n">
        <v>182.45521476708535</v>
      </c>
      <c r="AB44" s="3871" t="n">
        <v>141.0102700420185</v>
      </c>
      <c r="AC44" s="3870" t="n">
        <v>170.88863470161854</v>
      </c>
      <c r="AD44" t="n" s="3871">
        <v>-36.907708640035</v>
      </c>
    </row>
    <row r="45" spans="1:34" x14ac:dyDescent="0.2">
      <c r="A45" s="2106" t="s">
        <v>1205</v>
      </c>
      <c r="B45" s="3871" t="s">
        <v>2941</v>
      </c>
      <c r="C45" s="3871" t="s">
        <v>2941</v>
      </c>
      <c r="D45" s="3871" t="s">
        <v>2941</v>
      </c>
      <c r="E45" s="3871" t="s">
        <v>2941</v>
      </c>
      <c r="F45" s="3871" t="s">
        <v>2941</v>
      </c>
      <c r="G45" s="3871" t="s">
        <v>2941</v>
      </c>
      <c r="H45" s="3871" t="s">
        <v>2941</v>
      </c>
      <c r="I45" s="3871" t="s">
        <v>2941</v>
      </c>
      <c r="J45" s="3871" t="s">
        <v>2941</v>
      </c>
      <c r="K45" s="3871" t="s">
        <v>2941</v>
      </c>
      <c r="L45" s="3871" t="s">
        <v>2941</v>
      </c>
      <c r="M45" s="3871" t="s">
        <v>2941</v>
      </c>
      <c r="N45" s="3871" t="s">
        <v>2941</v>
      </c>
      <c r="O45" s="3871" t="s">
        <v>2941</v>
      </c>
      <c r="P45" s="3871" t="s">
        <v>2941</v>
      </c>
      <c r="Q45" s="3871" t="s">
        <v>2941</v>
      </c>
      <c r="R45" s="3871" t="s">
        <v>2941</v>
      </c>
      <c r="S45" s="3871" t="s">
        <v>2941</v>
      </c>
      <c r="T45" s="3871" t="s">
        <v>2941</v>
      </c>
      <c r="U45" s="3871" t="s">
        <v>2941</v>
      </c>
      <c r="V45" s="3871" t="s">
        <v>2941</v>
      </c>
      <c r="W45" s="3871" t="s">
        <v>2941</v>
      </c>
      <c r="X45" s="3871" t="s">
        <v>2941</v>
      </c>
      <c r="Y45" s="3871" t="s">
        <v>2941</v>
      </c>
      <c r="Z45" s="3871" t="s">
        <v>2941</v>
      </c>
      <c r="AA45" s="3871" t="s">
        <v>2941</v>
      </c>
      <c r="AB45" s="3871" t="s">
        <v>2941</v>
      </c>
      <c r="AC45" s="3870" t="s">
        <v>2941</v>
      </c>
      <c r="AD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s="3871" t="n">
        <v>-126.90229606112143</v>
      </c>
      <c r="AA46" s="3871" t="n">
        <v>-96.15502302688166</v>
      </c>
      <c r="AB46" s="3871" t="n">
        <v>-490.1408632016633</v>
      </c>
      <c r="AC46" s="3870" t="n">
        <v>-926.9629530709246</v>
      </c>
      <c r="AD46" t="n" s="3871">
        <v>-45.885791445345</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s="3875" t="n">
        <v>3959.3716119704745</v>
      </c>
      <c r="U48" s="3875" t="n">
        <v>4145.105747523915</v>
      </c>
      <c r="V48" s="3875" t="n">
        <v>4243.416251802268</v>
      </c>
      <c r="W48" s="3875" t="n">
        <v>4473.41339963616</v>
      </c>
      <c r="X48" s="3875" t="n">
        <v>4519.558575852057</v>
      </c>
      <c r="Y48" s="3875" t="n">
        <v>4674.430427725181</v>
      </c>
      <c r="Z48" s="3875" t="n">
        <v>4967.37671542689</v>
      </c>
      <c r="AA48" s="3875" t="n">
        <v>4994.986438621033</v>
      </c>
      <c r="AB48" s="3875" t="n">
        <v>5103.381153650437</v>
      </c>
      <c r="AC48" s="3875" t="n">
        <v>5158.671899305396</v>
      </c>
      <c r="AD48" t="n" s="3875">
        <v>75.63456300949</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s="3871" t="n">
        <v>2750.274914365509</v>
      </c>
      <c r="U49" s="3871" t="n">
        <v>2887.548407155091</v>
      </c>
      <c r="V49" s="3871" t="n">
        <v>2988.0981234164165</v>
      </c>
      <c r="W49" s="3871" t="n">
        <v>3097.2228130006533</v>
      </c>
      <c r="X49" s="3871" t="n">
        <v>3128.4132596071377</v>
      </c>
      <c r="Y49" s="3871" t="n">
        <v>3172.6219856446714</v>
      </c>
      <c r="Z49" s="3871" t="n">
        <v>3243.2049742705444</v>
      </c>
      <c r="AA49" s="3871" t="n">
        <v>3214.986469785232</v>
      </c>
      <c r="AB49" s="3871" t="n">
        <v>3275.1465213035294</v>
      </c>
      <c r="AC49" s="3870" t="n">
        <v>3293.813322368078</v>
      </c>
      <c r="AD49" t="n" s="3871">
        <v>83.73551365489</v>
      </c>
    </row>
    <row r="50" spans="1:34" x14ac:dyDescent="0.2">
      <c r="A50" s="2106" t="s">
        <v>989</v>
      </c>
      <c r="B50" s="3871" t="s">
        <v>3208</v>
      </c>
      <c r="C50" s="3871" t="s">
        <v>3208</v>
      </c>
      <c r="D50" s="3871" t="s">
        <v>3208</v>
      </c>
      <c r="E50" s="3871" t="s">
        <v>3208</v>
      </c>
      <c r="F50" s="3871" t="s">
        <v>3208</v>
      </c>
      <c r="G50" s="3871" t="s">
        <v>3208</v>
      </c>
      <c r="H50" s="3871" t="s">
        <v>3208</v>
      </c>
      <c r="I50" s="3871" t="s">
        <v>3208</v>
      </c>
      <c r="J50" s="3871" t="s">
        <v>3208</v>
      </c>
      <c r="K50" s="3871" t="s">
        <v>3208</v>
      </c>
      <c r="L50" s="3871" t="s">
        <v>3208</v>
      </c>
      <c r="M50" s="3871" t="s">
        <v>3208</v>
      </c>
      <c r="N50" s="3871" t="s">
        <v>3208</v>
      </c>
      <c r="O50" s="3871" t="s">
        <v>3208</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s="3871" t="n">
        <v>603.0681952589273</v>
      </c>
      <c r="AA50" s="3871" t="n">
        <v>650.9342383990443</v>
      </c>
      <c r="AB50" s="3871" t="n">
        <v>678.571892161012</v>
      </c>
      <c r="AC50" s="3870" t="n">
        <v>711.3576912713103</v>
      </c>
      <c r="AD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s="3871" t="n">
        <v>88.87365561106552</v>
      </c>
      <c r="U51" s="3871" t="n">
        <v>92.86108359992045</v>
      </c>
      <c r="V51" s="3871" t="n">
        <v>79.86227496966266</v>
      </c>
      <c r="W51" s="3871" t="n">
        <v>104.42187205830813</v>
      </c>
      <c r="X51" s="3871" t="n">
        <v>90.64505339580143</v>
      </c>
      <c r="Y51" s="3871" t="n">
        <v>89.04200245184283</v>
      </c>
      <c r="Z51" s="3871" t="n">
        <v>92.52041383109407</v>
      </c>
      <c r="AA51" s="3871" t="n">
        <v>92.28970810525193</v>
      </c>
      <c r="AB51" s="3871" t="n">
        <v>92.06541682233461</v>
      </c>
      <c r="AC51" s="3870" t="n">
        <v>91.76177769033401</v>
      </c>
      <c r="AD51" t="n" s="3871">
        <v>347.965778916004</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s="3871" t="n">
        <v>1028.5831320663242</v>
      </c>
      <c r="AA52" s="3871" t="n">
        <v>1036.776022331505</v>
      </c>
      <c r="AB52" s="3871" t="n">
        <v>1057.5973233635614</v>
      </c>
      <c r="AC52" s="3870" t="n">
        <v>1061.739107975674</v>
      </c>
      <c r="AD52" t="n" s="3871">
        <v>-5.537985018238</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s="3875" t="n">
        <v>860.3887703681381</v>
      </c>
      <c r="AA56" s="3875" t="n">
        <v>883.2894347037928</v>
      </c>
      <c r="AB56" s="3875" t="n">
        <v>895.106977743656</v>
      </c>
      <c r="AC56" s="3875" t="n">
        <v>955.5209353362233</v>
      </c>
      <c r="AD56" t="n" s="3875">
        <v>80.895735587744</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s="3871" t="n">
        <v>860.3887703681381</v>
      </c>
      <c r="AA57" s="3871" t="n">
        <v>883.2894347037928</v>
      </c>
      <c r="AB57" s="3871" t="n">
        <v>895.106977743656</v>
      </c>
      <c r="AC57" s="3870" t="n">
        <v>955.5209353362233</v>
      </c>
      <c r="AD57" t="n" s="3871">
        <v>80.895735587744</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s="3871" t="n">
        <v>9746.28725589</v>
      </c>
      <c r="U60" s="3871" t="n">
        <v>10481.690134808367</v>
      </c>
      <c r="V60" s="3871" t="n">
        <v>11537.089337742129</v>
      </c>
      <c r="W60" s="3871" t="n">
        <v>12354.04869462785</v>
      </c>
      <c r="X60" s="3871" t="n">
        <v>13172.119759514335</v>
      </c>
      <c r="Y60" s="3871" t="n">
        <v>14009.419474217608</v>
      </c>
      <c r="Z60" s="3871" t="n">
        <v>14993.234983188979</v>
      </c>
      <c r="AA60" s="3871" t="n">
        <v>15760.142804781784</v>
      </c>
      <c r="AB60" s="3871" t="n">
        <v>16224.903281934712</v>
      </c>
      <c r="AC60" s="3870" t="n">
        <v>16405.3723070692</v>
      </c>
      <c r="AD60" t="n" s="3871">
        <v>154.528619765807</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s="3871" t="s">
        <v>2945</v>
      </c>
      <c r="AB61" s="3871" t="s">
        <v>2945</v>
      </c>
      <c r="AC61" s="3870" t="s">
        <v>2945</v>
      </c>
      <c r="AD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s="3871" t="n">
        <v>39642.46802599262</v>
      </c>
      <c r="AA62" s="3871" t="n">
        <v>40627.12745603216</v>
      </c>
      <c r="AB62" s="3871" t="n">
        <v>41586.47755463969</v>
      </c>
      <c r="AC62" s="3870" t="n">
        <v>42554.37800528388</v>
      </c>
      <c r="AD62" t="n" s="3871">
        <v>173.515635028205</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s="3871" t="n">
        <v>401.3256803276785</v>
      </c>
      <c r="U63" s="3871" t="n">
        <v>380.0756966633575</v>
      </c>
      <c r="V63" s="3871" t="n">
        <v>360.91676348318674</v>
      </c>
      <c r="W63" s="3871" t="n">
        <v>353.264200764087</v>
      </c>
      <c r="X63" s="3871" t="n">
        <v>335.9219765562515</v>
      </c>
      <c r="Y63" s="3871" t="n">
        <v>319.5324282412466</v>
      </c>
      <c r="Z63" s="3871" t="n">
        <v>298.6977574046503</v>
      </c>
      <c r="AA63" s="3871" t="n">
        <v>292.4183494108143</v>
      </c>
      <c r="AB63" s="3871" t="n">
        <v>283.78548872996487</v>
      </c>
      <c r="AC63" s="3870" t="n">
        <v>272.54661172434555</v>
      </c>
      <c r="AD63" t="n" s="3871">
        <v>-74.827534731524</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s="3871" t="n">
        <v>1093.5507661334218</v>
      </c>
      <c r="U64" s="3871" t="n">
        <v>1065.1650918558028</v>
      </c>
      <c r="V64" s="3871" t="n">
        <v>977.7844266126045</v>
      </c>
      <c r="W64" s="3871" t="n">
        <v>987.1875894488117</v>
      </c>
      <c r="X64" s="3871" t="n">
        <v>968.0061455160167</v>
      </c>
      <c r="Y64" s="3871" t="n">
        <v>925.746901308501</v>
      </c>
      <c r="Z64" s="3871" t="n">
        <v>827.1766099976539</v>
      </c>
      <c r="AA64" s="3871" t="n">
        <v>826.6619175961156</v>
      </c>
      <c r="AB64" s="3871" t="n">
        <v>798.8561534074078</v>
      </c>
      <c r="AC64" s="3870" t="n">
        <v>763.3596636987139</v>
      </c>
      <c r="AD64" t="n" s="3871">
        <v>-59.340551224732</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s="3875" t="n">
        <v>150776.58947296007</v>
      </c>
      <c r="U65" s="3875" t="n">
        <v>145889.00172811834</v>
      </c>
      <c r="V65" s="3875" t="n">
        <v>136853.37728208164</v>
      </c>
      <c r="W65" s="3875" t="n">
        <v>139605.89931394573</v>
      </c>
      <c r="X65" s="3875" t="n">
        <v>138068.88836481867</v>
      </c>
      <c r="Y65" s="3875" t="n">
        <v>134138.66741905795</v>
      </c>
      <c r="Z65" s="3875" t="n">
        <v>128691.88981867797</v>
      </c>
      <c r="AA65" s="3875" t="n">
        <v>126563.24025095187</v>
      </c>
      <c r="AB65" s="3875" t="n">
        <v>127972.2070038018</v>
      </c>
      <c r="AC65" s="3875" t="n">
        <v>129584.95448171452</v>
      </c>
      <c r="AD65" t="n" s="3875">
        <v>-34.244808159028</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s="3875" t="n">
        <v>146219.75970833073</v>
      </c>
      <c r="U66" s="3875" t="n">
        <v>138430.13329548517</v>
      </c>
      <c r="V66" s="3875" t="n">
        <v>128640.9423091648</v>
      </c>
      <c r="W66" s="3875" t="n">
        <v>132196.04180516754</v>
      </c>
      <c r="X66" s="3875" t="n">
        <v>129478.14623375048</v>
      </c>
      <c r="Y66" s="3875" t="n">
        <v>125261.0579444281</v>
      </c>
      <c r="Z66" s="3875" t="n">
        <v>120514.93162992004</v>
      </c>
      <c r="AA66" s="3875" t="n">
        <v>118488.58955834956</v>
      </c>
      <c r="AB66" s="3875" t="n">
        <v>120629.31097317889</v>
      </c>
      <c r="AC66" s="3875" t="n">
        <v>123421.02790312916</v>
      </c>
      <c r="AD66" t="n" s="3875">
        <v>-35.079510839478</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s="3875" t="n">
        <v>151870.14023909348</v>
      </c>
      <c r="U67" s="3875" t="n">
        <v>146954.16681997414</v>
      </c>
      <c r="V67" s="3875" t="n">
        <v>137831.16170869424</v>
      </c>
      <c r="W67" s="3875" t="n">
        <v>140593.08690339455</v>
      </c>
      <c r="X67" s="3875" t="n">
        <v>139036.89451033468</v>
      </c>
      <c r="Y67" s="3875" t="n">
        <v>135064.41432036643</v>
      </c>
      <c r="Z67" s="3875" t="n">
        <v>129519.06642867562</v>
      </c>
      <c r="AA67" s="3875" t="n">
        <v>127389.90216854798</v>
      </c>
      <c r="AB67" s="3875" t="n">
        <v>128771.06315720921</v>
      </c>
      <c r="AC67" s="3875" t="n">
        <v>130348.31414541324</v>
      </c>
      <c r="AD67" t="n" s="3875">
        <v>-34.481632006819</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s="3875" t="n">
        <v>147313.31047446415</v>
      </c>
      <c r="U68" s="3875" t="n">
        <v>139495.29838734097</v>
      </c>
      <c r="V68" s="3875" t="n">
        <v>129618.72673577741</v>
      </c>
      <c r="W68" s="3875" t="n">
        <v>133183.22939461636</v>
      </c>
      <c r="X68" s="3875" t="n">
        <v>130446.1523792665</v>
      </c>
      <c r="Y68" s="3875" t="n">
        <v>126186.80484573661</v>
      </c>
      <c r="Z68" s="3875" t="n">
        <v>121342.1082399177</v>
      </c>
      <c r="AA68" s="3875" t="n">
        <v>119315.25147594567</v>
      </c>
      <c r="AB68" s="3875" t="n">
        <v>121428.1671265863</v>
      </c>
      <c r="AC68" s="3875" t="n">
        <v>124184.38756682788</v>
      </c>
      <c r="AD68" t="n" s="3875">
        <v>-35.316758488791</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row>
  </sheetData>
  <sheetProtection password="A754" sheet="true" scenarios="true" objects="true"/>
  <mergeCells count="2">
    <mergeCell ref="A70:B70"/>
    <mergeCell ref="B6:A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s="3875" t="n">
        <v>114163.83637134952</v>
      </c>
      <c r="U7" s="3875" t="n">
        <v>109165.69087820029</v>
      </c>
      <c r="V7" s="3875" t="n">
        <v>103926.58490465343</v>
      </c>
      <c r="W7" s="3875" t="n">
        <v>105457.76758506476</v>
      </c>
      <c r="X7" s="3875" t="n">
        <v>103005.05579597871</v>
      </c>
      <c r="Y7" s="3875" t="n">
        <v>99451.35472503513</v>
      </c>
      <c r="Z7" s="3875" t="n">
        <v>94774.79453522236</v>
      </c>
      <c r="AA7" s="3875" t="n">
        <v>91804.04075451738</v>
      </c>
      <c r="AB7" s="3875" t="n">
        <v>92998.38677830572</v>
      </c>
      <c r="AC7" s="3875" t="n">
        <v>94684.15875427258</v>
      </c>
      <c r="AD7" t="n" s="3875">
        <v>-35.693998064792</v>
      </c>
      <c r="AE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s="3875" t="n">
        <v>113860.50278854195</v>
      </c>
      <c r="U8" s="3875" t="n">
        <v>108867.64514548941</v>
      </c>
      <c r="V8" s="3875" t="n">
        <v>103667.13149205346</v>
      </c>
      <c r="W8" s="3875" t="n">
        <v>105191.04204438548</v>
      </c>
      <c r="X8" s="3875" t="n">
        <v>102742.64984540691</v>
      </c>
      <c r="Y8" s="3875" t="n">
        <v>99185.37741373597</v>
      </c>
      <c r="Z8" s="3875" t="n">
        <v>94573.44346262341</v>
      </c>
      <c r="AA8" s="3875" t="n">
        <v>91600.83667007487</v>
      </c>
      <c r="AB8" s="3875" t="n">
        <v>92806.23154842848</v>
      </c>
      <c r="AC8" s="3875" t="n">
        <v>94525.36334126059</v>
      </c>
      <c r="AD8" t="n" s="3875">
        <v>-35.601333637707</v>
      </c>
      <c r="AE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s="3871" t="n">
        <v>65948.99249781275</v>
      </c>
      <c r="U9" s="3871" t="n">
        <v>61235.8345790438</v>
      </c>
      <c r="V9" s="3871" t="n">
        <v>57178.08227977944</v>
      </c>
      <c r="W9" s="3871" t="n">
        <v>61884.99188071819</v>
      </c>
      <c r="X9" s="3871" t="n">
        <v>61598.58332323217</v>
      </c>
      <c r="Y9" s="3871" t="n">
        <v>58737.259829001596</v>
      </c>
      <c r="Z9" s="3871" t="n">
        <v>54931.50572871294</v>
      </c>
      <c r="AA9" s="3871" t="n">
        <v>53503.17983816047</v>
      </c>
      <c r="AB9" s="3871" t="n">
        <v>53396.30537927453</v>
      </c>
      <c r="AC9" s="3870" t="n">
        <v>54168.31620913913</v>
      </c>
      <c r="AD9" t="n" s="3871">
        <v>-4.285902752837</v>
      </c>
      <c r="AE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s="3871" t="n">
        <v>9998.444517858006</v>
      </c>
      <c r="AA10" s="3871" t="n">
        <v>9470.961376276708</v>
      </c>
      <c r="AB10" s="3871" t="n">
        <v>9657.569747511976</v>
      </c>
      <c r="AC10" s="3870" t="n">
        <v>9391.770671610899</v>
      </c>
      <c r="AD10" t="n" s="3871">
        <v>-79.942200593322</v>
      </c>
      <c r="AE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s="3871" t="n">
        <v>18352.847862048366</v>
      </c>
      <c r="U11" s="3871" t="n">
        <v>18207.737436152365</v>
      </c>
      <c r="V11" s="3871" t="n">
        <v>17628.1662590369</v>
      </c>
      <c r="W11" s="3871" t="n">
        <v>16621.127327585054</v>
      </c>
      <c r="X11" s="3871" t="n">
        <v>16460.203053729707</v>
      </c>
      <c r="Y11" s="3871" t="n">
        <v>16185.829589695852</v>
      </c>
      <c r="Z11" s="3871" t="n">
        <v>16056.651854961967</v>
      </c>
      <c r="AA11" s="3871" t="n">
        <v>16564.990957139547</v>
      </c>
      <c r="AB11" s="3871" t="n">
        <v>17326.77646386771</v>
      </c>
      <c r="AC11" s="3870" t="n">
        <v>17994.368007556714</v>
      </c>
      <c r="AD11" t="n" s="3871">
        <v>60.399826296007</v>
      </c>
      <c r="AE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s="3871" t="n">
        <v>13286.510557990494</v>
      </c>
      <c r="AA12" s="3871" t="n">
        <v>11752.263456593204</v>
      </c>
      <c r="AB12" s="3871" t="n">
        <v>12056.726962674262</v>
      </c>
      <c r="AC12" s="3870" t="n">
        <v>12576.963305417989</v>
      </c>
      <c r="AD12" t="n" s="3871">
        <v>-60.63999424816</v>
      </c>
      <c r="AE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s="3871" t="n">
        <v>300.33080309999997</v>
      </c>
      <c r="AA13" s="3871" t="n">
        <v>309.44104190494926</v>
      </c>
      <c r="AB13" s="3871" t="n">
        <v>368.8529951</v>
      </c>
      <c r="AC13" s="3870" t="n">
        <v>393.9451475358501</v>
      </c>
      <c r="AD13" t="n" s="3871">
        <v>105.140821241469</v>
      </c>
      <c r="AE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s="3875" t="n">
        <v>303.3335828075697</v>
      </c>
      <c r="U14" s="3875" t="n">
        <v>298.0457327108698</v>
      </c>
      <c r="V14" s="3875" t="n">
        <v>259.45341259996565</v>
      </c>
      <c r="W14" s="3875" t="n">
        <v>266.72554067927706</v>
      </c>
      <c r="X14" s="3875" t="n">
        <v>262.4059505717987</v>
      </c>
      <c r="Y14" s="3875" t="n">
        <v>265.9773112991499</v>
      </c>
      <c r="Z14" s="3875" t="n">
        <v>201.35107259895727</v>
      </c>
      <c r="AA14" s="3875" t="n">
        <v>203.20408444249924</v>
      </c>
      <c r="AB14" s="3875" t="n">
        <v>192.15522987724972</v>
      </c>
      <c r="AC14" s="3875" t="n">
        <v>158.7954130119899</v>
      </c>
      <c r="AD14" t="n" s="3875">
        <v>-65.362407807721</v>
      </c>
      <c r="AE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s="3871" t="n">
        <v>194.877544</v>
      </c>
      <c r="AA15" s="3871" t="n">
        <v>196.89570799999998</v>
      </c>
      <c r="AB15" s="3871" t="n">
        <v>186.759536</v>
      </c>
      <c r="AC15" s="3870" t="n">
        <v>153.85666</v>
      </c>
      <c r="AD15" t="n" s="3871">
        <v>-66.277397702278</v>
      </c>
      <c r="AE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s="3871" t="n">
        <v>10.2415128075697</v>
      </c>
      <c r="U16" s="3871" t="n">
        <v>10.04854271086979</v>
      </c>
      <c r="V16" s="3871" t="n">
        <v>9.23566759996562</v>
      </c>
      <c r="W16" s="3871" t="n">
        <v>7.42548067927708</v>
      </c>
      <c r="X16" s="3871" t="n">
        <v>6.96081057179875</v>
      </c>
      <c r="Y16" s="3871" t="n">
        <v>6.56387129914991</v>
      </c>
      <c r="Z16" s="3871" t="n">
        <v>6.47352859895726</v>
      </c>
      <c r="AA16" s="3871" t="n">
        <v>6.30837644249925</v>
      </c>
      <c r="AB16" s="3871" t="n">
        <v>5.39569387724971</v>
      </c>
      <c r="AC16" s="3870" t="n">
        <v>4.93875301198989</v>
      </c>
      <c r="AD16" t="n" s="3871">
        <v>123.854775353127</v>
      </c>
      <c r="AE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t="n" s="3871">
        <v>0.0</v>
      </c>
      <c r="AE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s="3875" t="n">
        <v>13779.32639619444</v>
      </c>
      <c r="U18" s="3875" t="n">
        <v>13464.400529545448</v>
      </c>
      <c r="V18" s="3875" t="n">
        <v>11022.278791533967</v>
      </c>
      <c r="W18" s="3875" t="n">
        <v>11821.181353935333</v>
      </c>
      <c r="X18" s="3875" t="n">
        <v>11787.18047009051</v>
      </c>
      <c r="Y18" s="3875" t="n">
        <v>11428.918750223267</v>
      </c>
      <c r="Z18" s="3875" t="n">
        <v>11326.617018260707</v>
      </c>
      <c r="AA18" s="3875" t="n">
        <v>11919.410840194543</v>
      </c>
      <c r="AB18" s="3875" t="n">
        <v>11344.661007388282</v>
      </c>
      <c r="AC18" s="3875" t="n">
        <v>11454.387535281136</v>
      </c>
      <c r="AD18" t="n" s="3875">
        <v>-26.793001209596</v>
      </c>
      <c r="AE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3042.936276490105</v>
      </c>
      <c r="X19" s="3871" t="n">
        <v>3350.991636779181</v>
      </c>
      <c r="Y19" s="3871" t="n">
        <v>3086.7745410863677</v>
      </c>
      <c r="Z19" s="3871" t="n">
        <v>2399.6853544156797</v>
      </c>
      <c r="AA19" s="3871" t="n">
        <v>2563.9423515874355</v>
      </c>
      <c r="AB19" s="3871" t="n">
        <v>2588.777868141297</v>
      </c>
      <c r="AC19" s="3870" t="n">
        <v>2827.954472367904</v>
      </c>
      <c r="AD19" t="n" s="3871">
        <v>-30.72890241931</v>
      </c>
      <c r="AE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s="3871" t="n">
        <v>1537.290673</v>
      </c>
      <c r="U20" s="3871" t="n">
        <v>1951.1163484218016</v>
      </c>
      <c r="V20" s="3871" t="n">
        <v>1814.261538919312</v>
      </c>
      <c r="W20" s="3871" t="n">
        <v>1921.183145329801</v>
      </c>
      <c r="X20" s="3871" t="n">
        <v>1766.524230406019</v>
      </c>
      <c r="Y20" s="3871" t="n">
        <v>1855.413771766754</v>
      </c>
      <c r="Z20" s="3871" t="n">
        <v>1760.925297769069</v>
      </c>
      <c r="AA20" s="3871" t="n">
        <v>1989.5007543371587</v>
      </c>
      <c r="AB20" s="3871" t="n">
        <v>1679.879877337732</v>
      </c>
      <c r="AC20" s="3870" t="n">
        <v>1222.120852701326</v>
      </c>
      <c r="AD20" t="n" s="3871">
        <v>-31.467316179843</v>
      </c>
      <c r="AE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s="3871" t="n">
        <v>7051.556414651321</v>
      </c>
      <c r="AA21" s="3871" t="n">
        <v>7251.843271360018</v>
      </c>
      <c r="AB21" s="3871" t="n">
        <v>6939.100112666667</v>
      </c>
      <c r="AC21" s="3870" t="n">
        <v>7267.284497311866</v>
      </c>
      <c r="AD21" t="n" s="3871">
        <v>-24.732685287314</v>
      </c>
      <c r="AE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s="3871" t="n">
        <v>148.89813659316232</v>
      </c>
      <c r="U22" s="3871" t="n">
        <v>113.81371264309135</v>
      </c>
      <c r="V22" s="3871" t="n">
        <v>101.67767308781636</v>
      </c>
      <c r="W22" s="3871" t="n">
        <v>114.24086271841713</v>
      </c>
      <c r="X22" s="3871" t="n">
        <v>124.5093281622887</v>
      </c>
      <c r="Y22" s="3871" t="n">
        <v>107.08974890533574</v>
      </c>
      <c r="Z22" s="3871" t="n">
        <v>113.91584942463801</v>
      </c>
      <c r="AA22" s="3871" t="n">
        <v>113.5697029099313</v>
      </c>
      <c r="AB22" s="3871" t="n">
        <v>136.33722424258556</v>
      </c>
      <c r="AC22" s="3870" t="n">
        <v>136.507322900039</v>
      </c>
      <c r="AD22" t="n" s="3871">
        <v>8.716259429207</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t="n" s="3871">
        <v>0.0</v>
      </c>
      <c r="AE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s="3871" t="n">
        <v>0.20108373913044</v>
      </c>
      <c r="U26" s="3871" t="n">
        <v>0.22227649275363</v>
      </c>
      <c r="V26" s="3871" t="n">
        <v>0.24346924637681</v>
      </c>
      <c r="W26" s="3871" t="n">
        <v>0.264662</v>
      </c>
      <c r="X26" s="3871" t="n">
        <v>0.483977</v>
      </c>
      <c r="Y26" s="3871" t="n">
        <v>0.541833</v>
      </c>
      <c r="Z26" s="3871" t="n">
        <v>0.534102</v>
      </c>
      <c r="AA26" s="3871" t="n">
        <v>0.55476</v>
      </c>
      <c r="AB26" s="3871" t="n">
        <v>0.565925</v>
      </c>
      <c r="AC26" s="3870" t="n">
        <v>0.52039</v>
      </c>
      <c r="AD26" t="n" s="3871">
        <v>100.0</v>
      </c>
      <c r="AE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s="3875" t="n">
        <v>277.5708427342995</v>
      </c>
      <c r="U27" s="3875" t="n">
        <v>274.6854417309179</v>
      </c>
      <c r="V27" s="3875" t="n">
        <v>212.3788681294686</v>
      </c>
      <c r="W27" s="3875" t="n">
        <v>222.83555375410626</v>
      </c>
      <c r="X27" s="3875" t="n">
        <v>287.27987807922705</v>
      </c>
      <c r="Y27" s="3875" t="n">
        <v>322.5552333826087</v>
      </c>
      <c r="Z27" s="3875" t="n">
        <v>334.4289658376812</v>
      </c>
      <c r="AA27" s="3875" t="n">
        <v>281.65562657487925</v>
      </c>
      <c r="AB27" s="3875" t="n">
        <v>431.95120236570045</v>
      </c>
      <c r="AC27" s="3875" t="n">
        <v>457.63174573429956</v>
      </c>
      <c r="AD27" t="n" s="3875">
        <v>-64.693406611742</v>
      </c>
      <c r="AE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t="s" s="3872">
        <v>1185</v>
      </c>
      <c r="AE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t="s" s="3872">
        <v>1185</v>
      </c>
      <c r="AE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t="s" s="3872">
        <v>1185</v>
      </c>
      <c r="AE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t="s" s="3872">
        <v>1185</v>
      </c>
      <c r="AE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s="3871" t="n">
        <v>80.46959799999999</v>
      </c>
      <c r="U34" s="3871" t="n">
        <v>95.58785023333333</v>
      </c>
      <c r="V34" s="3871" t="n">
        <v>64.50256706666667</v>
      </c>
      <c r="W34" s="3871" t="n">
        <v>61.97175929999999</v>
      </c>
      <c r="X34" s="3871" t="n">
        <v>80.67883119999999</v>
      </c>
      <c r="Y34" s="3871" t="n">
        <v>116.5378346</v>
      </c>
      <c r="Z34" s="3871" t="n">
        <v>136.62785986666665</v>
      </c>
      <c r="AA34" s="3871" t="n">
        <v>151.54011766666665</v>
      </c>
      <c r="AB34" s="3871" t="n">
        <v>164.40968976666667</v>
      </c>
      <c r="AC34" s="3870" t="n">
        <v>168.09687033333333</v>
      </c>
      <c r="AD34" t="n" s="3871">
        <v>-85.846044762961</v>
      </c>
      <c r="AE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s="3871" t="n">
        <v>197.1012447342995</v>
      </c>
      <c r="U35" s="3871" t="n">
        <v>179.09759149758457</v>
      </c>
      <c r="V35" s="3871" t="n">
        <v>147.87630106280193</v>
      </c>
      <c r="W35" s="3871" t="n">
        <v>160.86379445410628</v>
      </c>
      <c r="X35" s="3871" t="n">
        <v>206.60104687922703</v>
      </c>
      <c r="Y35" s="3871" t="n">
        <v>206.01739878260872</v>
      </c>
      <c r="Z35" s="3871" t="n">
        <v>197.8011059710145</v>
      </c>
      <c r="AA35" s="3871" t="n">
        <v>130.11550890821258</v>
      </c>
      <c r="AB35" s="3871" t="n">
        <v>267.5415125990338</v>
      </c>
      <c r="AC35" s="3870" t="n">
        <v>289.53487540096626</v>
      </c>
      <c r="AD35" t="n" s="3871">
        <v>166.770462593028</v>
      </c>
      <c r="AE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t="n" s="3871">
        <v>0.0</v>
      </c>
      <c r="AE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s="3875" t="n">
        <v>-4688.108338697805</v>
      </c>
      <c r="U38" s="3875" t="n">
        <v>-7563.375000386459</v>
      </c>
      <c r="V38" s="3875" t="n">
        <v>-8303.082265679652</v>
      </c>
      <c r="W38" s="3875" t="n">
        <v>-7505.582114151462</v>
      </c>
      <c r="X38" s="3875" t="n">
        <v>-8637.495009569422</v>
      </c>
      <c r="Y38" s="3875" t="n">
        <v>-8928.879956361741</v>
      </c>
      <c r="Z38" s="3875" t="n">
        <v>-8221.995464899584</v>
      </c>
      <c r="AA38" s="3875" t="n">
        <v>-8126.6500330374165</v>
      </c>
      <c r="AB38" s="3875" t="n">
        <v>-7398.559510814573</v>
      </c>
      <c r="AC38" s="3875" t="n">
        <v>-6188.139801811439</v>
      </c>
      <c r="AD38" t="n" s="3875">
        <v>-12.292431692941</v>
      </c>
      <c r="AE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s="3871" t="n">
        <v>-1727.6032372245177</v>
      </c>
      <c r="U39" s="3871" t="n">
        <v>-5497.380646206126</v>
      </c>
      <c r="V39" s="3871" t="n">
        <v>-7226.379159145033</v>
      </c>
      <c r="W39" s="3871" t="n">
        <v>-5872.473123626473</v>
      </c>
      <c r="X39" s="3871" t="n">
        <v>-7778.659912796534</v>
      </c>
      <c r="Y39" s="3871" t="n">
        <v>-8231.119898210238</v>
      </c>
      <c r="Z39" s="3871" t="n">
        <v>-8129.458938483421</v>
      </c>
      <c r="AA39" s="3871" t="n">
        <v>-8084.832418076327</v>
      </c>
      <c r="AB39" s="3871" t="n">
        <v>-6923.516287528225</v>
      </c>
      <c r="AC39" s="3870" t="n">
        <v>-5352.860970390476</v>
      </c>
      <c r="AD39" t="n" s="3871">
        <v>-6.601893973211</v>
      </c>
      <c r="AE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s="3871" t="n">
        <v>154.53740774375342</v>
      </c>
      <c r="U40" s="3871" t="n">
        <v>178.00984267257863</v>
      </c>
      <c r="V40" s="3871" t="n">
        <v>163.96792384980665</v>
      </c>
      <c r="W40" s="3871" t="n">
        <v>174.51367683300586</v>
      </c>
      <c r="X40" s="3871" t="n">
        <v>224.7560577756336</v>
      </c>
      <c r="Y40" s="3871" t="n">
        <v>156.17368410746403</v>
      </c>
      <c r="Z40" s="3871" t="n">
        <v>162.93670582283931</v>
      </c>
      <c r="AA40" s="3871" t="n">
        <v>162.36474621412046</v>
      </c>
      <c r="AB40" s="3871" t="n">
        <v>150.40277965359937</v>
      </c>
      <c r="AC40" s="3870" t="n">
        <v>141.48035212704718</v>
      </c>
      <c r="AD40" t="n" s="3871">
        <v>-31.494884569644</v>
      </c>
      <c r="AE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s="3871" t="n">
        <v>-369.2382564148992</v>
      </c>
      <c r="U41" s="3871" t="n">
        <v>-373.20129884026306</v>
      </c>
      <c r="V41" s="3871" t="n">
        <v>-360.63170951026</v>
      </c>
      <c r="W41" s="3871" t="n">
        <v>-372.32244504513955</v>
      </c>
      <c r="X41" s="3871" t="n">
        <v>-307.5841936332778</v>
      </c>
      <c r="Y41" s="3871" t="n">
        <v>-320.00437317791676</v>
      </c>
      <c r="Z41" s="3871" t="n">
        <v>-336.25823851699823</v>
      </c>
      <c r="AA41" s="3871" t="n">
        <v>-317.8728338152216</v>
      </c>
      <c r="AB41" s="3871" t="n">
        <v>-302.0046180014478</v>
      </c>
      <c r="AC41" s="3870" t="n">
        <v>-246.35050013006116</v>
      </c>
      <c r="AD41" t="n" s="3871">
        <v>123.313806369052</v>
      </c>
      <c r="AE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s="3871" t="n">
        <v>19.62860226616082</v>
      </c>
      <c r="U42" s="3871" t="n">
        <v>20.30467710804304</v>
      </c>
      <c r="V42" s="3871" t="n">
        <v>18.79397648420066</v>
      </c>
      <c r="W42" s="3871" t="n">
        <v>35.16913677260368</v>
      </c>
      <c r="X42" s="3871" t="n">
        <v>38.57643005316309</v>
      </c>
      <c r="Y42" s="3871" t="n">
        <v>25.2053596407515</v>
      </c>
      <c r="Z42" s="3871" t="n">
        <v>32.34665113247076</v>
      </c>
      <c r="AA42" s="3871" t="n">
        <v>27.39028089980731</v>
      </c>
      <c r="AB42" s="3871" t="n">
        <v>25.68920822114616</v>
      </c>
      <c r="AC42" s="3870" t="n">
        <v>25.66563495135752</v>
      </c>
      <c r="AD42" t="n" s="3871">
        <v>18.173164380184</v>
      </c>
      <c r="AE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s="3871" t="n">
        <v>171.4243544144357</v>
      </c>
      <c r="U43" s="3871" t="n">
        <v>165.7720725684884</v>
      </c>
      <c r="V43" s="3871" t="n">
        <v>167.26958070549338</v>
      </c>
      <c r="W43" s="3871" t="n">
        <v>177.09941989978535</v>
      </c>
      <c r="X43" s="3871" t="n">
        <v>169.8961993136624</v>
      </c>
      <c r="Y43" s="3871" t="n">
        <v>151.345328130713</v>
      </c>
      <c r="Z43" s="3871" t="n">
        <v>175.34065120664613</v>
      </c>
      <c r="AA43" s="3871" t="n">
        <v>182.45521476708535</v>
      </c>
      <c r="AB43" s="3871" t="n">
        <v>141.0102700420185</v>
      </c>
      <c r="AC43" s="3870" t="n">
        <v>170.88863470161854</v>
      </c>
      <c r="AD43" t="n" s="3871">
        <v>-36.907708640035</v>
      </c>
      <c r="AE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t="n" s="3871">
        <v>0.0</v>
      </c>
      <c r="AE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s="3871" t="n">
        <v>-126.90229606112143</v>
      </c>
      <c r="AA45" s="3871" t="n">
        <v>-96.15502302688166</v>
      </c>
      <c r="AB45" s="3871" t="n">
        <v>-490.1408632016633</v>
      </c>
      <c r="AC45" s="3870" t="n">
        <v>-926.9629530709246</v>
      </c>
      <c r="AD45" t="n" s="3871">
        <v>-45.885791445345</v>
      </c>
      <c r="AE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s="3875" t="n">
        <v>86.46600102926509</v>
      </c>
      <c r="U47" s="3875" t="n">
        <v>90.27769052126335</v>
      </c>
      <c r="V47" s="3875" t="n">
        <v>77.55064657042021</v>
      </c>
      <c r="W47" s="3875" t="n">
        <v>101.64877144730222</v>
      </c>
      <c r="X47" s="3875" t="n">
        <v>88.10782560462057</v>
      </c>
      <c r="Y47" s="3875" t="n">
        <v>86.53362200409248</v>
      </c>
      <c r="Z47" s="3875" t="n">
        <v>89.96197299372723</v>
      </c>
      <c r="AA47" s="3875" t="n">
        <v>89.79281812804588</v>
      </c>
      <c r="AB47" s="3875" t="n">
        <v>89.60571110188921</v>
      </c>
      <c r="AC47" s="3875" t="n">
        <v>89.26265679691994</v>
      </c>
      <c r="AD47" t="n" s="3875">
        <v>347.032313092948</v>
      </c>
      <c r="AE47" s="411"/>
    </row>
    <row r="48" spans="1:35" x14ac:dyDescent="0.2">
      <c r="A48" s="2106" t="s">
        <v>2687</v>
      </c>
      <c r="B48" s="3871" t="s">
        <v>3219</v>
      </c>
      <c r="C48" s="3871" t="s">
        <v>3219</v>
      </c>
      <c r="D48" s="3871" t="s">
        <v>3219</v>
      </c>
      <c r="E48" s="3871" t="s">
        <v>3219</v>
      </c>
      <c r="F48" s="3871" t="s">
        <v>3219</v>
      </c>
      <c r="G48" s="3871" t="s">
        <v>3219</v>
      </c>
      <c r="H48" s="3871" t="s">
        <v>3219</v>
      </c>
      <c r="I48" s="3871" t="s">
        <v>3219</v>
      </c>
      <c r="J48" s="3871" t="s">
        <v>3219</v>
      </c>
      <c r="K48" s="3871" t="s">
        <v>3219</v>
      </c>
      <c r="L48" s="3871" t="s">
        <v>3219</v>
      </c>
      <c r="M48" s="3871" t="s">
        <v>3219</v>
      </c>
      <c r="N48" s="3871" t="s">
        <v>3219</v>
      </c>
      <c r="O48" s="3871" t="s">
        <v>3219</v>
      </c>
      <c r="P48" s="3871" t="s">
        <v>3219</v>
      </c>
      <c r="Q48" s="3871" t="s">
        <v>3219</v>
      </c>
      <c r="R48" s="3871" t="s">
        <v>3219</v>
      </c>
      <c r="S48" s="3871" t="s">
        <v>3219</v>
      </c>
      <c r="T48" s="3871" t="s">
        <v>3219</v>
      </c>
      <c r="U48" s="3871" t="s">
        <v>3219</v>
      </c>
      <c r="V48" s="3871" t="s">
        <v>3219</v>
      </c>
      <c r="W48" s="3871" t="s">
        <v>3219</v>
      </c>
      <c r="X48" s="3871" t="s">
        <v>3219</v>
      </c>
      <c r="Y48" s="3871" t="s">
        <v>3219</v>
      </c>
      <c r="Z48" s="3871" t="s">
        <v>3219</v>
      </c>
      <c r="AA48" s="3871" t="s">
        <v>3219</v>
      </c>
      <c r="AB48" s="3871" t="s">
        <v>3219</v>
      </c>
      <c r="AC48" s="3870" t="s">
        <v>2945</v>
      </c>
      <c r="AD48" t="n" s="3871">
        <v>0.0</v>
      </c>
      <c r="AE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t="s" s="3872">
        <v>1185</v>
      </c>
      <c r="AE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s="3871" t="n">
        <v>86.46600102926509</v>
      </c>
      <c r="U50" s="3871" t="n">
        <v>90.27769052126335</v>
      </c>
      <c r="V50" s="3871" t="n">
        <v>77.55064657042021</v>
      </c>
      <c r="W50" s="3871" t="n">
        <v>101.64877144730222</v>
      </c>
      <c r="X50" s="3871" t="n">
        <v>88.10782560462057</v>
      </c>
      <c r="Y50" s="3871" t="n">
        <v>86.53362200409248</v>
      </c>
      <c r="Z50" s="3871" t="n">
        <v>89.96197299372723</v>
      </c>
      <c r="AA50" s="3871" t="n">
        <v>89.79281812804588</v>
      </c>
      <c r="AB50" s="3871" t="n">
        <v>89.60571110188921</v>
      </c>
      <c r="AC50" s="3870" t="n">
        <v>89.26265679691994</v>
      </c>
      <c r="AD50" t="n" s="3871">
        <v>347.032313092948</v>
      </c>
      <c r="AE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t="s" s="3872">
        <v>1185</v>
      </c>
      <c r="AE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t="s" s="3872">
        <v>1185</v>
      </c>
      <c r="AE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s="3875" t="n">
        <v>853.0484427500498</v>
      </c>
      <c r="AA55" s="3875" t="n">
        <v>875.753732175332</v>
      </c>
      <c r="AB55" s="3875" t="n">
        <v>887.4704549342472</v>
      </c>
      <c r="AC55" s="3875" t="n">
        <v>947.3689964071395</v>
      </c>
      <c r="AD55" t="n" s="3875">
        <v>80.891959922444</v>
      </c>
      <c r="AE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s="3871" t="n">
        <v>853.0484427500498</v>
      </c>
      <c r="AA56" s="3871" t="n">
        <v>875.753732175332</v>
      </c>
      <c r="AB56" s="3871" t="n">
        <v>887.4704549342472</v>
      </c>
      <c r="AC56" s="3870" t="n">
        <v>947.3689964071395</v>
      </c>
      <c r="AD56" t="n" s="3871">
        <v>80.891959922444</v>
      </c>
      <c r="AE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s="3871" t="s">
        <v>2939</v>
      </c>
      <c r="AA57" s="3871" t="s">
        <v>2939</v>
      </c>
      <c r="AB57" s="3871" t="s">
        <v>2939</v>
      </c>
      <c r="AC57" s="3870" t="s">
        <v>2939</v>
      </c>
      <c r="AD57" t="n" s="3871">
        <v>0.0</v>
      </c>
      <c r="AE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t="n" s="3871">
        <v>0.0</v>
      </c>
      <c r="AE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s="3871" t="n">
        <v>9746.28725589</v>
      </c>
      <c r="U59" s="3871" t="n">
        <v>10481.690134808367</v>
      </c>
      <c r="V59" s="3871" t="n">
        <v>11537.089337742129</v>
      </c>
      <c r="W59" s="3871" t="n">
        <v>12354.04869462785</v>
      </c>
      <c r="X59" s="3871" t="n">
        <v>13172.119759514335</v>
      </c>
      <c r="Y59" s="3871" t="n">
        <v>14009.419474217608</v>
      </c>
      <c r="Z59" s="3871" t="n">
        <v>14993.234983188979</v>
      </c>
      <c r="AA59" s="3871" t="n">
        <v>15760.142804781784</v>
      </c>
      <c r="AB59" s="3871" t="n">
        <v>16224.903281934712</v>
      </c>
      <c r="AC59" s="3870" t="n">
        <v>16405.3723070692</v>
      </c>
      <c r="AD59" t="n" s="3871">
        <v>154.528619765807</v>
      </c>
      <c r="AE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s="3871" t="s">
        <v>2945</v>
      </c>
      <c r="AB60" s="3871" t="s">
        <v>2945</v>
      </c>
      <c r="AC60" s="3870" t="s">
        <v>2945</v>
      </c>
      <c r="AD60" t="n" s="3871">
        <v>0.0</v>
      </c>
      <c r="AE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s="3871" t="n">
        <v>39642.46802599262</v>
      </c>
      <c r="AA61" s="3871" t="n">
        <v>40627.12745603216</v>
      </c>
      <c r="AB61" s="3871" t="n">
        <v>41586.47755463969</v>
      </c>
      <c r="AC61" s="3870" t="n">
        <v>42554.37800528388</v>
      </c>
      <c r="AD61" t="n" s="3871">
        <v>173.515635028205</v>
      </c>
      <c r="AE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s="3871" t="n">
        <v>1093.5507661334218</v>
      </c>
      <c r="U63" s="3871" t="n">
        <v>1065.1650918558028</v>
      </c>
      <c r="V63" s="3871" t="n">
        <v>977.7844266126045</v>
      </c>
      <c r="W63" s="3871" t="n">
        <v>987.1875894488117</v>
      </c>
      <c r="X63" s="3871" t="n">
        <v>968.0061455160167</v>
      </c>
      <c r="Y63" s="3871" t="n">
        <v>925.746901308501</v>
      </c>
      <c r="Z63" s="3871" t="n">
        <v>827.1766099976539</v>
      </c>
      <c r="AA63" s="3871" t="n">
        <v>826.6619175961156</v>
      </c>
      <c r="AB63" s="3871" t="n">
        <v>798.8561534074078</v>
      </c>
      <c r="AC63" s="3870" t="n">
        <v>763.3596636987139</v>
      </c>
      <c r="AD63" t="n" s="3871">
        <v>-59.340551224732</v>
      </c>
      <c r="AE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s="3875" t="n">
        <v>128307.19961130753</v>
      </c>
      <c r="U64" s="3875" t="n">
        <v>122995.05453999792</v>
      </c>
      <c r="V64" s="3875" t="n">
        <v>115238.79321088729</v>
      </c>
      <c r="W64" s="3875" t="n">
        <v>117603.4332642015</v>
      </c>
      <c r="X64" s="3875" t="n">
        <v>115167.62396975307</v>
      </c>
      <c r="Y64" s="3875" t="n">
        <v>111289.36233064509</v>
      </c>
      <c r="Z64" s="3875" t="n">
        <v>106525.80249231448</v>
      </c>
      <c r="AA64" s="3875" t="n">
        <v>104094.90003941485</v>
      </c>
      <c r="AB64" s="3875" t="n">
        <v>104864.6046991616</v>
      </c>
      <c r="AC64" s="3875" t="n">
        <v>106685.44069208493</v>
      </c>
      <c r="AD64" t="n" s="3875">
        <v>-35.02820940361</v>
      </c>
      <c r="AE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s="3875" t="n">
        <v>123619.09127260972</v>
      </c>
      <c r="U65" s="3875" t="n">
        <v>115431.67953961146</v>
      </c>
      <c r="V65" s="3875" t="n">
        <v>106935.71094520764</v>
      </c>
      <c r="W65" s="3875" t="n">
        <v>110097.85115005005</v>
      </c>
      <c r="X65" s="3875" t="n">
        <v>106530.12896018365</v>
      </c>
      <c r="Y65" s="3875" t="n">
        <v>102360.48237428334</v>
      </c>
      <c r="Z65" s="3875" t="n">
        <v>98303.80702741489</v>
      </c>
      <c r="AA65" s="3875" t="n">
        <v>95968.25000637742</v>
      </c>
      <c r="AB65" s="3875" t="n">
        <v>97466.04518834702</v>
      </c>
      <c r="AC65" s="3875" t="n">
        <v>100497.30089027349</v>
      </c>
      <c r="AD65" t="n" s="3875">
        <v>-36.048974880564</v>
      </c>
      <c r="AE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s="3875" t="n">
        <v>129400.75037744094</v>
      </c>
      <c r="U66" s="3875" t="n">
        <v>124060.21963185372</v>
      </c>
      <c r="V66" s="3875" t="n">
        <v>116216.5776374999</v>
      </c>
      <c r="W66" s="3875" t="n">
        <v>118590.62085365031</v>
      </c>
      <c r="X66" s="3875" t="n">
        <v>116135.63011526909</v>
      </c>
      <c r="Y66" s="3875" t="n">
        <v>112215.10923195358</v>
      </c>
      <c r="Z66" s="3875" t="n">
        <v>107352.97910231214</v>
      </c>
      <c r="AA66" s="3875" t="n">
        <v>104921.56195701096</v>
      </c>
      <c r="AB66" s="3875" t="n">
        <v>105663.460852569</v>
      </c>
      <c r="AC66" s="3875" t="n">
        <v>107448.80035578365</v>
      </c>
      <c r="AD66" t="n" s="3875">
        <v>-35.303047396405</v>
      </c>
      <c r="AE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s="3875" t="n">
        <v>124712.64203874314</v>
      </c>
      <c r="U67" s="3875" t="n">
        <v>116496.84463146726</v>
      </c>
      <c r="V67" s="3875" t="n">
        <v>107913.49537182025</v>
      </c>
      <c r="W67" s="3875" t="n">
        <v>111085.03873949885</v>
      </c>
      <c r="X67" s="3875" t="n">
        <v>107498.13510569966</v>
      </c>
      <c r="Y67" s="3875" t="n">
        <v>103286.22927559185</v>
      </c>
      <c r="Z67" s="3875" t="n">
        <v>99130.98363741254</v>
      </c>
      <c r="AA67" s="3875" t="n">
        <v>96794.91192397354</v>
      </c>
      <c r="AB67" s="3875" t="n">
        <v>98264.90134175443</v>
      </c>
      <c r="AC67" s="3875" t="n">
        <v>101260.66055397221</v>
      </c>
      <c r="AD67" t="n" s="3875">
        <v>-36.323955398426</v>
      </c>
      <c r="AE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144"/>
    </row>
  </sheetData>
  <sheetProtection password="A754" sheet="true" scenarios="true" objects="true"/>
  <mergeCells count="3">
    <mergeCell ref="A5:A6"/>
    <mergeCell ref="A69:B69"/>
    <mergeCell ref="B6:A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s="3875" t="n">
        <v>274.2154411031985</v>
      </c>
      <c r="U7" s="3875" t="n">
        <v>270.7127666318037</v>
      </c>
      <c r="V7" s="3875" t="n">
        <v>251.64145002242878</v>
      </c>
      <c r="W7" s="3875" t="n">
        <v>256.69053339386176</v>
      </c>
      <c r="X7" s="3875" t="n">
        <v>255.8447746276091</v>
      </c>
      <c r="Y7" s="3875" t="n">
        <v>247.96277457093288</v>
      </c>
      <c r="Z7" s="3875" t="n">
        <v>213.22180114364699</v>
      </c>
      <c r="AA7" s="3875" t="n">
        <v>210.94086188035203</v>
      </c>
      <c r="AB7" s="3875" t="n">
        <v>205.2833463404078</v>
      </c>
      <c r="AC7" s="3875" t="n">
        <v>187.56924492667153</v>
      </c>
      <c r="AD7" t="n" s="3875">
        <v>-64.673808329218</v>
      </c>
      <c r="AE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s="3875" t="n">
        <v>33.41622140547459</v>
      </c>
      <c r="U8" s="3875" t="n">
        <v>33.60516940163673</v>
      </c>
      <c r="V8" s="3875" t="n">
        <v>35.59484920217866</v>
      </c>
      <c r="W8" s="3875" t="n">
        <v>37.79377483381607</v>
      </c>
      <c r="X8" s="3875" t="n">
        <v>38.01048443164961</v>
      </c>
      <c r="Y8" s="3875" t="n">
        <v>38.74023600830399</v>
      </c>
      <c r="Z8" s="3875" t="n">
        <v>39.56616023521001</v>
      </c>
      <c r="AA8" s="3875" t="n">
        <v>38.18746158502097</v>
      </c>
      <c r="AB8" s="3875" t="n">
        <v>38.62986538374167</v>
      </c>
      <c r="AC8" s="3875" t="n">
        <v>38.80106908972023</v>
      </c>
      <c r="AD8" t="n" s="3875">
        <v>-48.15572426433</v>
      </c>
      <c r="AE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s="3871" t="n">
        <v>1.08310900130898</v>
      </c>
      <c r="U9" s="3871" t="n">
        <v>1.12396457460542</v>
      </c>
      <c r="V9" s="3871" t="n">
        <v>1.0804933805307</v>
      </c>
      <c r="W9" s="3871" t="n">
        <v>1.23760241790823</v>
      </c>
      <c r="X9" s="3871" t="n">
        <v>1.3119492659032</v>
      </c>
      <c r="Y9" s="3871" t="n">
        <v>1.08119408870594</v>
      </c>
      <c r="Z9" s="3871" t="n">
        <v>0.782279395256</v>
      </c>
      <c r="AA9" s="3871" t="n">
        <v>0.79198882401406</v>
      </c>
      <c r="AB9" s="3871" t="n">
        <v>0.77654307125778</v>
      </c>
      <c r="AC9" s="3870" t="n">
        <v>0.80773406909779</v>
      </c>
      <c r="AD9" t="n" s="3871">
        <v>23.041128087171</v>
      </c>
      <c r="AE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s="3871" t="n">
        <v>1.32534527490899</v>
      </c>
      <c r="AA10" s="3871" t="n">
        <v>1.37037621742265</v>
      </c>
      <c r="AB10" s="3871" t="n">
        <v>1.43347135329774</v>
      </c>
      <c r="AC10" s="3870" t="n">
        <v>1.42243382268743</v>
      </c>
      <c r="AD10" t="n" s="3871">
        <v>-65.867909975522</v>
      </c>
      <c r="AE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s="3871" t="n">
        <v>2.0838746042062</v>
      </c>
      <c r="U11" s="3871" t="n">
        <v>1.96871080228593</v>
      </c>
      <c r="V11" s="3871" t="n">
        <v>1.92237077799736</v>
      </c>
      <c r="W11" s="3871" t="n">
        <v>1.67084878822388</v>
      </c>
      <c r="X11" s="3871" t="n">
        <v>1.54192050913796</v>
      </c>
      <c r="Y11" s="3871" t="n">
        <v>1.35849056434765</v>
      </c>
      <c r="Z11" s="3871" t="n">
        <v>1.18874475193845</v>
      </c>
      <c r="AA11" s="3871" t="n">
        <v>1.15232215013524</v>
      </c>
      <c r="AB11" s="3871" t="n">
        <v>1.08814151174116</v>
      </c>
      <c r="AC11" s="3870" t="n">
        <v>1.0697728438422</v>
      </c>
      <c r="AD11" t="n" s="3871">
        <v>-64.081383395927</v>
      </c>
      <c r="AE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s="3871" t="n">
        <v>36.24126654499944</v>
      </c>
      <c r="AA12" s="3871" t="n">
        <v>34.84316344170084</v>
      </c>
      <c r="AB12" s="3871" t="n">
        <v>35.29142961180333</v>
      </c>
      <c r="AC12" s="3870" t="n">
        <v>35.45671460209171</v>
      </c>
      <c r="AD12" t="n" s="3871">
        <v>-47.099931247208</v>
      </c>
      <c r="AE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s="3871" t="n">
        <v>0.02852426810713</v>
      </c>
      <c r="AA13" s="3871" t="n">
        <v>0.02961095174818</v>
      </c>
      <c r="AB13" s="3871" t="n">
        <v>0.04027983564166</v>
      </c>
      <c r="AC13" s="3870" t="n">
        <v>0.0444137520011</v>
      </c>
      <c r="AD13" t="n" s="3871">
        <v>229.171970651572</v>
      </c>
      <c r="AE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s="3875" t="n">
        <v>240.7992196977239</v>
      </c>
      <c r="U14" s="3875" t="n">
        <v>237.10759723016696</v>
      </c>
      <c r="V14" s="3875" t="n">
        <v>216.04660082025012</v>
      </c>
      <c r="W14" s="3875" t="n">
        <v>218.8967585600457</v>
      </c>
      <c r="X14" s="3875" t="n">
        <v>217.8342901959595</v>
      </c>
      <c r="Y14" s="3875" t="n">
        <v>209.2225385626289</v>
      </c>
      <c r="Z14" s="3875" t="n">
        <v>173.655640908437</v>
      </c>
      <c r="AA14" s="3875" t="n">
        <v>172.75340029533106</v>
      </c>
      <c r="AB14" s="3875" t="n">
        <v>166.65348095666613</v>
      </c>
      <c r="AC14" s="3875" t="n">
        <v>148.76817583695131</v>
      </c>
      <c r="AD14" t="n" s="3875">
        <v>-67.384133711986</v>
      </c>
      <c r="AE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s="3871" t="n">
        <v>205.35018342007288</v>
      </c>
      <c r="U15" s="3871" t="n">
        <v>204.52185734571287</v>
      </c>
      <c r="V15" s="3871" t="n">
        <v>181.69904037264388</v>
      </c>
      <c r="W15" s="3871" t="n">
        <v>183.30870250583428</v>
      </c>
      <c r="X15" s="3871" t="n">
        <v>184.55169246748778</v>
      </c>
      <c r="Y15" s="3871" t="n">
        <v>182.1098686099033</v>
      </c>
      <c r="Z15" s="3871" t="n">
        <v>148.5382455738207</v>
      </c>
      <c r="AA15" s="3871" t="n">
        <v>147.73414642624914</v>
      </c>
      <c r="AB15" s="3871" t="n">
        <v>142.33293832247932</v>
      </c>
      <c r="AC15" s="3870" t="n">
        <v>124.55659774165154</v>
      </c>
      <c r="AD15" t="n" s="3871">
        <v>-69.835603607633</v>
      </c>
      <c r="AE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s="3871" t="n">
        <v>35.44903627765101</v>
      </c>
      <c r="U16" s="3871" t="n">
        <v>32.58573988445409</v>
      </c>
      <c r="V16" s="3871" t="n">
        <v>34.34756044760626</v>
      </c>
      <c r="W16" s="3871" t="n">
        <v>35.58805605421143</v>
      </c>
      <c r="X16" s="3871" t="n">
        <v>33.28259772847171</v>
      </c>
      <c r="Y16" s="3871" t="n">
        <v>27.11266995272562</v>
      </c>
      <c r="Z16" s="3871" t="n">
        <v>25.11739533461628</v>
      </c>
      <c r="AA16" s="3871" t="n">
        <v>25.01925386908192</v>
      </c>
      <c r="AB16" s="3871" t="n">
        <v>24.32054263418682</v>
      </c>
      <c r="AC16" s="3870" t="n">
        <v>24.21157809529977</v>
      </c>
      <c r="AD16" t="n" s="3871">
        <v>-43.949788757246</v>
      </c>
      <c r="AE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s="3875" t="n">
        <v>2.3067927204</v>
      </c>
      <c r="U18" s="3875" t="n">
        <v>2.40121427810769</v>
      </c>
      <c r="V18" s="3875" t="n">
        <v>2.19402709601538</v>
      </c>
      <c r="W18" s="3875" t="n">
        <v>2.37126810736923</v>
      </c>
      <c r="X18" s="3875" t="n">
        <v>2.25332715384615</v>
      </c>
      <c r="Y18" s="3875" t="n">
        <v>2.45323613532308</v>
      </c>
      <c r="Z18" s="3875" t="n">
        <v>2.37771364547305</v>
      </c>
      <c r="AA18" s="3875" t="n">
        <v>2.67014486256196</v>
      </c>
      <c r="AB18" s="3875" t="n">
        <v>2.00843500986667</v>
      </c>
      <c r="AC18" s="3875" t="n">
        <v>1.45952457261262</v>
      </c>
      <c r="AD18" t="n" s="3875">
        <v>-28.719173806492</v>
      </c>
      <c r="AE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s="3871" t="n">
        <v>1.8299071304</v>
      </c>
      <c r="U20" s="3871" t="n">
        <v>1.9985141458</v>
      </c>
      <c r="V20" s="3871" t="n">
        <v>1.8524646014</v>
      </c>
      <c r="W20" s="3871" t="n">
        <v>1.9689198366</v>
      </c>
      <c r="X20" s="3871" t="n">
        <v>1.80597514</v>
      </c>
      <c r="Y20" s="3871" t="n">
        <v>1.9676812984</v>
      </c>
      <c r="Z20" s="3871" t="n">
        <v>1.8502807393192</v>
      </c>
      <c r="AA20" s="3871" t="n">
        <v>2.12889093486965</v>
      </c>
      <c r="AB20" s="3871" t="n">
        <v>1.47261132448205</v>
      </c>
      <c r="AC20" s="3870" t="n">
        <v>0.88342870184339</v>
      </c>
      <c r="AD20" t="n" s="3871">
        <v>-38.937564838281</v>
      </c>
      <c r="AE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s="3871" t="n">
        <v>0.52743290615385</v>
      </c>
      <c r="AA21" s="3871" t="n">
        <v>0.54125392769231</v>
      </c>
      <c r="AB21" s="3871" t="n">
        <v>0.53582368538462</v>
      </c>
      <c r="AC21" s="3870" t="n">
        <v>0.57609587076923</v>
      </c>
      <c r="AD21" t="n" s="3871">
        <v>-4.112940206318</v>
      </c>
      <c r="AE21" s="411"/>
    </row>
    <row r="22" spans="1:35" x14ac:dyDescent="0.2">
      <c r="A22" s="2091" t="s">
        <v>337</v>
      </c>
      <c r="B22" s="3871" t="s">
        <v>3220</v>
      </c>
      <c r="C22" s="3871" t="s">
        <v>3220</v>
      </c>
      <c r="D22" s="3871" t="s">
        <v>3220</v>
      </c>
      <c r="E22" s="3871" t="s">
        <v>3220</v>
      </c>
      <c r="F22" s="3871" t="s">
        <v>3220</v>
      </c>
      <c r="G22" s="3871" t="s">
        <v>3220</v>
      </c>
      <c r="H22" s="3871" t="s">
        <v>3220</v>
      </c>
      <c r="I22" s="3871" t="s">
        <v>3220</v>
      </c>
      <c r="J22" s="3871" t="s">
        <v>3220</v>
      </c>
      <c r="K22" s="3871" t="s">
        <v>3220</v>
      </c>
      <c r="L22" s="3871" t="s">
        <v>3220</v>
      </c>
      <c r="M22" s="3871" t="s">
        <v>3220</v>
      </c>
      <c r="N22" s="3871" t="s">
        <v>3220</v>
      </c>
      <c r="O22" s="3871" t="s">
        <v>3220</v>
      </c>
      <c r="P22" s="3871" t="s">
        <v>3220</v>
      </c>
      <c r="Q22" s="3871" t="s">
        <v>3220</v>
      </c>
      <c r="R22" s="3871" t="s">
        <v>3220</v>
      </c>
      <c r="S22" s="3871" t="s">
        <v>3220</v>
      </c>
      <c r="T22" s="3871" t="s">
        <v>3220</v>
      </c>
      <c r="U22" s="3871" t="s">
        <v>3220</v>
      </c>
      <c r="V22" s="3871" t="s">
        <v>3220</v>
      </c>
      <c r="W22" s="3871" t="s">
        <v>3220</v>
      </c>
      <c r="X22" s="3871" t="s">
        <v>3220</v>
      </c>
      <c r="Y22" s="3871" t="s">
        <v>3220</v>
      </c>
      <c r="Z22" s="3871" t="s">
        <v>3220</v>
      </c>
      <c r="AA22" s="3871" t="s">
        <v>3220</v>
      </c>
      <c r="AB22" s="3871" t="s">
        <v>2941</v>
      </c>
      <c r="AC22" s="3870" t="s">
        <v>2941</v>
      </c>
      <c r="AD22" t="n" s="3871">
        <v>0.0</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t="n" s="3871">
        <v>0.0</v>
      </c>
      <c r="AE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t="n" s="3871">
        <v>0.0</v>
      </c>
      <c r="AE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s="3875" t="n">
        <v>151.60476948931893</v>
      </c>
      <c r="U27" s="3875" t="n">
        <v>150.5847807045407</v>
      </c>
      <c r="V27" s="3875" t="n">
        <v>144.27398710976084</v>
      </c>
      <c r="W27" s="3875" t="n">
        <v>139.8047889360146</v>
      </c>
      <c r="X27" s="3875" t="n">
        <v>138.91671324395207</v>
      </c>
      <c r="Y27" s="3875" t="n">
        <v>139.1467365149657</v>
      </c>
      <c r="Z27" s="3875" t="n">
        <v>139.6656033413587</v>
      </c>
      <c r="AA27" s="3875" t="n">
        <v>142.25204541145698</v>
      </c>
      <c r="AB27" s="3875" t="n">
        <v>145.5491837095956</v>
      </c>
      <c r="AC27" s="3875" t="n">
        <v>138.58172383062663</v>
      </c>
      <c r="AD27" t="n" s="3875">
        <v>-53.690506470349</v>
      </c>
      <c r="AE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s="3871" t="n">
        <v>113.67742804429459</v>
      </c>
      <c r="U28" s="3871" t="n">
        <v>114.97640692205555</v>
      </c>
      <c r="V28" s="3871" t="n">
        <v>112.20376605994358</v>
      </c>
      <c r="W28" s="3871" t="n">
        <v>108.83154783600634</v>
      </c>
      <c r="X28" s="3871" t="n">
        <v>109.10366366793475</v>
      </c>
      <c r="Y28" s="3871" t="n">
        <v>110.41940349441298</v>
      </c>
      <c r="Z28" s="3871" t="n">
        <v>110.42054853158648</v>
      </c>
      <c r="AA28" s="3871" t="n">
        <v>112.77785653591322</v>
      </c>
      <c r="AB28" s="3871" t="n">
        <v>115.87438912128076</v>
      </c>
      <c r="AC28" s="3870" t="n">
        <v>118.3878139780553</v>
      </c>
      <c r="AD28" t="n" s="3871">
        <v>-48.412135544175</v>
      </c>
      <c r="AE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s="3871" t="n">
        <v>37.92734144502434</v>
      </c>
      <c r="U29" s="3871" t="n">
        <v>35.60837378248514</v>
      </c>
      <c r="V29" s="3871" t="n">
        <v>32.07022104981728</v>
      </c>
      <c r="W29" s="3871" t="n">
        <v>30.97324110000828</v>
      </c>
      <c r="X29" s="3871" t="n">
        <v>29.81304957601732</v>
      </c>
      <c r="Y29" s="3871" t="n">
        <v>28.72733302055274</v>
      </c>
      <c r="Z29" s="3871" t="n">
        <v>29.24505480977221</v>
      </c>
      <c r="AA29" s="3871" t="n">
        <v>29.47418887554377</v>
      </c>
      <c r="AB29" s="3871" t="n">
        <v>29.67479458831486</v>
      </c>
      <c r="AC29" s="3870" t="n">
        <v>20.19390985257133</v>
      </c>
      <c r="AD29" t="n" s="3871">
        <v>-71.05375990465</v>
      </c>
      <c r="AE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t="n" s="3871">
        <v>0.0</v>
      </c>
      <c r="AE30" s="411"/>
    </row>
    <row r="31" spans="1:35" x14ac:dyDescent="0.2">
      <c r="A31" s="2106" t="s">
        <v>1087</v>
      </c>
      <c r="B31" s="3871" t="s">
        <v>3053</v>
      </c>
      <c r="C31" s="3871" t="s">
        <v>3053</v>
      </c>
      <c r="D31" s="3871" t="s">
        <v>3053</v>
      </c>
      <c r="E31" s="3871" t="s">
        <v>3053</v>
      </c>
      <c r="F31" s="3871" t="s">
        <v>3053</v>
      </c>
      <c r="G31" s="3871" t="s">
        <v>3053</v>
      </c>
      <c r="H31" s="3871" t="s">
        <v>3053</v>
      </c>
      <c r="I31" s="3871" t="s">
        <v>3053</v>
      </c>
      <c r="J31" s="3871" t="s">
        <v>3053</v>
      </c>
      <c r="K31" s="3871" t="s">
        <v>3053</v>
      </c>
      <c r="L31" s="3871" t="s">
        <v>3053</v>
      </c>
      <c r="M31" s="3871" t="s">
        <v>3053</v>
      </c>
      <c r="N31" s="3871" t="s">
        <v>3053</v>
      </c>
      <c r="O31" s="3871" t="s">
        <v>3053</v>
      </c>
      <c r="P31" s="3871" t="s">
        <v>3053</v>
      </c>
      <c r="Q31" s="3871" t="s">
        <v>3053</v>
      </c>
      <c r="R31" s="3871" t="s">
        <v>3053</v>
      </c>
      <c r="S31" s="3871" t="s">
        <v>3053</v>
      </c>
      <c r="T31" s="3871" t="s">
        <v>3053</v>
      </c>
      <c r="U31" s="3871" t="s">
        <v>3053</v>
      </c>
      <c r="V31" s="3871" t="s">
        <v>3053</v>
      </c>
      <c r="W31" s="3871" t="s">
        <v>3053</v>
      </c>
      <c r="X31" s="3871" t="s">
        <v>3053</v>
      </c>
      <c r="Y31" s="3871" t="s">
        <v>3053</v>
      </c>
      <c r="Z31" s="3871" t="s">
        <v>3053</v>
      </c>
      <c r="AA31" s="3871" t="s">
        <v>3053</v>
      </c>
      <c r="AB31" s="3871" t="s">
        <v>3053</v>
      </c>
      <c r="AC31" s="3870" t="s">
        <v>3053</v>
      </c>
      <c r="AD31" t="n" s="3871">
        <v>0.0</v>
      </c>
      <c r="AE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t="n" s="3871">
        <v>0.0</v>
      </c>
      <c r="AE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c r="AE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s="3875" t="n">
        <v>3.03155867647863</v>
      </c>
      <c r="U38" s="3875" t="n">
        <v>2.38590471231822</v>
      </c>
      <c r="V38" s="3875" t="n">
        <v>2.05020820702712</v>
      </c>
      <c r="W38" s="3875" t="n">
        <v>2.17093662358299</v>
      </c>
      <c r="X38" s="3875" t="n">
        <v>0.9874172796811</v>
      </c>
      <c r="Y38" s="3875" t="n">
        <v>1.09345944043432</v>
      </c>
      <c r="Z38" s="3875" t="n">
        <v>0.94478722864223</v>
      </c>
      <c r="AA38" s="3875" t="n">
        <v>1.11392552762965</v>
      </c>
      <c r="AB38" s="3875" t="n">
        <v>1.20350782188492</v>
      </c>
      <c r="AC38" s="3875" t="n">
        <v>0.45097306556546</v>
      </c>
      <c r="AD38" t="n" s="3875">
        <v>-77.660116265354</v>
      </c>
      <c r="AE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s="3871" t="n">
        <v>3.03155867647863</v>
      </c>
      <c r="U39" s="3871" t="n">
        <v>2.38590471231822</v>
      </c>
      <c r="V39" s="3871" t="n">
        <v>2.05020820702712</v>
      </c>
      <c r="W39" s="3871" t="n">
        <v>2.17093662358299</v>
      </c>
      <c r="X39" s="3871" t="n">
        <v>0.9874172796811</v>
      </c>
      <c r="Y39" s="3871" t="n">
        <v>1.09345944043432</v>
      </c>
      <c r="Z39" s="3871" t="n">
        <v>0.94478722864223</v>
      </c>
      <c r="AA39" s="3871" t="n">
        <v>1.11392552762965</v>
      </c>
      <c r="AB39" s="3871" t="n">
        <v>1.20350782188492</v>
      </c>
      <c r="AC39" s="3870" t="n">
        <v>0.45097306556546</v>
      </c>
      <c r="AD39" t="n" s="3871">
        <v>-77.660116265354</v>
      </c>
      <c r="AE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t="n" s="3871">
        <v>0.0</v>
      </c>
      <c r="AE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t="n" s="3871">
        <v>0.0</v>
      </c>
      <c r="AE41" s="411"/>
    </row>
    <row r="42" spans="1:35"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t="n" s="3871">
        <v>0.0</v>
      </c>
      <c r="AE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t="n" s="3871">
        <v>0.0</v>
      </c>
      <c r="AE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t="n" s="3871">
        <v>0.0</v>
      </c>
      <c r="AE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s="3875" t="n">
        <v>145.35755149435212</v>
      </c>
      <c r="U47" s="3875" t="n">
        <v>152.17598310002663</v>
      </c>
      <c r="V47" s="3875" t="n">
        <v>157.2231351291178</v>
      </c>
      <c r="W47" s="3875" t="n">
        <v>164.9813751586074</v>
      </c>
      <c r="X47" s="3875" t="n">
        <v>167.94525798214576</v>
      </c>
      <c r="Y47" s="3875" t="n">
        <v>174.52205573556736</v>
      </c>
      <c r="Z47" s="3875" t="n">
        <v>185.8501148875028</v>
      </c>
      <c r="AA47" s="3875" t="n">
        <v>186.76714849720938</v>
      </c>
      <c r="AB47" s="3875" t="n">
        <v>190.76727371243402</v>
      </c>
      <c r="AC47" s="3875" t="n">
        <v>192.27680127697366</v>
      </c>
      <c r="AD47" t="n" s="3875">
        <v>79.195686801133</v>
      </c>
      <c r="AE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s="3871" t="n">
        <v>110.01099657462036</v>
      </c>
      <c r="U48" s="3871" t="n">
        <v>115.50193628620364</v>
      </c>
      <c r="V48" s="3871" t="n">
        <v>119.52392493665666</v>
      </c>
      <c r="W48" s="3871" t="n">
        <v>123.88891252002614</v>
      </c>
      <c r="X48" s="3871" t="n">
        <v>125.1365303842855</v>
      </c>
      <c r="Y48" s="3871" t="n">
        <v>126.90487942578686</v>
      </c>
      <c r="Z48" s="3871" t="n">
        <v>129.72819897082178</v>
      </c>
      <c r="AA48" s="3871" t="n">
        <v>128.5994587914093</v>
      </c>
      <c r="AB48" s="3871" t="n">
        <v>131.00586085214118</v>
      </c>
      <c r="AC48" s="3870" t="n">
        <v>131.75253289472312</v>
      </c>
      <c r="AD48" t="n" s="3871">
        <v>83.73551365489</v>
      </c>
      <c r="AE48" s="411"/>
    </row>
    <row r="49" spans="1:35"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s="3871" t="s">
        <v>3208</v>
      </c>
      <c r="O49" s="3871" t="s">
        <v>3208</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s="3871" t="n">
        <v>22.83572043632132</v>
      </c>
      <c r="AA49" s="3871" t="n">
        <v>24.54900376796177</v>
      </c>
      <c r="AB49" s="3871" t="n">
        <v>25.35946596585465</v>
      </c>
      <c r="AC49" s="3870" t="n">
        <v>25.9101891430004</v>
      </c>
      <c r="AD49" t="n" s="3871">
        <v>100.0</v>
      </c>
      <c r="AE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s="3871" t="n">
        <v>2.50718068E-5</v>
      </c>
      <c r="U50" s="3871" t="n">
        <v>2.864720006E-5</v>
      </c>
      <c r="V50" s="3871" t="n">
        <v>2.546521377E-5</v>
      </c>
      <c r="W50" s="3871" t="n">
        <v>2.847379918E-5</v>
      </c>
      <c r="X50" s="3871" t="n">
        <v>2.671691617E-5</v>
      </c>
      <c r="Y50" s="3871" t="n">
        <v>2.586138947E-5</v>
      </c>
      <c r="Z50" s="3871" t="n">
        <v>2.536820685E-5</v>
      </c>
      <c r="AA50" s="3871" t="n">
        <v>2.258191869E-5</v>
      </c>
      <c r="AB50" s="3871" t="n">
        <v>2.0542415E-5</v>
      </c>
      <c r="AC50" s="3870" t="n">
        <v>2.167187151E-5</v>
      </c>
      <c r="AD50" t="n" s="3871">
        <v>225.845275350813</v>
      </c>
      <c r="AE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s="3871" t="n">
        <v>33.28617011215284</v>
      </c>
      <c r="AA51" s="3871" t="n">
        <v>33.61866335591963</v>
      </c>
      <c r="AB51" s="3871" t="n">
        <v>34.4019263520232</v>
      </c>
      <c r="AC51" s="3870" t="n">
        <v>34.61405756737862</v>
      </c>
      <c r="AD51" t="n" s="3871">
        <v>-2.748155404604</v>
      </c>
      <c r="AE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s="3875" t="n">
        <v>573.4845548072695</v>
      </c>
      <c r="U54" s="3875" t="n">
        <v>575.8747447144787</v>
      </c>
      <c r="V54" s="3875" t="n">
        <v>555.3325993573228</v>
      </c>
      <c r="W54" s="3875" t="n">
        <v>563.847965595853</v>
      </c>
      <c r="X54" s="3875" t="n">
        <v>564.9600730075531</v>
      </c>
      <c r="Y54" s="3875" t="n">
        <v>564.0848029567891</v>
      </c>
      <c r="Z54" s="3875" t="n">
        <v>541.1152330179815</v>
      </c>
      <c r="AA54" s="3875" t="n">
        <v>542.6302006515804</v>
      </c>
      <c r="AB54" s="3875" t="n">
        <v>543.6082387723042</v>
      </c>
      <c r="AC54" s="3875" t="n">
        <v>519.8872946068844</v>
      </c>
      <c r="AD54" t="n" s="3875">
        <v>-44.667079790529</v>
      </c>
      <c r="AE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s="3875" t="n">
        <v>576.5161134837482</v>
      </c>
      <c r="U55" s="3875" t="n">
        <v>578.2606494267969</v>
      </c>
      <c r="V55" s="3875" t="n">
        <v>557.38280756435</v>
      </c>
      <c r="W55" s="3875" t="n">
        <v>566.018902219436</v>
      </c>
      <c r="X55" s="3875" t="n">
        <v>565.9474902872342</v>
      </c>
      <c r="Y55" s="3875" t="n">
        <v>565.1782623972234</v>
      </c>
      <c r="Z55" s="3875" t="n">
        <v>542.0600202466237</v>
      </c>
      <c r="AA55" s="3875" t="n">
        <v>543.74412617921</v>
      </c>
      <c r="AB55" s="3875" t="n">
        <v>544.811746594189</v>
      </c>
      <c r="AC55" s="3875" t="n">
        <v>520.3382676724499</v>
      </c>
      <c r="AD55" t="n" s="3875">
        <v>-44.737814776277</v>
      </c>
      <c r="AE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s="3875" t="n">
        <v>0.00596537372552</v>
      </c>
      <c r="AA57" s="3875" t="n">
        <v>0.00612415197325</v>
      </c>
      <c r="AB57" s="3875" t="n">
        <v>0.00620608709744</v>
      </c>
      <c r="AC57" s="3875" t="n">
        <v>0.00662495801683</v>
      </c>
      <c r="AD57" t="n" s="3875">
        <v>80.891959922466</v>
      </c>
      <c r="AE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s="3871" t="n">
        <v>0.00596537372552</v>
      </c>
      <c r="AA58" s="3871" t="n">
        <v>0.00612415197325</v>
      </c>
      <c r="AB58" s="3871" t="n">
        <v>0.00620608709744</v>
      </c>
      <c r="AC58" s="3870" t="n">
        <v>0.00662495801683</v>
      </c>
      <c r="AD58" t="n" s="3871">
        <v>80.891959922466</v>
      </c>
      <c r="AE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t="n" s="3871">
        <v>0.0</v>
      </c>
      <c r="AE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t="s" s="3872">
        <v>1185</v>
      </c>
      <c r="AE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144"/>
    </row>
  </sheetData>
  <sheetProtection password="A754" sheet="true" scenarios="true" objects="true"/>
  <mergeCells count="2">
    <mergeCell ref="A5:A6"/>
    <mergeCell ref="B6:A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t="s" s="2268">
        <v>459</v>
      </c>
      <c r="AE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s="3875" t="n">
        <v>2.29409560283342</v>
      </c>
      <c r="U7" s="3875" t="n">
        <v>2.25960732536374</v>
      </c>
      <c r="V7" s="3875" t="n">
        <v>2.1616055249503</v>
      </c>
      <c r="W7" s="3875" t="n">
        <v>2.16451059499263</v>
      </c>
      <c r="X7" s="3875" t="n">
        <v>2.17714336039588</v>
      </c>
      <c r="Y7" s="3875" t="n">
        <v>2.1383281736622</v>
      </c>
      <c r="Z7" s="3875" t="n">
        <v>2.09341774032042</v>
      </c>
      <c r="AA7" s="3875" t="n">
        <v>2.1059878961249</v>
      </c>
      <c r="AB7" s="3875" t="n">
        <v>2.13864346354568</v>
      </c>
      <c r="AC7" s="3875" t="n">
        <v>2.18183025689543</v>
      </c>
      <c r="AD7" t="n" s="3875">
        <v>-18.48547969306</v>
      </c>
      <c r="AE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s="3875" t="n">
        <v>2.29394437153797</v>
      </c>
      <c r="U8" s="3875" t="n">
        <v>2.25945882536374</v>
      </c>
      <c r="V8" s="3875" t="n">
        <v>2.16146929767757</v>
      </c>
      <c r="W8" s="3875" t="n">
        <v>2.1644015664212</v>
      </c>
      <c r="X8" s="3875" t="n">
        <v>2.17704114611017</v>
      </c>
      <c r="Y8" s="3875" t="n">
        <v>2.13823153470116</v>
      </c>
      <c r="Z8" s="3875" t="n">
        <v>2.09332233807042</v>
      </c>
      <c r="AA8" s="3875" t="n">
        <v>2.10589497404698</v>
      </c>
      <c r="AB8" s="3875" t="n">
        <v>2.13856417003919</v>
      </c>
      <c r="AC8" s="3875" t="n">
        <v>2.18175777767465</v>
      </c>
      <c r="AD8" t="n" s="3875">
        <v>-18.48726101859</v>
      </c>
      <c r="AE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s="3871" t="n">
        <v>0.97410415420153</v>
      </c>
      <c r="U9" s="3871" t="n">
        <v>0.91180077397301</v>
      </c>
      <c r="V9" s="3871" t="n">
        <v>0.8640880182208</v>
      </c>
      <c r="W9" s="3871" t="n">
        <v>0.94196450156397</v>
      </c>
      <c r="X9" s="3871" t="n">
        <v>0.93713854068473</v>
      </c>
      <c r="Y9" s="3871" t="n">
        <v>0.90231293674293</v>
      </c>
      <c r="Z9" s="3871" t="n">
        <v>0.84587162382185</v>
      </c>
      <c r="AA9" s="3871" t="n">
        <v>0.83164779676475</v>
      </c>
      <c r="AB9" s="3871" t="n">
        <v>0.83990939280447</v>
      </c>
      <c r="AC9" s="3870" t="n">
        <v>0.85150795953057</v>
      </c>
      <c r="AD9" t="n" s="3871">
        <v>3.697278497597</v>
      </c>
      <c r="AE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s="3871" t="n">
        <v>0.18045970686596</v>
      </c>
      <c r="AA10" s="3871" t="n">
        <v>0.18631923445235</v>
      </c>
      <c r="AB10" s="3871" t="n">
        <v>0.19451144104501</v>
      </c>
      <c r="AC10" s="3870" t="n">
        <v>0.19157201738856</v>
      </c>
      <c r="AD10" t="n" s="3871">
        <v>-69.210588455396</v>
      </c>
      <c r="AE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s="3871" t="n">
        <v>0.6685832643293</v>
      </c>
      <c r="U11" s="3871" t="n">
        <v>0.68086244046121</v>
      </c>
      <c r="V11" s="3871" t="n">
        <v>0.60788973266417</v>
      </c>
      <c r="W11" s="3871" t="n">
        <v>0.58959183333824</v>
      </c>
      <c r="X11" s="3871" t="n">
        <v>0.59784735127969</v>
      </c>
      <c r="Y11" s="3871" t="n">
        <v>0.59060692188648</v>
      </c>
      <c r="Z11" s="3871" t="n">
        <v>0.59322302024148</v>
      </c>
      <c r="AA11" s="3871" t="n">
        <v>0.61602385783481</v>
      </c>
      <c r="AB11" s="3871" t="n">
        <v>0.62114430397426</v>
      </c>
      <c r="AC11" s="3870" t="n">
        <v>0.64771279863356</v>
      </c>
      <c r="AD11" t="n" s="3871">
        <v>2.935803359875</v>
      </c>
      <c r="AE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s="3871" t="n">
        <v>0.44563556804061</v>
      </c>
      <c r="AA12" s="3871" t="n">
        <v>0.44229921833117</v>
      </c>
      <c r="AB12" s="3871" t="n">
        <v>0.44623728772889</v>
      </c>
      <c r="AC12" s="3870" t="n">
        <v>0.45097915116343</v>
      </c>
      <c r="AD12" t="n" s="3871">
        <v>-24.542021505647</v>
      </c>
      <c r="AE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s="3871" t="n">
        <v>0.02813241910052</v>
      </c>
      <c r="AA13" s="3871" t="n">
        <v>0.0296048666639</v>
      </c>
      <c r="AB13" s="3871" t="n">
        <v>0.03676174448656</v>
      </c>
      <c r="AC13" s="3870" t="n">
        <v>0.03998585095853</v>
      </c>
      <c r="AD13" t="n" s="3871">
        <v>530.626954229159</v>
      </c>
      <c r="AE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s="3875" t="n">
        <v>9.540225E-5</v>
      </c>
      <c r="AA14" s="3875" t="n">
        <v>9.292207792E-5</v>
      </c>
      <c r="AB14" s="3875" t="n">
        <v>7.929350649E-5</v>
      </c>
      <c r="AC14" s="3875" t="n">
        <v>7.247922078E-5</v>
      </c>
      <c r="AD14" t="n" s="3875">
        <v>138.225124895104</v>
      </c>
      <c r="AE14" s="411"/>
    </row>
    <row r="15" spans="1:35" ht="12" customHeight="1" x14ac:dyDescent="0.2">
      <c r="A15" s="2088" t="s">
        <v>1076</v>
      </c>
      <c r="B15" s="3871" t="s">
        <v>3220</v>
      </c>
      <c r="C15" s="3871" t="s">
        <v>3220</v>
      </c>
      <c r="D15" s="3871" t="s">
        <v>3220</v>
      </c>
      <c r="E15" s="3871" t="s">
        <v>3220</v>
      </c>
      <c r="F15" s="3871" t="s">
        <v>3220</v>
      </c>
      <c r="G15" s="3871" t="s">
        <v>3220</v>
      </c>
      <c r="H15" s="3871" t="s">
        <v>3220</v>
      </c>
      <c r="I15" s="3871" t="s">
        <v>3220</v>
      </c>
      <c r="J15" s="3871" t="s">
        <v>3220</v>
      </c>
      <c r="K15" s="3871" t="s">
        <v>3220</v>
      </c>
      <c r="L15" s="3871" t="s">
        <v>3220</v>
      </c>
      <c r="M15" s="3871" t="s">
        <v>3220</v>
      </c>
      <c r="N15" s="3871" t="s">
        <v>3220</v>
      </c>
      <c r="O15" s="3871" t="s">
        <v>3220</v>
      </c>
      <c r="P15" s="3871" t="s">
        <v>3220</v>
      </c>
      <c r="Q15" s="3871" t="s">
        <v>3220</v>
      </c>
      <c r="R15" s="3871" t="s">
        <v>3220</v>
      </c>
      <c r="S15" s="3871" t="s">
        <v>3220</v>
      </c>
      <c r="T15" s="3871" t="s">
        <v>3220</v>
      </c>
      <c r="U15" s="3871" t="s">
        <v>3220</v>
      </c>
      <c r="V15" s="3871" t="s">
        <v>3220</v>
      </c>
      <c r="W15" s="3871" t="s">
        <v>3220</v>
      </c>
      <c r="X15" s="3871" t="s">
        <v>3220</v>
      </c>
      <c r="Y15" s="3871" t="s">
        <v>3220</v>
      </c>
      <c r="Z15" s="3871" t="s">
        <v>3220</v>
      </c>
      <c r="AA15" s="3871" t="s">
        <v>3220</v>
      </c>
      <c r="AB15" s="3871" t="s">
        <v>2941</v>
      </c>
      <c r="AC15" s="3870" t="s">
        <v>2941</v>
      </c>
      <c r="AD15" t="n" s="3871">
        <v>0.0</v>
      </c>
      <c r="AE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s="3871" t="n">
        <v>9.540225E-5</v>
      </c>
      <c r="AA16" s="3871" t="n">
        <v>9.292207792E-5</v>
      </c>
      <c r="AB16" s="3871" t="n">
        <v>7.929350649E-5</v>
      </c>
      <c r="AC16" s="3870" t="n">
        <v>7.247922078E-5</v>
      </c>
      <c r="AD16" t="n" s="3871">
        <v>138.225124895104</v>
      </c>
      <c r="AE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s="3875" t="n">
        <v>3.10824</v>
      </c>
      <c r="U18" s="3875" t="n">
        <v>3.01624</v>
      </c>
      <c r="V18" s="3875" t="n">
        <v>2.51624</v>
      </c>
      <c r="W18" s="3875" t="n">
        <v>2.08624</v>
      </c>
      <c r="X18" s="3875" t="n">
        <v>2.23624</v>
      </c>
      <c r="Y18" s="3875" t="n">
        <v>2.26624</v>
      </c>
      <c r="Z18" s="3875" t="n">
        <v>1.70797584863012</v>
      </c>
      <c r="AA18" s="3875" t="n">
        <v>1.83885345387377</v>
      </c>
      <c r="AB18" s="3875" t="n">
        <v>1.9375766442953</v>
      </c>
      <c r="AC18" s="3875" t="n">
        <v>1.69962910684944</v>
      </c>
      <c r="AD18" t="n" s="3875">
        <v>-61.876679881535</v>
      </c>
      <c r="AE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s="3871" t="n">
        <v>2.41624</v>
      </c>
      <c r="U20" s="3871" t="n">
        <v>2.26624</v>
      </c>
      <c r="V20" s="3871" t="n">
        <v>1.76624</v>
      </c>
      <c r="W20" s="3871" t="n">
        <v>1.33624</v>
      </c>
      <c r="X20" s="3871" t="n">
        <v>1.48624</v>
      </c>
      <c r="Y20" s="3871" t="n">
        <v>1.51624</v>
      </c>
      <c r="Z20" s="3871" t="n">
        <v>0.95797584863012</v>
      </c>
      <c r="AA20" s="3871" t="n">
        <v>1.08885345387377</v>
      </c>
      <c r="AB20" s="3871" t="n">
        <v>1.1875766442953</v>
      </c>
      <c r="AC20" s="3870" t="n">
        <v>0.94962910684944</v>
      </c>
      <c r="AD20" t="n" s="3871">
        <v>-74.785751655512</v>
      </c>
      <c r="AE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s="3870" t="s">
        <v>2942</v>
      </c>
      <c r="AD21" t="n" s="3871">
        <v>0.0</v>
      </c>
      <c r="AE21" s="411"/>
    </row>
    <row r="22" spans="1:35" ht="13.5" customHeight="1" x14ac:dyDescent="0.2">
      <c r="A22" s="2091" t="s">
        <v>337</v>
      </c>
      <c r="B22" s="3871" t="s">
        <v>3220</v>
      </c>
      <c r="C22" s="3871" t="s">
        <v>3220</v>
      </c>
      <c r="D22" s="3871" t="s">
        <v>3220</v>
      </c>
      <c r="E22" s="3871" t="s">
        <v>3220</v>
      </c>
      <c r="F22" s="3871" t="s">
        <v>3220</v>
      </c>
      <c r="G22" s="3871" t="s">
        <v>3220</v>
      </c>
      <c r="H22" s="3871" t="s">
        <v>3220</v>
      </c>
      <c r="I22" s="3871" t="s">
        <v>3220</v>
      </c>
      <c r="J22" s="3871" t="s">
        <v>3220</v>
      </c>
      <c r="K22" s="3871" t="s">
        <v>3220</v>
      </c>
      <c r="L22" s="3871" t="s">
        <v>3220</v>
      </c>
      <c r="M22" s="3871" t="s">
        <v>3220</v>
      </c>
      <c r="N22" s="3871" t="s">
        <v>3220</v>
      </c>
      <c r="O22" s="3871" t="s">
        <v>3220</v>
      </c>
      <c r="P22" s="3871" t="s">
        <v>3220</v>
      </c>
      <c r="Q22" s="3871" t="s">
        <v>3220</v>
      </c>
      <c r="R22" s="3871" t="s">
        <v>3220</v>
      </c>
      <c r="S22" s="3871" t="s">
        <v>3220</v>
      </c>
      <c r="T22" s="3871" t="s">
        <v>3220</v>
      </c>
      <c r="U22" s="3871" t="s">
        <v>3220</v>
      </c>
      <c r="V22" s="3871" t="s">
        <v>3220</v>
      </c>
      <c r="W22" s="3871" t="s">
        <v>3220</v>
      </c>
      <c r="X22" s="3871" t="s">
        <v>3220</v>
      </c>
      <c r="Y22" s="3871" t="s">
        <v>3220</v>
      </c>
      <c r="Z22" s="3871" t="s">
        <v>3220</v>
      </c>
      <c r="AA22" s="3871" t="s">
        <v>3220</v>
      </c>
      <c r="AB22" s="3871" t="s">
        <v>2941</v>
      </c>
      <c r="AC22" s="3870" t="s">
        <v>2941</v>
      </c>
      <c r="AD22" t="n" s="3871">
        <v>0.0</v>
      </c>
      <c r="AE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s="3871" t="n">
        <v>0.75</v>
      </c>
      <c r="AA25" s="3871" t="n">
        <v>0.75</v>
      </c>
      <c r="AB25" s="3871" t="n">
        <v>0.75</v>
      </c>
      <c r="AC25" s="3870" t="n">
        <v>0.75</v>
      </c>
      <c r="AD25" t="n" s="3871">
        <v>8.381502890173</v>
      </c>
      <c r="AE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t="n" s="3871">
        <v>0.0</v>
      </c>
      <c r="AE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s="3875" t="n">
        <v>14.74795088764878</v>
      </c>
      <c r="U27" s="3875" t="n">
        <v>15.07451928649128</v>
      </c>
      <c r="V27" s="3875" t="n">
        <v>12.90165151903607</v>
      </c>
      <c r="W27" s="3875" t="n">
        <v>12.88577444239803</v>
      </c>
      <c r="X27" s="3875" t="n">
        <v>14.9216322458668</v>
      </c>
      <c r="Y27" s="3875" t="n">
        <v>14.47574494992219</v>
      </c>
      <c r="Z27" s="3875" t="n">
        <v>14.29630004838741</v>
      </c>
      <c r="AA27" s="3875" t="n">
        <v>14.50111571015445</v>
      </c>
      <c r="AB27" s="3875" t="n">
        <v>15.67290798863474</v>
      </c>
      <c r="AC27" s="3875" t="n">
        <v>16.30656112073915</v>
      </c>
      <c r="AD27" t="n" s="3875">
        <v>-29.92928122027</v>
      </c>
      <c r="AE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s="3871" t="n">
        <v>2.39445038531838</v>
      </c>
      <c r="U29" s="3871" t="n">
        <v>2.34780217700717</v>
      </c>
      <c r="V29" s="3871" t="n">
        <v>2.1876611177222</v>
      </c>
      <c r="W29" s="3871" t="n">
        <v>2.12602016284913</v>
      </c>
      <c r="X29" s="3871" t="n">
        <v>2.01892896020825</v>
      </c>
      <c r="Y29" s="3871" t="n">
        <v>1.9875422415372</v>
      </c>
      <c r="Z29" s="3871" t="n">
        <v>2.02393306869229</v>
      </c>
      <c r="AA29" s="3871" t="n">
        <v>1.93137482754538</v>
      </c>
      <c r="AB29" s="3871" t="n">
        <v>1.95750489806334</v>
      </c>
      <c r="AC29" s="3870" t="n">
        <v>1.77278310333227</v>
      </c>
      <c r="AD29" t="n" s="3871">
        <v>-62.183547636575</v>
      </c>
      <c r="AE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s="3871" t="n">
        <v>12.3535005023304</v>
      </c>
      <c r="U31" s="3871" t="n">
        <v>12.72671710948411</v>
      </c>
      <c r="V31" s="3871" t="n">
        <v>10.71399040131387</v>
      </c>
      <c r="W31" s="3871" t="n">
        <v>10.7597542795489</v>
      </c>
      <c r="X31" s="3871" t="n">
        <v>12.90270328565855</v>
      </c>
      <c r="Y31" s="3871" t="n">
        <v>12.48820270838499</v>
      </c>
      <c r="Z31" s="3871" t="n">
        <v>12.27236697969512</v>
      </c>
      <c r="AA31" s="3871" t="n">
        <v>12.56974088260907</v>
      </c>
      <c r="AB31" s="3871" t="n">
        <v>13.7154030905714</v>
      </c>
      <c r="AC31" s="3870" t="n">
        <v>14.53377801740688</v>
      </c>
      <c r="AD31" t="n" s="3871">
        <v>-21.792934315935</v>
      </c>
      <c r="AE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t="n" s="3871">
        <v>0.0</v>
      </c>
      <c r="AE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c r="AE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s="3875" t="n">
        <v>0.18620673542452</v>
      </c>
      <c r="U38" s="3875" t="n">
        <v>0.15053338907823</v>
      </c>
      <c r="V38" s="3875" t="n">
        <v>0.13218821337969</v>
      </c>
      <c r="W38" s="3875" t="n">
        <v>0.13909795229431</v>
      </c>
      <c r="X38" s="3875" t="n">
        <v>0.07405183392349</v>
      </c>
      <c r="Y38" s="3875" t="n">
        <v>0.08031542188271</v>
      </c>
      <c r="Z38" s="3875" t="n">
        <v>0.07187112558925</v>
      </c>
      <c r="AA38" s="3875" t="n">
        <v>0.08104430283342</v>
      </c>
      <c r="AB38" s="3875" t="n">
        <v>0.08582478068636</v>
      </c>
      <c r="AC38" s="3875" t="n">
        <v>0.04341911606356</v>
      </c>
      <c r="AD38" t="n" s="3875">
        <v>-70.720121399182</v>
      </c>
      <c r="AE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s="3871" t="n">
        <v>0.16770324593286</v>
      </c>
      <c r="U39" s="3871" t="n">
        <v>0.13198621812824</v>
      </c>
      <c r="V39" s="3871" t="n">
        <v>0.11341577315469</v>
      </c>
      <c r="W39" s="3871" t="n">
        <v>0.12009436641097</v>
      </c>
      <c r="X39" s="3871" t="n">
        <v>0.05462308355683</v>
      </c>
      <c r="Y39" s="3871" t="n">
        <v>0.06048924564105</v>
      </c>
      <c r="Z39" s="3871" t="n">
        <v>0.05226482541425</v>
      </c>
      <c r="AA39" s="3871" t="n">
        <v>0.06162141216675</v>
      </c>
      <c r="AB39" s="3871" t="n">
        <v>0.0665770284447</v>
      </c>
      <c r="AC39" s="3870" t="n">
        <v>0.02494744618022</v>
      </c>
      <c r="AD39" t="n" s="3871">
        <v>-77.660116265351</v>
      </c>
      <c r="AE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s="3871" t="n">
        <v>0.01510488938095</v>
      </c>
      <c r="U40" s="3871" t="n">
        <v>0.01514054771428</v>
      </c>
      <c r="V40" s="3871" t="n">
        <v>0.015324441</v>
      </c>
      <c r="W40" s="3871" t="n">
        <v>0.01551313133334</v>
      </c>
      <c r="X40" s="3871" t="n">
        <v>0.01586020438095</v>
      </c>
      <c r="Y40" s="3871" t="n">
        <v>0.01618463366666</v>
      </c>
      <c r="Z40" s="3871" t="n">
        <v>0.016005143</v>
      </c>
      <c r="AA40" s="3871" t="n">
        <v>0.01585542095238</v>
      </c>
      <c r="AB40" s="3871" t="n">
        <v>0.01571245080952</v>
      </c>
      <c r="AC40" s="3870" t="n">
        <v>0.01507891419048</v>
      </c>
      <c r="AD40" t="n" s="3871">
        <v>-49.555374546668</v>
      </c>
      <c r="AE40" s="411"/>
    </row>
    <row r="41" spans="1:35" ht="12.75" customHeight="1" x14ac:dyDescent="0.2">
      <c r="A41" s="2106" t="s">
        <v>1202</v>
      </c>
      <c r="B41" s="3871" t="s">
        <v>3220</v>
      </c>
      <c r="C41" s="3871" t="s">
        <v>3220</v>
      </c>
      <c r="D41" s="3871" t="s">
        <v>3220</v>
      </c>
      <c r="E41" s="3871" t="s">
        <v>3220</v>
      </c>
      <c r="F41" s="3871" t="s">
        <v>3220</v>
      </c>
      <c r="G41" s="3871" t="s">
        <v>3220</v>
      </c>
      <c r="H41" s="3871" t="s">
        <v>3220</v>
      </c>
      <c r="I41" s="3871" t="s">
        <v>3220</v>
      </c>
      <c r="J41" s="3871" t="s">
        <v>3220</v>
      </c>
      <c r="K41" s="3871" t="s">
        <v>3220</v>
      </c>
      <c r="L41" s="3871" t="s">
        <v>3220</v>
      </c>
      <c r="M41" s="3871" t="s">
        <v>3220</v>
      </c>
      <c r="N41" s="3871" t="s">
        <v>3220</v>
      </c>
      <c r="O41" s="3871" t="s">
        <v>3220</v>
      </c>
      <c r="P41" s="3871" t="s">
        <v>3220</v>
      </c>
      <c r="Q41" s="3871" t="s">
        <v>3220</v>
      </c>
      <c r="R41" s="3871" t="s">
        <v>3220</v>
      </c>
      <c r="S41" s="3871" t="s">
        <v>3220</v>
      </c>
      <c r="T41" s="3871" t="s">
        <v>3220</v>
      </c>
      <c r="U41" s="3871" t="s">
        <v>3220</v>
      </c>
      <c r="V41" s="3871" t="s">
        <v>3220</v>
      </c>
      <c r="W41" s="3871" t="s">
        <v>3220</v>
      </c>
      <c r="X41" s="3871" t="s">
        <v>3220</v>
      </c>
      <c r="Y41" s="3871" t="s">
        <v>3220</v>
      </c>
      <c r="Z41" s="3871" t="s">
        <v>3220</v>
      </c>
      <c r="AA41" s="3871" t="s">
        <v>3220</v>
      </c>
      <c r="AB41" s="3871" t="s">
        <v>3220</v>
      </c>
      <c r="AC41" s="3870" t="s">
        <v>2941</v>
      </c>
      <c r="AD41" t="n" s="3871">
        <v>0.0</v>
      </c>
      <c r="AE41" s="411"/>
    </row>
    <row r="42" spans="1:35" ht="12.75" customHeight="1"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t="n" s="3871">
        <v>0.0</v>
      </c>
      <c r="AE42" s="411"/>
    </row>
    <row r="43" spans="1:35" ht="12" customHeight="1"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t="n" s="3871">
        <v>0.0</v>
      </c>
      <c r="AE43" s="411"/>
    </row>
    <row r="44" spans="1:35" ht="12" customHeight="1"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t="n" s="3871">
        <v>0.0</v>
      </c>
      <c r="AE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s="3875" t="n">
        <v>0.80190209255841</v>
      </c>
      <c r="U47" s="3875" t="n">
        <v>0.84036402517445</v>
      </c>
      <c r="V47" s="3875" t="n">
        <v>0.78955445303323</v>
      </c>
      <c r="W47" s="3875" t="n">
        <v>0.82963170880427</v>
      </c>
      <c r="X47" s="3875" t="n">
        <v>0.78127282112011</v>
      </c>
      <c r="Y47" s="3875" t="n">
        <v>0.7545148064829</v>
      </c>
      <c r="Z47" s="3875" t="n">
        <v>0.7757109739785</v>
      </c>
      <c r="AA47" s="3875" t="n">
        <v>0.79199633578105</v>
      </c>
      <c r="AB47" s="3875" t="n">
        <v>0.82078389173724</v>
      </c>
      <c r="AC47" s="3875" t="n">
        <v>0.88083627712797</v>
      </c>
      <c r="AD47" t="n" s="3875">
        <v>11.841885969721</v>
      </c>
      <c r="AE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t="s" s="3872">
        <v>1185</v>
      </c>
      <c r="AE48" s="411"/>
    </row>
    <row r="49" spans="1:35" ht="12" customHeight="1"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s="3871" t="s">
        <v>3208</v>
      </c>
      <c r="O49" s="3871" t="s">
        <v>3208</v>
      </c>
      <c r="P49" s="3871" t="s">
        <v>3221</v>
      </c>
      <c r="Q49" s="3871" t="s">
        <v>3221</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s="3871" t="n">
        <v>0.10797041728488</v>
      </c>
      <c r="AA49" s="3871" t="n">
        <v>0.1248629</v>
      </c>
      <c r="AB49" s="3871" t="n">
        <v>0.14961490944512</v>
      </c>
      <c r="AC49" s="3870" t="n">
        <v>0.21343276072584</v>
      </c>
      <c r="AD49" t="n" s="3871">
        <v>100.0</v>
      </c>
      <c r="AE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s="3871" t="n">
        <v>0.00807727445178</v>
      </c>
      <c r="U50" s="3871" t="n">
        <v>0.0086667010022</v>
      </c>
      <c r="V50" s="3871" t="n">
        <v>0.0077550059359</v>
      </c>
      <c r="W50" s="3871" t="n">
        <v>0.0093033180068</v>
      </c>
      <c r="X50" s="3871" t="n">
        <v>0.0085119458667</v>
      </c>
      <c r="Y50" s="3871" t="n">
        <v>0.0084152144732</v>
      </c>
      <c r="Z50" s="3871" t="n">
        <v>0.0085832437322</v>
      </c>
      <c r="AA50" s="3871" t="n">
        <v>0.0083769309706</v>
      </c>
      <c r="AB50" s="3871" t="n">
        <v>0.0082523226848</v>
      </c>
      <c r="AC50" s="3870" t="n">
        <v>0.00838449361284</v>
      </c>
      <c r="AD50" t="n" s="3871">
        <v>384.120277685298</v>
      </c>
      <c r="AE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s="3871" t="n">
        <v>0.65915731296142</v>
      </c>
      <c r="AA51" s="3871" t="n">
        <v>0.65875650481045</v>
      </c>
      <c r="AB51" s="3871" t="n">
        <v>0.66291665960732</v>
      </c>
      <c r="AC51" s="3870" t="n">
        <v>0.65901902278929</v>
      </c>
      <c r="AD51" t="n" s="3871">
        <v>-16.138365649037</v>
      </c>
      <c r="AE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s="3875" t="n">
        <v>20.95218858304061</v>
      </c>
      <c r="U54" s="3875" t="n">
        <v>21.19073063702947</v>
      </c>
      <c r="V54" s="3875" t="n">
        <v>18.3690514970196</v>
      </c>
      <c r="W54" s="3875" t="n">
        <v>17.96615674619493</v>
      </c>
      <c r="X54" s="3875" t="n">
        <v>20.11628842738279</v>
      </c>
      <c r="Y54" s="3875" t="n">
        <v>19.63482793006729</v>
      </c>
      <c r="Z54" s="3875" t="n">
        <v>18.87340461131645</v>
      </c>
      <c r="AA54" s="3875" t="n">
        <v>19.23795339593417</v>
      </c>
      <c r="AB54" s="3875" t="n">
        <v>20.56991198821296</v>
      </c>
      <c r="AC54" s="3875" t="n">
        <v>21.06885676161199</v>
      </c>
      <c r="AD54" t="n" s="3875">
        <v>-32.458635148253</v>
      </c>
      <c r="AE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s="3875" t="n">
        <v>21.13839531846513</v>
      </c>
      <c r="U55" s="3875" t="n">
        <v>21.3412640261077</v>
      </c>
      <c r="V55" s="3875" t="n">
        <v>18.50123971039929</v>
      </c>
      <c r="W55" s="3875" t="n">
        <v>18.10525469848924</v>
      </c>
      <c r="X55" s="3875" t="n">
        <v>20.19034026130628</v>
      </c>
      <c r="Y55" s="3875" t="n">
        <v>19.71514335195</v>
      </c>
      <c r="Z55" s="3875" t="n">
        <v>18.9452757369057</v>
      </c>
      <c r="AA55" s="3875" t="n">
        <v>19.31899769876759</v>
      </c>
      <c r="AB55" s="3875" t="n">
        <v>20.65573676889932</v>
      </c>
      <c r="AC55" s="3875" t="n">
        <v>21.11227587767555</v>
      </c>
      <c r="AD55" t="n" s="3875">
        <v>-32.639661895584</v>
      </c>
      <c r="AE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s="3875" t="n">
        <v>0.02413152105688</v>
      </c>
      <c r="AA57" s="3875" t="n">
        <v>0.02477382123869</v>
      </c>
      <c r="AB57" s="3875" t="n">
        <v>0.02510527057709</v>
      </c>
      <c r="AC57" s="3875" t="n">
        <v>0.0267997146935</v>
      </c>
      <c r="AD57" t="n" s="3875">
        <v>81.344820052122</v>
      </c>
      <c r="AE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s="3871" t="n">
        <v>0.02413152105688</v>
      </c>
      <c r="AA58" s="3871" t="n">
        <v>0.02477382123869</v>
      </c>
      <c r="AB58" s="3871" t="n">
        <v>0.02510527057709</v>
      </c>
      <c r="AC58" s="3870" t="n">
        <v>0.0267997146935</v>
      </c>
      <c r="AD58" t="n" s="3871">
        <v>81.344820052122</v>
      </c>
      <c r="AE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t="n" s="3871">
        <v>0.0</v>
      </c>
      <c r="AE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s="3871" t="n">
        <v>1.34673047089825</v>
      </c>
      <c r="U64" s="3871" t="n">
        <v>1.27542180088375</v>
      </c>
      <c r="V64" s="3871" t="n">
        <v>1.21113007880264</v>
      </c>
      <c r="W64" s="3871" t="n">
        <v>1.18545033813452</v>
      </c>
      <c r="X64" s="3871" t="n">
        <v>1.12725495488675</v>
      </c>
      <c r="Y64" s="3871" t="n">
        <v>1.07225647060821</v>
      </c>
      <c r="Z64" s="3871" t="n">
        <v>1.00234146780084</v>
      </c>
      <c r="AA64" s="3871" t="n">
        <v>0.98126962889535</v>
      </c>
      <c r="AB64" s="3871" t="n">
        <v>0.95230029775156</v>
      </c>
      <c r="AC64" s="3870" t="n">
        <v>0.91458594538371</v>
      </c>
      <c r="AD64" t="n" s="3871">
        <v>-74.827534731524</v>
      </c>
      <c r="AE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90">
        <v>1194</v>
      </c>
      <c r="AE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t="s" s="2308">
        <v>459</v>
      </c>
      <c r="AE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s="3875" t="n">
        <v>1794.7353436540561</v>
      </c>
      <c r="U7" s="3875" t="n">
        <v>2093.5735936627448</v>
      </c>
      <c r="V7" s="3875" t="n">
        <v>2168.238147221592</v>
      </c>
      <c r="W7" s="3875" t="n">
        <v>2469.4432900715215</v>
      </c>
      <c r="X7" s="3875" t="n">
        <v>2693.3756825642326</v>
      </c>
      <c r="Y7" s="3875" t="n">
        <v>2802.680112424171</v>
      </c>
      <c r="Z7" s="3875" t="n">
        <v>2929.482622851285</v>
      </c>
      <c r="AA7" s="3875" t="n">
        <v>3087.398684210531</v>
      </c>
      <c r="AB7" s="3875" t="n">
        <v>3307.144902768161</v>
      </c>
      <c r="AC7" s="3875" t="n">
        <v>3543.0325118475043</v>
      </c>
      <c r="AD7" t="n" s="3875">
        <v>100.0</v>
      </c>
      <c r="AE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s="3875" t="n">
        <v>1765.7342229740566</v>
      </c>
      <c r="U8" s="3875" t="n">
        <v>2053.8142862816085</v>
      </c>
      <c r="V8" s="3875" t="n">
        <v>2122.797717425789</v>
      </c>
      <c r="W8" s="3875" t="n">
        <v>2421.37970472155</v>
      </c>
      <c r="X8" s="3875" t="n">
        <v>2685.067156909281</v>
      </c>
      <c r="Y8" s="3875" t="n">
        <v>2796.370031096755</v>
      </c>
      <c r="Z8" s="3875" t="n">
        <v>2925.2607698324728</v>
      </c>
      <c r="AA8" s="3875" t="n">
        <v>3084.23106011036</v>
      </c>
      <c r="AB8" s="3875" t="n">
        <v>3304.992901572442</v>
      </c>
      <c r="AC8" s="3875" t="n">
        <v>3541.2147007339117</v>
      </c>
      <c r="AD8" t="n" s="3875">
        <v>100.0</v>
      </c>
      <c r="AE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s="3871" t="n">
        <v>3.976116854E-4</v>
      </c>
      <c r="U9" s="3871" t="n">
        <v>3.4603280954E-4</v>
      </c>
      <c r="V9" s="3871" t="n">
        <v>4.002617479E-4</v>
      </c>
      <c r="W9" s="3871" t="n">
        <v>6.3582073477E-4</v>
      </c>
      <c r="X9" s="3871" t="n">
        <v>7.7199316081E-4</v>
      </c>
      <c r="Y9" s="3871" t="n">
        <v>6.5964069501E-4</v>
      </c>
      <c r="Z9" s="3871" t="n">
        <v>6.7545553263E-4</v>
      </c>
      <c r="AA9" s="3871" t="n">
        <v>7.3692301533E-4</v>
      </c>
      <c r="AB9" s="3871" t="n">
        <v>7.7747539721E-4</v>
      </c>
      <c r="AC9" s="3870" t="n">
        <v>7.4219274789E-4</v>
      </c>
      <c r="AD9" t="n" s="3871">
        <v>100.0</v>
      </c>
      <c r="AE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s="3871" t="n">
        <v>0.08575644536613</v>
      </c>
      <c r="U10" s="3871" t="n">
        <v>0.11793895024715</v>
      </c>
      <c r="V10" s="3871" t="n">
        <v>0.12338536543721</v>
      </c>
      <c r="W10" s="3871" t="n">
        <v>0.16243534202683</v>
      </c>
      <c r="X10" s="3871" t="n">
        <v>0.19607369070151</v>
      </c>
      <c r="Y10" s="3871" t="n">
        <v>0.2088539468641</v>
      </c>
      <c r="Z10" s="3871" t="n">
        <v>0.22893513193524</v>
      </c>
      <c r="AA10" s="3871" t="n">
        <v>0.24959752150922</v>
      </c>
      <c r="AB10" s="3871" t="n">
        <v>0.27193400086365</v>
      </c>
      <c r="AC10" s="3870" t="n">
        <v>0.34086689622321</v>
      </c>
      <c r="AD10" t="n" s="3871">
        <v>100.0</v>
      </c>
      <c r="AE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t="n" s="3871">
        <v>0.0</v>
      </c>
      <c r="AE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t="n" s="3871">
        <v>0.0</v>
      </c>
      <c r="AE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s="3871" t="n">
        <v>0.13534636653878</v>
      </c>
      <c r="U13" s="3871" t="n">
        <v>0.17420830671989</v>
      </c>
      <c r="V13" s="3871" t="n">
        <v>0.18691016702204</v>
      </c>
      <c r="W13" s="3871" t="n">
        <v>0.23435455355173</v>
      </c>
      <c r="X13" s="3871" t="n">
        <v>0.27555016963083</v>
      </c>
      <c r="Y13" s="3871" t="n">
        <v>0.29213657254591</v>
      </c>
      <c r="Z13" s="3871" t="n">
        <v>0.31749230254515</v>
      </c>
      <c r="AA13" s="3871" t="n">
        <v>0.3457425555273</v>
      </c>
      <c r="AB13" s="3871" t="n">
        <v>0.3706527833607</v>
      </c>
      <c r="AC13" s="3870" t="n">
        <v>0.40679363160924</v>
      </c>
      <c r="AD13" t="n" s="3871">
        <v>100.0</v>
      </c>
      <c r="AE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t="n" s="3871">
        <v>0.0</v>
      </c>
      <c r="AE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s="3871" t="n">
        <v>0.66247661887536</v>
      </c>
      <c r="U15" s="3871" t="n">
        <v>0.74609280373103</v>
      </c>
      <c r="V15" s="3871" t="n">
        <v>0.73907030510368</v>
      </c>
      <c r="W15" s="3871" t="n">
        <v>0.76540150472527</v>
      </c>
      <c r="X15" s="3871" t="n">
        <v>0.81378715092999</v>
      </c>
      <c r="Y15" s="3871" t="n">
        <v>0.83719421368592</v>
      </c>
      <c r="Z15" s="3871" t="n">
        <v>0.85069404103073</v>
      </c>
      <c r="AA15" s="3871" t="n">
        <v>0.86567273387145</v>
      </c>
      <c r="AB15" s="3871" t="n">
        <v>0.9286845061535</v>
      </c>
      <c r="AC15" s="3870" t="n">
        <v>0.98213477200212</v>
      </c>
      <c r="AD15" t="n" s="3871">
        <v>100.0</v>
      </c>
      <c r="AE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t="n" s="3871">
        <v>0.0</v>
      </c>
      <c r="AE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s="3871" t="n">
        <v>0.06047410512862</v>
      </c>
      <c r="U17" s="3871" t="n">
        <v>0.06268566205437</v>
      </c>
      <c r="V17" s="3871" t="n">
        <v>0.0690523101217</v>
      </c>
      <c r="W17" s="3871" t="n">
        <v>0.08298394970436</v>
      </c>
      <c r="X17" s="3871" t="n">
        <v>0.08845340434151</v>
      </c>
      <c r="Y17" s="3871" t="n">
        <v>0.09101611057402</v>
      </c>
      <c r="Z17" s="3871" t="n">
        <v>0.09209442884864</v>
      </c>
      <c r="AA17" s="3871" t="n">
        <v>0.0969986653865</v>
      </c>
      <c r="AB17" s="3871" t="n">
        <v>0.1028284402371</v>
      </c>
      <c r="AC17" s="3870" t="n">
        <v>0.09953910234674</v>
      </c>
      <c r="AD17" t="n" s="3871">
        <v>100.0</v>
      </c>
      <c r="AE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t="n" s="3871">
        <v>0.0</v>
      </c>
      <c r="AE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s="3871" t="n">
        <v>0.00184065556545</v>
      </c>
      <c r="U19" s="3871" t="n">
        <v>0.00144976018267</v>
      </c>
      <c r="V19" s="3871" t="n">
        <v>9.9057239601E-4</v>
      </c>
      <c r="W19" s="3871" t="n">
        <v>8.2394690893E-4</v>
      </c>
      <c r="X19" s="3871" t="n">
        <v>7.8785474572E-4</v>
      </c>
      <c r="Y19" s="3871" t="n">
        <v>7.718523183E-4</v>
      </c>
      <c r="Z19" s="3871" t="n">
        <v>9.1377781919E-4</v>
      </c>
      <c r="AA19" s="3871" t="n">
        <v>0.00107290427261</v>
      </c>
      <c r="AB19" s="3871" t="n">
        <v>9.6371324328E-4</v>
      </c>
      <c r="AC19" s="3870" t="n">
        <v>0.00101366088553</v>
      </c>
      <c r="AD19" t="n" s="3871">
        <v>100.0</v>
      </c>
      <c r="AE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t="n" s="3871">
        <v>0.0</v>
      </c>
      <c r="AE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s="3871" t="n">
        <v>4.0085463552E-4</v>
      </c>
      <c r="U21" s="3871" t="n">
        <v>4.1712544547E-4</v>
      </c>
      <c r="V21" s="3871" t="n">
        <v>5.9133557846E-4</v>
      </c>
      <c r="W21" s="3871" t="n">
        <v>9.2551801124E-4</v>
      </c>
      <c r="X21" s="3871" t="n">
        <v>0.00112838506333</v>
      </c>
      <c r="Y21" s="3871" t="n">
        <v>0.00136146126087</v>
      </c>
      <c r="Z21" s="3871" t="n">
        <v>0.00155476957056</v>
      </c>
      <c r="AA21" s="3871" t="n">
        <v>0.002065347876</v>
      </c>
      <c r="AB21" s="3871" t="n">
        <v>0.00250134407556</v>
      </c>
      <c r="AC21" s="3870" t="n">
        <v>0.00266248993794</v>
      </c>
      <c r="AD21" t="n" s="3871">
        <v>100.0</v>
      </c>
      <c r="AE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t="n" s="3871">
        <v>0.0</v>
      </c>
      <c r="AE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t="n" s="3871">
        <v>0.0</v>
      </c>
      <c r="AE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s="3871" t="n">
        <v>0.00156001041254</v>
      </c>
      <c r="AA24" s="3871" t="n">
        <v>0.00159583520429</v>
      </c>
      <c r="AB24" s="3871" t="n">
        <v>0.0016323845002</v>
      </c>
      <c r="AC24" s="3870" t="n">
        <v>0.0016997473102</v>
      </c>
      <c r="AD24" t="n" s="3871">
        <v>100.0</v>
      </c>
      <c r="AE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t="n" s="3871">
        <v>0.0</v>
      </c>
      <c r="AE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s="3871" t="n">
        <v>9.0467062542E-4</v>
      </c>
      <c r="AA26" s="3871" t="n">
        <v>7.8901044728E-4</v>
      </c>
      <c r="AB26" s="3871" t="n">
        <v>7.7337997715E-4</v>
      </c>
      <c r="AC26" s="3870" t="n">
        <v>0.00155277787818</v>
      </c>
      <c r="AD26" t="n" s="3871">
        <v>100.0</v>
      </c>
      <c r="AE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s="3871" t="s">
        <v>2939</v>
      </c>
      <c r="AC27" s="3870" t="s">
        <v>2939</v>
      </c>
      <c r="AD27" t="n" s="3871">
        <v>0.0</v>
      </c>
      <c r="AE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n">
        <v>0.00207715160788</v>
      </c>
      <c r="AD28" t="n" s="3871">
        <v>100.0</v>
      </c>
      <c r="AE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s="3875" t="n">
        <v>29.00112067999961</v>
      </c>
      <c r="U29" s="3875" t="n">
        <v>39.759307381136</v>
      </c>
      <c r="V29" s="3875" t="n">
        <v>45.4404297958029</v>
      </c>
      <c r="W29" s="3875" t="n">
        <v>48.06358534997171</v>
      </c>
      <c r="X29" s="3875" t="n">
        <v>8.30852565495161</v>
      </c>
      <c r="Y29" s="3875" t="n">
        <v>6.31008132741563</v>
      </c>
      <c r="Z29" s="3875" t="n">
        <v>4.22185301881243</v>
      </c>
      <c r="AA29" s="3875" t="n">
        <v>3.16762410017087</v>
      </c>
      <c r="AB29" s="3875" t="n">
        <v>2.1520011957193</v>
      </c>
      <c r="AC29" s="3875" t="n">
        <v>1.81781111359258</v>
      </c>
      <c r="AD29" t="n" s="3875">
        <v>100.0</v>
      </c>
      <c r="AE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s="3871" t="n">
        <v>3.68505E-5</v>
      </c>
      <c r="AA30" s="3871" t="n">
        <v>6.2073E-5</v>
      </c>
      <c r="AB30" s="3871" t="n">
        <v>5.6259E-5</v>
      </c>
      <c r="AC30" s="3870" t="n">
        <v>5.6259E-5</v>
      </c>
      <c r="AD30" t="n" s="3871">
        <v>100.0</v>
      </c>
      <c r="AE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0.00208947252564</v>
      </c>
      <c r="W31" s="3871" t="n">
        <v>0.00278417755569</v>
      </c>
      <c r="X31" s="3871" t="n">
        <v>1.8652542719E-4</v>
      </c>
      <c r="Y31" s="3871" t="n">
        <v>1.2033812381E-4</v>
      </c>
      <c r="Z31" s="3871" t="n">
        <v>3.000193073E-5</v>
      </c>
      <c r="AA31" s="3871" t="n">
        <v>1.834721564E-5</v>
      </c>
      <c r="AB31" s="3871" t="n">
        <v>8.86096487E-6</v>
      </c>
      <c r="AC31" s="3870" t="n">
        <v>6.12648258E-6</v>
      </c>
      <c r="AD31" t="n" s="3871">
        <v>100.0</v>
      </c>
      <c r="AE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s="3871" t="n">
        <v>0.00108796258011</v>
      </c>
      <c r="U32" s="3871" t="n">
        <v>0.00120342786422</v>
      </c>
      <c r="V32" s="3871" t="n">
        <v>0.00109220760714</v>
      </c>
      <c r="W32" s="3871" t="n">
        <v>8.1251514003E-4</v>
      </c>
      <c r="X32" s="3871" t="n">
        <v>6.081689141E-4</v>
      </c>
      <c r="Y32" s="3871" t="n">
        <v>5.0048801982E-4</v>
      </c>
      <c r="Z32" s="3871" t="n">
        <v>4.0190900856E-4</v>
      </c>
      <c r="AA32" s="3871" t="n">
        <v>2.7801979402E-4</v>
      </c>
      <c r="AB32" s="3871" t="n">
        <v>1.8140030529E-4</v>
      </c>
      <c r="AC32" s="3870" t="n">
        <v>1.4756636949E-4</v>
      </c>
      <c r="AD32" t="n" s="3871">
        <v>100.0</v>
      </c>
      <c r="AE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c r="AE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t="n" s="3871">
        <v>0.0</v>
      </c>
      <c r="AE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t="n" s="3871">
        <v>0.0</v>
      </c>
      <c r="AE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5.90095019E-6</v>
      </c>
      <c r="Y36" s="3871" t="n">
        <v>4.31937224E-6</v>
      </c>
      <c r="Z36" s="3871" t="n">
        <v>3.72556166E-6</v>
      </c>
      <c r="AA36" s="3871" t="n">
        <v>3.24234604E-6</v>
      </c>
      <c r="AB36" s="3871" t="n">
        <v>2.83642134E-6</v>
      </c>
      <c r="AC36" s="3870" t="n">
        <v>2.61322296E-6</v>
      </c>
      <c r="AD36" t="n" s="3871">
        <v>100.0</v>
      </c>
      <c r="AE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t="n" s="3871">
        <v>0.0</v>
      </c>
      <c r="AE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t="n" s="3871">
        <v>0.0</v>
      </c>
      <c r="AE39" s="411"/>
    </row>
    <row r="40" spans="1:35" ht="13.5" x14ac:dyDescent="0.2">
      <c r="A40" s="2293" t="s">
        <v>2774</v>
      </c>
      <c r="B40" s="3875" t="s">
        <v>3219</v>
      </c>
      <c r="C40" s="3875" t="s">
        <v>3219</v>
      </c>
      <c r="D40" s="3875" t="s">
        <v>3219</v>
      </c>
      <c r="E40" s="3875" t="s">
        <v>3219</v>
      </c>
      <c r="F40" s="3875" t="s">
        <v>3219</v>
      </c>
      <c r="G40" s="3875" t="s">
        <v>3219</v>
      </c>
      <c r="H40" s="3875" t="s">
        <v>3219</v>
      </c>
      <c r="I40" s="3875" t="s">
        <v>3219</v>
      </c>
      <c r="J40" s="3875" t="s">
        <v>3219</v>
      </c>
      <c r="K40" s="3875" t="s">
        <v>3219</v>
      </c>
      <c r="L40" s="3875" t="s">
        <v>3219</v>
      </c>
      <c r="M40" s="3875" t="s">
        <v>3219</v>
      </c>
      <c r="N40" s="3875" t="s">
        <v>3219</v>
      </c>
      <c r="O40" s="3875" t="s">
        <v>3219</v>
      </c>
      <c r="P40" s="3875" t="s">
        <v>3219</v>
      </c>
      <c r="Q40" s="3875" t="s">
        <v>3219</v>
      </c>
      <c r="R40" s="3875" t="s">
        <v>3219</v>
      </c>
      <c r="S40" s="3875" t="s">
        <v>3219</v>
      </c>
      <c r="T40" s="3875" t="s">
        <v>3219</v>
      </c>
      <c r="U40" s="3875" t="s">
        <v>3219</v>
      </c>
      <c r="V40" s="3875" t="s">
        <v>3219</v>
      </c>
      <c r="W40" s="3875" t="s">
        <v>3219</v>
      </c>
      <c r="X40" s="3875" t="s">
        <v>3219</v>
      </c>
      <c r="Y40" s="3875" t="s">
        <v>3219</v>
      </c>
      <c r="Z40" s="3875" t="s">
        <v>3219</v>
      </c>
      <c r="AA40" s="3875" t="s">
        <v>3219</v>
      </c>
      <c r="AB40" s="3875" t="s">
        <v>3219</v>
      </c>
      <c r="AC40" s="3875" t="s">
        <v>2945</v>
      </c>
      <c r="AD40" t="n" s="3875">
        <v>0.0</v>
      </c>
      <c r="AE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s="3875" t="n">
        <v>83.040795890364</v>
      </c>
      <c r="AA41" s="3875" t="n">
        <v>79.903831048608</v>
      </c>
      <c r="AB41" s="3875" t="n">
        <v>78.267316076976</v>
      </c>
      <c r="AC41" s="3875" t="n">
        <v>78.629253649608</v>
      </c>
      <c r="AD41" t="n" s="3875">
        <v>-6.659801181732</v>
      </c>
      <c r="AE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s="3871" t="n">
        <v>0.00364214017063</v>
      </c>
      <c r="AA42" s="3871" t="n">
        <v>0.00350455399336</v>
      </c>
      <c r="AB42" s="3871" t="n">
        <v>0.00343277702092</v>
      </c>
      <c r="AC42" s="3870" t="n">
        <v>0.00344865147586</v>
      </c>
      <c r="AD42" t="n" s="3871">
        <v>-6.659801181732</v>
      </c>
      <c r="AE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s="3875" t="n">
        <v>1.408508</v>
      </c>
      <c r="AA43" s="3875" t="n">
        <v>2.372568</v>
      </c>
      <c r="AB43" s="3875" t="n">
        <v>2.150344</v>
      </c>
      <c r="AC43" s="3875" t="n">
        <v>2.150344</v>
      </c>
      <c r="AD43" t="n" s="3875">
        <v>100.0</v>
      </c>
      <c r="AE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s="3871" t="n">
        <v>8.189E-5</v>
      </c>
      <c r="AA44" s="3871" t="n">
        <v>1.3794E-4</v>
      </c>
      <c r="AB44" s="3871" t="n">
        <v>1.2502E-4</v>
      </c>
      <c r="AC44" s="3870" t="n">
        <v>1.2502E-4</v>
      </c>
      <c r="AD44" t="n" s="3871">
        <v>100.0</v>
      </c>
      <c r="AE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144"/>
    </row>
  </sheetData>
  <sheetProtection password="A754" sheet="true" scenarios="true" objects="true"/>
  <mergeCells count="2">
    <mergeCell ref="A5:A6"/>
    <mergeCell ref="B6:A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217</v>
      </c>
      <c r="AE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s="3875" t="n">
        <v>128307.19961130753</v>
      </c>
      <c r="U7" s="3875" t="n">
        <v>122995.05453999792</v>
      </c>
      <c r="V7" s="3875" t="n">
        <v>115238.79321088729</v>
      </c>
      <c r="W7" s="3875" t="n">
        <v>117603.4332642015</v>
      </c>
      <c r="X7" s="3875" t="n">
        <v>115167.62396975307</v>
      </c>
      <c r="Y7" s="3875" t="n">
        <v>111289.36233064509</v>
      </c>
      <c r="Z7" s="3875" t="n">
        <v>106525.80249231448</v>
      </c>
      <c r="AA7" s="3875" t="n">
        <v>104094.90003941485</v>
      </c>
      <c r="AB7" s="3875" t="n">
        <v>104864.6046991616</v>
      </c>
      <c r="AC7" s="3875" t="n">
        <v>106685.44069208493</v>
      </c>
      <c r="AD7" t="n" s="3875">
        <v>-35.02820940361</v>
      </c>
      <c r="AE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s="3875" t="n">
        <v>123619.09127260972</v>
      </c>
      <c r="U8" s="3875" t="n">
        <v>115431.67953961146</v>
      </c>
      <c r="V8" s="3875" t="n">
        <v>106935.71094520764</v>
      </c>
      <c r="W8" s="3875" t="n">
        <v>110097.85115005005</v>
      </c>
      <c r="X8" s="3875" t="n">
        <v>106530.12896018365</v>
      </c>
      <c r="Y8" s="3875" t="n">
        <v>102360.48237428334</v>
      </c>
      <c r="Z8" s="3875" t="n">
        <v>98303.80702741489</v>
      </c>
      <c r="AA8" s="3875" t="n">
        <v>95968.25000637742</v>
      </c>
      <c r="AB8" s="3875" t="n">
        <v>97466.04518834702</v>
      </c>
      <c r="AC8" s="3875" t="n">
        <v>100497.30089027349</v>
      </c>
      <c r="AD8" t="n" s="3875">
        <v>-36.048974880564</v>
      </c>
      <c r="AE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s="3875" t="n">
        <v>14337.113870181738</v>
      </c>
      <c r="U9" s="3875" t="n">
        <v>14396.868617861968</v>
      </c>
      <c r="V9" s="3875" t="n">
        <v>13883.31498393307</v>
      </c>
      <c r="W9" s="3875" t="n">
        <v>14096.199139896326</v>
      </c>
      <c r="X9" s="3875" t="n">
        <v>14124.001825188827</v>
      </c>
      <c r="Y9" s="3875" t="n">
        <v>14102.120073919727</v>
      </c>
      <c r="Z9" s="3875" t="n">
        <v>13527.880825449538</v>
      </c>
      <c r="AA9" s="3875" t="n">
        <v>13565.755016289508</v>
      </c>
      <c r="AB9" s="3875" t="n">
        <v>13590.205969307603</v>
      </c>
      <c r="AC9" s="3875" t="n">
        <v>12997.182365172112</v>
      </c>
      <c r="AD9" t="n" s="3875">
        <v>-44.667079790529</v>
      </c>
      <c r="AE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s="3875" t="n">
        <v>14412.902837093705</v>
      </c>
      <c r="U10" s="3875" t="n">
        <v>14456.516235669924</v>
      </c>
      <c r="V10" s="3875" t="n">
        <v>13934.570189108748</v>
      </c>
      <c r="W10" s="3875" t="n">
        <v>14150.4725554859</v>
      </c>
      <c r="X10" s="3875" t="n">
        <v>14148.687257180854</v>
      </c>
      <c r="Y10" s="3875" t="n">
        <v>14129.456559930584</v>
      </c>
      <c r="Z10" s="3875" t="n">
        <v>13551.500506165594</v>
      </c>
      <c r="AA10" s="3875" t="n">
        <v>13593.60315448025</v>
      </c>
      <c r="AB10" s="3875" t="n">
        <v>13620.293664854726</v>
      </c>
      <c r="AC10" s="3875" t="n">
        <v>13008.456691811247</v>
      </c>
      <c r="AD10" t="n" s="3875">
        <v>-44.737814776277</v>
      </c>
      <c r="AE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s="3875" t="n">
        <v>6243.752197746102</v>
      </c>
      <c r="U11" s="3875" t="n">
        <v>6314.837729834782</v>
      </c>
      <c r="V11" s="3875" t="n">
        <v>5473.977346111841</v>
      </c>
      <c r="W11" s="3875" t="n">
        <v>5353.914710366089</v>
      </c>
      <c r="X11" s="3875" t="n">
        <v>5994.653951360071</v>
      </c>
      <c r="Y11" s="3875" t="n">
        <v>5851.178723160053</v>
      </c>
      <c r="Z11" s="3875" t="n">
        <v>5624.274574172302</v>
      </c>
      <c r="AA11" s="3875" t="n">
        <v>5732.910111988383</v>
      </c>
      <c r="AB11" s="3875" t="n">
        <v>6129.833772487462</v>
      </c>
      <c r="AC11" s="3875" t="n">
        <v>6278.519314960373</v>
      </c>
      <c r="AD11" t="n" s="3875">
        <v>-32.458635148253</v>
      </c>
      <c r="AE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s="3875" t="n">
        <v>6299.241804902609</v>
      </c>
      <c r="U12" s="3875" t="n">
        <v>6359.696679780094</v>
      </c>
      <c r="V12" s="3875" t="n">
        <v>5513.369433698988</v>
      </c>
      <c r="W12" s="3875" t="n">
        <v>5395.365900149794</v>
      </c>
      <c r="X12" s="3875" t="n">
        <v>6016.721397869272</v>
      </c>
      <c r="Y12" s="3875" t="n">
        <v>5875.1127188811</v>
      </c>
      <c r="Z12" s="3875" t="n">
        <v>5645.692169597899</v>
      </c>
      <c r="AA12" s="3875" t="n">
        <v>5757.061314232742</v>
      </c>
      <c r="AB12" s="3875" t="n">
        <v>6155.409557131998</v>
      </c>
      <c r="AC12" s="3875" t="n">
        <v>6291.458211547314</v>
      </c>
      <c r="AD12" t="n" s="3875">
        <v>-32.639661895584</v>
      </c>
      <c r="AE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s="3875" t="n">
        <v>1765.7342229740566</v>
      </c>
      <c r="U13" s="3875" t="n">
        <v>2053.8142862816085</v>
      </c>
      <c r="V13" s="3875" t="n">
        <v>2122.797717425789</v>
      </c>
      <c r="W13" s="3875" t="n">
        <v>2421.37970472155</v>
      </c>
      <c r="X13" s="3875" t="n">
        <v>2685.067156909281</v>
      </c>
      <c r="Y13" s="3875" t="n">
        <v>2796.370031096755</v>
      </c>
      <c r="Z13" s="3875" t="n">
        <v>2925.2607698324728</v>
      </c>
      <c r="AA13" s="3875" t="n">
        <v>3084.23106011036</v>
      </c>
      <c r="AB13" s="3875" t="n">
        <v>3304.992901572442</v>
      </c>
      <c r="AC13" s="3875" t="n">
        <v>3541.2147007339117</v>
      </c>
      <c r="AD13" t="n" s="3875">
        <v>100.0</v>
      </c>
      <c r="AE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s="3875" t="n">
        <v>29.00112067999961</v>
      </c>
      <c r="U14" s="3875" t="n">
        <v>39.759307381136</v>
      </c>
      <c r="V14" s="3875" t="n">
        <v>45.4404297958029</v>
      </c>
      <c r="W14" s="3875" t="n">
        <v>48.06358534997171</v>
      </c>
      <c r="X14" s="3875" t="n">
        <v>8.30852565495161</v>
      </c>
      <c r="Y14" s="3875" t="n">
        <v>6.31008132741563</v>
      </c>
      <c r="Z14" s="3875" t="n">
        <v>4.22185301881243</v>
      </c>
      <c r="AA14" s="3875" t="n">
        <v>3.16762410017087</v>
      </c>
      <c r="AB14" s="3875" t="n">
        <v>2.1520011957193</v>
      </c>
      <c r="AC14" s="3875" t="n">
        <v>1.81781111359258</v>
      </c>
      <c r="AD14" t="n" s="3875">
        <v>100.0</v>
      </c>
      <c r="AE14" s="411"/>
    </row>
    <row r="15" spans="1:35" x14ac:dyDescent="0.2">
      <c r="A15" s="2302" t="s">
        <v>1105</v>
      </c>
      <c r="B15" s="3875" t="s">
        <v>3219</v>
      </c>
      <c r="C15" s="3875" t="s">
        <v>3219</v>
      </c>
      <c r="D15" s="3875" t="s">
        <v>3219</v>
      </c>
      <c r="E15" s="3875" t="s">
        <v>3219</v>
      </c>
      <c r="F15" s="3875" t="s">
        <v>3219</v>
      </c>
      <c r="G15" s="3875" t="s">
        <v>3219</v>
      </c>
      <c r="H15" s="3875" t="s">
        <v>3219</v>
      </c>
      <c r="I15" s="3875" t="s">
        <v>3219</v>
      </c>
      <c r="J15" s="3875" t="s">
        <v>3219</v>
      </c>
      <c r="K15" s="3875" t="s">
        <v>3219</v>
      </c>
      <c r="L15" s="3875" t="s">
        <v>3219</v>
      </c>
      <c r="M15" s="3875" t="s">
        <v>3219</v>
      </c>
      <c r="N15" s="3875" t="s">
        <v>3219</v>
      </c>
      <c r="O15" s="3875" t="s">
        <v>3219</v>
      </c>
      <c r="P15" s="3875" t="s">
        <v>3219</v>
      </c>
      <c r="Q15" s="3875" t="s">
        <v>3219</v>
      </c>
      <c r="R15" s="3875" t="s">
        <v>3219</v>
      </c>
      <c r="S15" s="3875" t="s">
        <v>3219</v>
      </c>
      <c r="T15" s="3875" t="s">
        <v>3219</v>
      </c>
      <c r="U15" s="3875" t="s">
        <v>3219</v>
      </c>
      <c r="V15" s="3875" t="s">
        <v>3219</v>
      </c>
      <c r="W15" s="3875" t="s">
        <v>3219</v>
      </c>
      <c r="X15" s="3875" t="s">
        <v>3219</v>
      </c>
      <c r="Y15" s="3875" t="s">
        <v>3219</v>
      </c>
      <c r="Z15" s="3875" t="s">
        <v>3219</v>
      </c>
      <c r="AA15" s="3875" t="s">
        <v>3219</v>
      </c>
      <c r="AB15" s="3875" t="s">
        <v>3219</v>
      </c>
      <c r="AC15" s="3875" t="s">
        <v>2945</v>
      </c>
      <c r="AD15" t="n" s="3875">
        <v>0.0</v>
      </c>
      <c r="AE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s="3875" t="n">
        <v>83.040795890364</v>
      </c>
      <c r="AA16" s="3875" t="n">
        <v>79.903831048608</v>
      </c>
      <c r="AB16" s="3875" t="n">
        <v>78.267316076976</v>
      </c>
      <c r="AC16" s="3875" t="n">
        <v>78.629253649608</v>
      </c>
      <c r="AD16" t="n" s="3875">
        <v>-6.659801181732</v>
      </c>
      <c r="AE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s="3875" t="n">
        <v>1.408508</v>
      </c>
      <c r="AA17" s="3875" t="n">
        <v>2.372568</v>
      </c>
      <c r="AB17" s="3875" t="n">
        <v>2.150344</v>
      </c>
      <c r="AC17" s="3875" t="n">
        <v>2.150344</v>
      </c>
      <c r="AD17" t="n" s="3875">
        <v>100.0</v>
      </c>
      <c r="AE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s="3875" t="n">
        <v>150776.58947296007</v>
      </c>
      <c r="U18" s="3875" t="n">
        <v>145889.00172811834</v>
      </c>
      <c r="V18" s="3875" t="n">
        <v>136853.37728208164</v>
      </c>
      <c r="W18" s="3875" t="n">
        <v>139605.89931394573</v>
      </c>
      <c r="X18" s="3875" t="n">
        <v>138068.88836481867</v>
      </c>
      <c r="Y18" s="3875" t="n">
        <v>134138.66741905795</v>
      </c>
      <c r="Z18" s="3875" t="n">
        <v>128691.88981867797</v>
      </c>
      <c r="AA18" s="3875" t="n">
        <v>126563.24025095187</v>
      </c>
      <c r="AB18" s="3875" t="n">
        <v>127972.2070038018</v>
      </c>
      <c r="AC18" s="3875" t="n">
        <v>129584.95448171452</v>
      </c>
      <c r="AD18" t="n" s="3875">
        <v>-34.244808159028</v>
      </c>
      <c r="AE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s="3875" t="n">
        <v>146219.75970833073</v>
      </c>
      <c r="U19" s="3875" t="n">
        <v>138430.13329548517</v>
      </c>
      <c r="V19" s="3875" t="n">
        <v>128640.9423091648</v>
      </c>
      <c r="W19" s="3875" t="n">
        <v>132196.04180516754</v>
      </c>
      <c r="X19" s="3875" t="n">
        <v>129478.14623375048</v>
      </c>
      <c r="Y19" s="3875" t="n">
        <v>125261.0579444281</v>
      </c>
      <c r="Z19" s="3875" t="n">
        <v>120514.93162992004</v>
      </c>
      <c r="AA19" s="3875" t="n">
        <v>118488.58955834956</v>
      </c>
      <c r="AB19" s="3875" t="n">
        <v>120629.31097317889</v>
      </c>
      <c r="AC19" s="3875" t="n">
        <v>123421.02790312916</v>
      </c>
      <c r="AD19" t="n" s="3875">
        <v>-35.079510839478</v>
      </c>
      <c r="AE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s="3875" t="n">
        <v>151870.14023909348</v>
      </c>
      <c r="U20" s="3875" t="n">
        <v>146954.16681997414</v>
      </c>
      <c r="V20" s="3875" t="n">
        <v>137831.16170869424</v>
      </c>
      <c r="W20" s="3875" t="n">
        <v>140593.08690339455</v>
      </c>
      <c r="X20" s="3875" t="n">
        <v>139036.89451033468</v>
      </c>
      <c r="Y20" s="3875" t="n">
        <v>135064.41432036643</v>
      </c>
      <c r="Z20" s="3875" t="n">
        <v>129519.06642867562</v>
      </c>
      <c r="AA20" s="3875" t="n">
        <v>127389.90216854798</v>
      </c>
      <c r="AB20" s="3875" t="n">
        <v>128771.06315720921</v>
      </c>
      <c r="AC20" s="3875" t="n">
        <v>130348.31414541324</v>
      </c>
      <c r="AD20" t="n" s="3875">
        <v>-34.481632006819</v>
      </c>
      <c r="AE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s="3875" t="n">
        <v>147313.31047446415</v>
      </c>
      <c r="U21" s="3875" t="n">
        <v>139495.29838734097</v>
      </c>
      <c r="V21" s="3875" t="n">
        <v>129618.72673577741</v>
      </c>
      <c r="W21" s="3875" t="n">
        <v>133183.22939461636</v>
      </c>
      <c r="X21" s="3875" t="n">
        <v>130446.1523792665</v>
      </c>
      <c r="Y21" s="3875" t="n">
        <v>126186.80484573661</v>
      </c>
      <c r="Z21" s="3875" t="n">
        <v>121342.1082399177</v>
      </c>
      <c r="AA21" s="3875" t="n">
        <v>119315.25147594567</v>
      </c>
      <c r="AB21" s="3875" t="n">
        <v>121428.1671265863</v>
      </c>
      <c r="AC21" s="3875" t="n">
        <v>124184.38756682788</v>
      </c>
      <c r="AD21" t="n" s="3875">
        <v>-35.316758488791</v>
      </c>
      <c r="AE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117"/>
      <c r="AE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144"/>
      <c r="AE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t="s" s="2267">
        <v>1194</v>
      </c>
      <c r="AE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t="s" s="2268">
        <v>217</v>
      </c>
      <c r="AE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s="3875" t="n">
        <v>121702.86288857384</v>
      </c>
      <c r="U26" s="3875" t="n">
        <v>116606.87302695378</v>
      </c>
      <c r="V26" s="3875" t="n">
        <v>110861.77960164934</v>
      </c>
      <c r="W26" s="3875" t="n">
        <v>112520.0550772191</v>
      </c>
      <c r="X26" s="3875" t="n">
        <v>110049.96388306691</v>
      </c>
      <c r="Y26" s="3875" t="n">
        <v>106287.64588505977</v>
      </c>
      <c r="Z26" s="3875" t="n">
        <v>100729.17805042902</v>
      </c>
      <c r="AA26" s="3875" t="n">
        <v>97705.14669457139</v>
      </c>
      <c r="AB26" s="3875" t="n">
        <v>98767.78618895254</v>
      </c>
      <c r="AC26" s="3875" t="n">
        <v>100023.5752939942</v>
      </c>
      <c r="AD26" t="n" s="3875">
        <v>-37.993611478771</v>
      </c>
      <c r="AE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s="3875" t="n">
        <v>16651.77552792913</v>
      </c>
      <c r="U27" s="3875" t="n">
        <v>16605.511246921822</v>
      </c>
      <c r="V27" s="3875" t="n">
        <v>14084.260730083783</v>
      </c>
      <c r="W27" s="3875" t="n">
        <v>15054.514776101378</v>
      </c>
      <c r="X27" s="3875" t="n">
        <v>15292.52178745337</v>
      </c>
      <c r="Y27" s="3875" t="n">
        <v>15061.595464939415</v>
      </c>
      <c r="Z27" s="3875" t="n">
        <v>14908.968589030957</v>
      </c>
      <c r="AA27" s="3875" t="n">
        <v>15703.817874272114</v>
      </c>
      <c r="AB27" s="3875" t="n">
        <v>15359.832285480084</v>
      </c>
      <c r="AC27" s="3875" t="n">
        <v>15621.177232934697</v>
      </c>
      <c r="AD27" t="n" s="3875">
        <v>-8.704457877454</v>
      </c>
      <c r="AE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s="3875" t="n">
        <v>8159.28924348733</v>
      </c>
      <c r="AB28" s="3875" t="n">
        <v>8741.207375718743</v>
      </c>
      <c r="AC28" s="3875" t="n">
        <v>8781.530055480232</v>
      </c>
      <c r="AD28" t="n" s="3875">
        <v>-44.110742033448</v>
      </c>
      <c r="AE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s="3875" t="n">
        <v>-4556.829764629333</v>
      </c>
      <c r="U29" s="3875" t="n">
        <v>-7458.868432633191</v>
      </c>
      <c r="V29" s="3875" t="n">
        <v>-8212.434972916826</v>
      </c>
      <c r="W29" s="3875" t="n">
        <v>-7409.857508778182</v>
      </c>
      <c r="X29" s="3875" t="n">
        <v>-8590.742131068195</v>
      </c>
      <c r="Y29" s="3875" t="n">
        <v>-8877.609474629835</v>
      </c>
      <c r="Z29" s="3875" t="n">
        <v>-8176.9581887579325</v>
      </c>
      <c r="AA29" s="3875" t="n">
        <v>-8074.650692602317</v>
      </c>
      <c r="AB29" s="3875" t="n">
        <v>-7342.896030622914</v>
      </c>
      <c r="AC29" s="3875" t="n">
        <v>-6163.926578585361</v>
      </c>
      <c r="AD29" t="n" s="3875">
        <v>-11.447571850436</v>
      </c>
      <c r="AE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s="3875" t="n">
        <v>3959.3716119704745</v>
      </c>
      <c r="U30" s="3875" t="n">
        <v>4145.105747523915</v>
      </c>
      <c r="V30" s="3875" t="n">
        <v>4243.416251802268</v>
      </c>
      <c r="W30" s="3875" t="n">
        <v>4473.41339963616</v>
      </c>
      <c r="X30" s="3875" t="n">
        <v>4519.558575852057</v>
      </c>
      <c r="Y30" s="3875" t="n">
        <v>4674.430427725181</v>
      </c>
      <c r="Z30" s="3875" t="n">
        <v>4967.37671542689</v>
      </c>
      <c r="AA30" s="3875" t="n">
        <v>4994.986438621033</v>
      </c>
      <c r="AB30" s="3875" t="n">
        <v>5103.381153650437</v>
      </c>
      <c r="AC30" s="3875" t="n">
        <v>5158.671899305396</v>
      </c>
      <c r="AD30" t="n" s="3875">
        <v>75.63456300949</v>
      </c>
      <c r="AE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t="n" s="3875">
        <v>0.0</v>
      </c>
      <c r="AE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s="3875" t="n">
        <v>146219.75970833073</v>
      </c>
      <c r="U32" s="3875" t="n">
        <v>138430.13329548517</v>
      </c>
      <c r="V32" s="3875" t="n">
        <v>128640.9423091648</v>
      </c>
      <c r="W32" s="3875" t="n">
        <v>132196.04180516754</v>
      </c>
      <c r="X32" s="3875" t="n">
        <v>129478.14623375048</v>
      </c>
      <c r="Y32" s="3875" t="n">
        <v>125261.0579444281</v>
      </c>
      <c r="Z32" s="3875" t="n">
        <v>120514.93162992004</v>
      </c>
      <c r="AA32" s="3875" t="n">
        <v>118488.58955834956</v>
      </c>
      <c r="AB32" s="3875" t="n">
        <v>120629.31097317889</v>
      </c>
      <c r="AC32" s="3875" t="n">
        <v>123421.02790312916</v>
      </c>
      <c r="AD32" t="n" s="3875">
        <v>-35.079510839478</v>
      </c>
      <c r="AE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144"/>
    </row>
    <row r="44" spans="1:34" x14ac:dyDescent="0.2">
      <c r="A44" s="2754" t="s">
        <v>1484</v>
      </c>
      <c r="B44" s="3871" t="s">
        <v>3222</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411"/>
    </row>
  </sheetData>
  <sheetProtection password="A754" sheet="true" scenarios="true" objects="true"/>
  <mergeCells count="12">
    <mergeCell ref="A5:A6"/>
    <mergeCell ref="A24:A25"/>
    <mergeCell ref="A34:AC34"/>
    <mergeCell ref="B6:AC6"/>
    <mergeCell ref="B25:AC25"/>
    <mergeCell ref="A43:AC43"/>
    <mergeCell ref="B44:AC44"/>
    <mergeCell ref="A35:AC35"/>
    <mergeCell ref="A36:AC36"/>
    <mergeCell ref="A37:AC37"/>
    <mergeCell ref="A38:AC38"/>
    <mergeCell ref="A41:A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3284</v>
      </c>
      <c r="C9" s="3871" t="s">
        <v>3284</v>
      </c>
      <c r="D9" s="3871" t="s">
        <v>3284</v>
      </c>
      <c r="E9" s="3871" t="s">
        <v>3284</v>
      </c>
      <c r="F9" s="3871" t="s">
        <v>3284</v>
      </c>
      <c r="G9" s="3871" t="s">
        <v>3284</v>
      </c>
      <c r="H9" s="3871" t="s">
        <v>3284</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3284</v>
      </c>
      <c r="C10" s="3871" t="s">
        <v>3284</v>
      </c>
      <c r="D10" s="3871" t="s">
        <v>3284</v>
      </c>
      <c r="E10" s="3871" t="s">
        <v>3284</v>
      </c>
      <c r="F10" s="3871" t="s">
        <v>3284</v>
      </c>
      <c r="G10" s="3871" t="s">
        <v>3284</v>
      </c>
      <c r="H10" s="3871" t="s">
        <v>3284</v>
      </c>
      <c r="I10" s="3871" t="s">
        <v>2939</v>
      </c>
      <c r="J10" s="3871" t="s">
        <v>2939</v>
      </c>
      <c r="K10" s="3871" t="s">
        <v>2939</v>
      </c>
      <c r="L10" s="3871" t="s">
        <v>3284</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3284</v>
      </c>
      <c r="C12" s="3871" t="s">
        <v>3284</v>
      </c>
      <c r="D12" s="3871" t="s">
        <v>2940</v>
      </c>
      <c r="E12" s="3871" t="s">
        <v>3284</v>
      </c>
      <c r="F12" s="3871" t="s">
        <v>3285</v>
      </c>
      <c r="G12" s="3871" t="s">
        <v>3284</v>
      </c>
      <c r="H12" s="3871" t="s">
        <v>3284</v>
      </c>
      <c r="I12" s="3871" t="s">
        <v>2939</v>
      </c>
      <c r="J12" s="3871" t="s">
        <v>2939</v>
      </c>
      <c r="K12" s="3871" t="s">
        <v>2939</v>
      </c>
      <c r="L12" s="3871" t="s">
        <v>2939</v>
      </c>
      <c r="M12" s="3871" t="s">
        <v>2939</v>
      </c>
      <c r="N12" s="3871" t="s">
        <v>3284</v>
      </c>
      <c r="O12" s="3871" t="s">
        <v>3284</v>
      </c>
      <c r="P12" s="3871" t="s">
        <v>3284</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57.99556</v>
      </c>
      <c r="C9" s="3871" t="s">
        <v>2939</v>
      </c>
      <c r="D9" s="3872" t="s">
        <v>1185</v>
      </c>
      <c r="E9" s="3872" t="s">
        <v>1185</v>
      </c>
      <c r="F9" s="3872" t="s">
        <v>1185</v>
      </c>
      <c r="G9" s="3872" t="s">
        <v>1185</v>
      </c>
      <c r="H9" s="3872" t="s">
        <v>1185</v>
      </c>
      <c r="I9" s="3872" t="s">
        <v>1185</v>
      </c>
      <c r="J9" s="3874" t="n">
        <v>57.99556</v>
      </c>
      <c r="K9" s="466"/>
    </row>
    <row r="10" spans="1:11" x14ac:dyDescent="0.2">
      <c r="A10" s="2357" t="s">
        <v>1625</v>
      </c>
      <c r="B10" s="3872" t="s">
        <v>1185</v>
      </c>
      <c r="C10" s="3871" t="n">
        <v>17.3367</v>
      </c>
      <c r="D10" s="3872" t="s">
        <v>1185</v>
      </c>
      <c r="E10" s="3872" t="s">
        <v>1185</v>
      </c>
      <c r="F10" s="3872" t="s">
        <v>1185</v>
      </c>
      <c r="G10" s="3872" t="s">
        <v>1185</v>
      </c>
      <c r="H10" s="3872" t="s">
        <v>1185</v>
      </c>
      <c r="I10" s="3872" t="s">
        <v>1185</v>
      </c>
      <c r="J10" s="3874" t="n">
        <v>17.3367</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0.53732</v>
      </c>
      <c r="D12" s="3871" t="n">
        <v>2609.7786</v>
      </c>
      <c r="E12" s="3872" t="s">
        <v>1185</v>
      </c>
      <c r="F12" s="3872" t="s">
        <v>1185</v>
      </c>
      <c r="G12" s="3872" t="s">
        <v>1185</v>
      </c>
      <c r="H12" s="3872" t="s">
        <v>1185</v>
      </c>
      <c r="I12" s="3872" t="s">
        <v>1185</v>
      </c>
      <c r="J12" s="3874" t="n">
        <v>2610.31592</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2.0756</v>
      </c>
      <c r="C17" s="3871" t="s">
        <v>2942</v>
      </c>
      <c r="D17" s="3871" t="s">
        <v>2942</v>
      </c>
      <c r="E17" s="3871" t="s">
        <v>2942</v>
      </c>
      <c r="F17" s="3871" t="s">
        <v>2942</v>
      </c>
      <c r="G17" s="3871" t="s">
        <v>2942</v>
      </c>
      <c r="H17" s="3871" t="s">
        <v>2942</v>
      </c>
      <c r="I17" s="3871" t="n">
        <v>5199.316542679998</v>
      </c>
      <c r="J17" s="3874" t="n">
        <v>5201.392142679998</v>
      </c>
      <c r="K17" s="466"/>
    </row>
    <row r="18" spans="1:11" ht="16.5" customHeight="1" x14ac:dyDescent="0.2">
      <c r="A18" s="2368" t="s">
        <v>1652</v>
      </c>
      <c r="B18" s="3874" t="n">
        <v>60.07116</v>
      </c>
      <c r="C18" s="3874" t="n">
        <v>17.87402</v>
      </c>
      <c r="D18" s="3874" t="n">
        <v>2609.7786</v>
      </c>
      <c r="E18" s="3874" t="s">
        <v>2942</v>
      </c>
      <c r="F18" s="3874" t="s">
        <v>2942</v>
      </c>
      <c r="G18" s="3874" t="s">
        <v>2942</v>
      </c>
      <c r="H18" s="3874" t="s">
        <v>2942</v>
      </c>
      <c r="I18" s="3874" t="n">
        <v>5199.316542679998</v>
      </c>
      <c r="J18" s="3874" t="n">
        <v>7887.040322679998</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3286</v>
      </c>
      <c r="B8" s="3871" t="s">
        <v>1185</v>
      </c>
      <c r="C8" s="3871" t="s">
        <v>1185</v>
      </c>
      <c r="D8" s="3871" t="s">
        <v>1185</v>
      </c>
      <c r="E8" s="3871" t="s">
        <v>1185</v>
      </c>
      <c r="F8" s="3871" t="s">
        <v>1185</v>
      </c>
    </row>
    <row r="9">
      <c r="A9" s="3886" t="s">
        <v>2819</v>
      </c>
      <c r="B9" s="3871" t="s">
        <v>2819</v>
      </c>
      <c r="C9" s="3871" t="s">
        <v>3287</v>
      </c>
      <c r="D9" s="3871" t="s">
        <v>3288</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-4555.678794558439</v>
      </c>
      <c r="D8" s="3875" t="n">
        <v>-6032.049964198942</v>
      </c>
      <c r="E8" s="3875" t="n">
        <v>-1476.3711696405028</v>
      </c>
      <c r="F8" s="3875" t="n">
        <v>32.407270929723</v>
      </c>
      <c r="G8" s="3875" t="n">
        <v>0.47149440669564</v>
      </c>
      <c r="H8" s="3875" t="n">
        <v>0.45097306556546</v>
      </c>
      <c r="I8" s="3875" t="n">
        <v>-0.02052134113018</v>
      </c>
      <c r="J8" s="3875" t="n">
        <v>-4.352403939211</v>
      </c>
      <c r="K8" s="3875" t="n">
        <v>0.02699161356972</v>
      </c>
      <c r="L8" s="3875" t="n">
        <v>0.02562361026372</v>
      </c>
      <c r="M8" s="3875" t="n">
        <v>-0.001368003306</v>
      </c>
      <c r="N8" s="3875" t="n">
        <v>-5.068253153767</v>
      </c>
      <c r="O8" s="3875" t="n">
        <v>-4535.847933547271</v>
      </c>
      <c r="P8" s="3875" t="n">
        <v>-6013.139801701217</v>
      </c>
      <c r="Q8" s="3875" t="n">
        <v>-1477.2918681539454</v>
      </c>
      <c r="R8" s="3875" t="n">
        <v>32.569254741277</v>
      </c>
    </row>
    <row r="9" spans="1:18" x14ac:dyDescent="0.2">
      <c r="A9" s="2404" t="s">
        <v>1668</v>
      </c>
      <c r="B9" s="2405" t="s">
        <v>1624</v>
      </c>
      <c r="C9" s="3871" t="n">
        <v>-554.3400178188111</v>
      </c>
      <c r="D9" s="3871" t="n">
        <v>-550.2083636027411</v>
      </c>
      <c r="E9" s="3875" t="n">
        <v>4.13165421607008</v>
      </c>
      <c r="F9" s="3875" t="n">
        <v>-0.745328513775</v>
      </c>
      <c r="G9" s="3871" t="s">
        <v>2939</v>
      </c>
      <c r="H9" s="3871" t="s">
        <v>2955</v>
      </c>
      <c r="I9" s="3875" t="s">
        <v>1185</v>
      </c>
      <c r="J9" s="3875" t="s">
        <v>1185</v>
      </c>
      <c r="K9" s="3871" t="s">
        <v>2939</v>
      </c>
      <c r="L9" s="3871" t="s">
        <v>2955</v>
      </c>
      <c r="M9" s="3875" t="s">
        <v>1185</v>
      </c>
      <c r="N9" s="3875" t="s">
        <v>1185</v>
      </c>
      <c r="O9" s="3871" t="n">
        <v>-554.3400178188111</v>
      </c>
      <c r="P9" s="3871" t="n">
        <v>-550.2083636027411</v>
      </c>
      <c r="Q9" s="3875" t="n">
        <v>4.13165421607008</v>
      </c>
      <c r="R9" s="3875" t="n">
        <v>-0.745328513775</v>
      </c>
    </row>
    <row r="10" spans="1:18" x14ac:dyDescent="0.2">
      <c r="A10" s="2392"/>
      <c r="B10" s="2393" t="s">
        <v>1669</v>
      </c>
      <c r="C10" s="3871" t="n">
        <v>313.2861539638627</v>
      </c>
      <c r="D10" s="3871" t="n">
        <v>316.4049555829552</v>
      </c>
      <c r="E10" s="3875" t="n">
        <v>3.11880161909253</v>
      </c>
      <c r="F10" s="3875" t="n">
        <v>0.995512115563</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70.15857555548156</v>
      </c>
      <c r="D11" s="3871" t="n">
        <v>70.75091957745732</v>
      </c>
      <c r="E11" s="3875" t="n">
        <v>0.59234402197577</v>
      </c>
      <c r="F11" s="3875" t="n">
        <v>0.844293113544</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105.30980975895659</v>
      </c>
      <c r="D12" s="3871" t="n">
        <v>105.30980975895659</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5.94356025988038</v>
      </c>
      <c r="D13" s="3871" t="n">
        <v>4.9671365966019</v>
      </c>
      <c r="E13" s="3875" t="n">
        <v>-0.97642366327848</v>
      </c>
      <c r="F13" s="3875" t="n">
        <v>-16.428262196136</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59.64191828067982</v>
      </c>
      <c r="D14" s="3871" t="n">
        <v>52.77554208681956</v>
      </c>
      <c r="E14" s="3875" t="n">
        <v>-6.86637619386026</v>
      </c>
      <c r="F14" s="3875" t="n">
        <v>-11.512668257159</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2942</v>
      </c>
      <c r="D16" s="3871" t="s">
        <v>2942</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238.1340575494418</v>
      </c>
      <c r="D17" s="3871" t="n">
        <v>237.53900347185643</v>
      </c>
      <c r="E17" s="3875" t="n">
        <v>-0.59505407758537</v>
      </c>
      <c r="F17" s="3875" t="n">
        <v>-0.249881971403</v>
      </c>
      <c r="G17" s="3871" t="s">
        <v>2939</v>
      </c>
      <c r="H17" s="3871" t="s">
        <v>2939</v>
      </c>
      <c r="I17" s="3875" t="s">
        <v>1185</v>
      </c>
      <c r="J17" s="3875" t="s">
        <v>1185</v>
      </c>
      <c r="K17" s="3871" t="n">
        <v>9.0894426315E-4</v>
      </c>
      <c r="L17" s="3871" t="n">
        <v>6.761640835E-4</v>
      </c>
      <c r="M17" s="3875" t="n">
        <v>-2.3278017965E-4</v>
      </c>
      <c r="N17" s="3875" t="n">
        <v>-25.609950916384</v>
      </c>
      <c r="O17" s="3871" t="n">
        <v>238.40492293986048</v>
      </c>
      <c r="P17" s="3871" t="n">
        <v>237.74050036873942</v>
      </c>
      <c r="Q17" s="3875" t="n">
        <v>-0.66442257112107</v>
      </c>
      <c r="R17" s="3875" t="n">
        <v>-0.278694987892</v>
      </c>
    </row>
    <row r="18" spans="1:18" x14ac:dyDescent="0.2">
      <c r="A18" s="2392"/>
      <c r="B18" s="2393" t="s">
        <v>1669</v>
      </c>
      <c r="C18" s="3871" t="n">
        <v>-163.34883896829996</v>
      </c>
      <c r="D18" s="3871" t="n">
        <v>-163.34883896829996</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-35.34309397937874</v>
      </c>
      <c r="D19" s="3871" t="n">
        <v>-35.34309397937874</v>
      </c>
      <c r="E19" s="3875" t="n">
        <v>0.0</v>
      </c>
      <c r="F19" s="3875" t="n">
        <v>0.0</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-21.38446996170907</v>
      </c>
      <c r="D20" s="3871" t="n">
        <v>-21.38446996170907</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-5.36115278579501</v>
      </c>
      <c r="D21" s="3871" t="n">
        <v>-6.21487277788378</v>
      </c>
      <c r="E21" s="3875" t="n">
        <v>-0.85371999208877</v>
      </c>
      <c r="F21" s="3875" t="n">
        <v>15.924186946337</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-12.69650185428044</v>
      </c>
      <c r="D22" s="3871" t="n">
        <v>-11.24772778460624</v>
      </c>
      <c r="E22" s="3875" t="n">
        <v>1.4487740696742</v>
      </c>
      <c r="F22" s="3875" t="n">
        <v>-11.410812886116</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2941</v>
      </c>
      <c r="D23" s="3871" t="s">
        <v>2941</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-4239.472834289069</v>
      </c>
      <c r="D25" s="3871" t="n">
        <v>-5719.380604068057</v>
      </c>
      <c r="E25" s="3875" t="n">
        <v>-1479.9077697789876</v>
      </c>
      <c r="F25" s="3875" t="n">
        <v>34.907825279818</v>
      </c>
      <c r="G25" s="3871" t="n">
        <v>0.47149440669564</v>
      </c>
      <c r="H25" s="3871" t="n">
        <v>0.45097306556546</v>
      </c>
      <c r="I25" s="3875" t="n">
        <v>-0.02052134113018</v>
      </c>
      <c r="J25" s="3875" t="n">
        <v>-4.352403939211</v>
      </c>
      <c r="K25" s="3871" t="n">
        <v>0.02608266930657</v>
      </c>
      <c r="L25" s="3871" t="n">
        <v>0.02494744618022</v>
      </c>
      <c r="M25" s="3875" t="n">
        <v>-0.00113522312635</v>
      </c>
      <c r="N25" s="3875" t="n">
        <v>-4.352403939209</v>
      </c>
      <c r="O25" s="3871" t="n">
        <v>-4219.912838668321</v>
      </c>
      <c r="P25" s="3871" t="n">
        <v>-5700.671938467215</v>
      </c>
      <c r="Q25" s="3875" t="n">
        <v>-1480.7590997988943</v>
      </c>
      <c r="R25" s="3875" t="n">
        <v>35.089802951148</v>
      </c>
    </row>
    <row r="26" spans="1:18" x14ac:dyDescent="0.2">
      <c r="A26" s="2392"/>
      <c r="B26" s="2393" t="s">
        <v>1669</v>
      </c>
      <c r="C26" s="3871" t="n">
        <v>2825.6232082258307</v>
      </c>
      <c r="D26" s="3871" t="n">
        <v>3860.3241928067314</v>
      </c>
      <c r="E26" s="3875" t="n">
        <v>1034.700984580901</v>
      </c>
      <c r="F26" s="3875" t="n">
        <v>36.618505311279</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611.0861736402011</v>
      </c>
      <c r="D27" s="3871" t="n">
        <v>834.8567965911283</v>
      </c>
      <c r="E27" s="3875" t="n">
        <v>223.77062295092725</v>
      </c>
      <c r="F27" s="3875" t="n">
        <v>36.618505311279</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2955</v>
      </c>
      <c r="D28" s="3871" t="s">
        <v>2955</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-121.41409233154366</v>
      </c>
      <c r="D29" s="3871" t="n">
        <v>113.89787596001219</v>
      </c>
      <c r="E29" s="3875" t="n">
        <v>235.31196829155584</v>
      </c>
      <c r="F29" s="3875" t="n">
        <v>-193.809436592412</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2945</v>
      </c>
      <c r="D30" s="3871" t="s">
        <v>2945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940.8387591152716</v>
      </c>
      <c r="D32" s="3871" t="n">
        <v>926.9629530710085</v>
      </c>
      <c r="E32" s="3875" t="n">
        <v>-13.87580604426314</v>
      </c>
      <c r="F32" s="3875" t="n">
        <v>-1.474833589691</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-312.4678632340017</v>
      </c>
    </row>
    <row r="8" spans="1:5" s="94" customFormat="1" ht="13.5" x14ac:dyDescent="0.2">
      <c r="A8" s="2437" t="s">
        <v>2414</v>
      </c>
      <c r="B8" s="3874" t="n">
        <v>-550.2083636027411</v>
      </c>
      <c r="C8" s="3874" t="s">
        <v>2955</v>
      </c>
      <c r="D8" s="3874" t="s">
        <v>2955</v>
      </c>
      <c r="E8" s="3874" t="n">
        <v>-550.2083636027411</v>
      </c>
    </row>
    <row r="9" spans="1:5" s="94" customFormat="1" x14ac:dyDescent="0.2">
      <c r="A9" s="2439" t="s">
        <v>1688</v>
      </c>
      <c r="B9" s="3874" t="n">
        <v>237.53900347185643</v>
      </c>
      <c r="C9" s="3874" t="s">
        <v>2939</v>
      </c>
      <c r="D9" s="3874" t="n">
        <v>6.761640835E-4</v>
      </c>
      <c r="E9" s="3874" t="n">
        <v>237.74050036873942</v>
      </c>
    </row>
    <row r="10" spans="1:5" s="94" customFormat="1" x14ac:dyDescent="0.2">
      <c r="A10" s="2445" t="s">
        <v>1689</v>
      </c>
      <c r="B10" s="3872" t="s">
        <v>1185</v>
      </c>
      <c r="C10" s="3872" t="s">
        <v>1185</v>
      </c>
      <c r="D10" s="3872" t="s">
        <v>1185</v>
      </c>
      <c r="E10" s="3874" t="n">
        <v>-5700.671938467215</v>
      </c>
    </row>
    <row r="11" spans="1:5" s="94" customFormat="1" x14ac:dyDescent="0.2">
      <c r="A11" s="2442" t="s">
        <v>1690</v>
      </c>
      <c r="B11" s="3874" t="n">
        <v>-5719.380604068057</v>
      </c>
      <c r="C11" s="3874" t="n">
        <v>0.45097306556546</v>
      </c>
      <c r="D11" s="3874" t="n">
        <v>0.02494744618022</v>
      </c>
      <c r="E11" s="3874" t="n">
        <v>-5700.671938467215</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60.07116000000001</v>
      </c>
      <c r="D11" s="3874" t="n">
        <v>60.07116000000001</v>
      </c>
      <c r="E11" s="3874" t="s">
        <v>2939</v>
      </c>
      <c r="F11" s="3874" t="n">
        <v>1.72182871936321</v>
      </c>
      <c r="G11" s="3874" t="n">
        <v>-0.28532806557984</v>
      </c>
      <c r="H11" s="3874" t="n">
        <v>1.43650065378337</v>
      </c>
      <c r="I11" s="3874" t="n">
        <v>0.37540557644935</v>
      </c>
      <c r="J11" s="3874" t="n">
        <v>-0.05419144741797</v>
      </c>
      <c r="K11" s="3874" t="n">
        <v>0.32121412903138</v>
      </c>
      <c r="L11" s="3874" t="n">
        <v>0.47811391035208</v>
      </c>
      <c r="M11" s="3874" t="n">
        <v>0.02255114795944</v>
      </c>
      <c r="N11" s="3874" t="n">
        <v>0.23960465654468</v>
      </c>
      <c r="O11" s="3874" t="s">
        <v>2939</v>
      </c>
      <c r="P11" s="3874" t="n">
        <v>103.4322484934624</v>
      </c>
      <c r="Q11" s="3874" t="n">
        <v>-17.139987879937</v>
      </c>
      <c r="R11" s="3874" t="n">
        <v>86.2922606135254</v>
      </c>
      <c r="S11" s="3874" t="n">
        <v>22.55104844778123</v>
      </c>
      <c r="T11" s="3874" t="n">
        <v>-3.25534310847644</v>
      </c>
      <c r="U11" s="3874" t="n">
        <v>19.29570533930479</v>
      </c>
      <c r="V11" s="3874" t="n">
        <v>28.72085720698555</v>
      </c>
      <c r="W11" s="3874" t="n">
        <v>1.35467361725494</v>
      </c>
      <c r="X11" s="3874" t="n">
        <v>14.39332966004039</v>
      </c>
      <c r="Y11" s="3874" t="s">
        <v>2939</v>
      </c>
      <c r="Z11" s="3874" t="s">
        <v>2942</v>
      </c>
      <c r="AA11" s="3874" t="n">
        <v>-550.2083636027411</v>
      </c>
    </row>
    <row r="12" spans="1:27" x14ac:dyDescent="0.2">
      <c r="A12" s="2477" t="s">
        <v>1704</v>
      </c>
      <c r="B12" s="3872"/>
      <c r="C12" s="3874" t="n">
        <v>60.07116000000001</v>
      </c>
      <c r="D12" s="3874" t="n">
        <v>60.07116000000001</v>
      </c>
      <c r="E12" s="3874" t="s">
        <v>2939</v>
      </c>
      <c r="F12" s="3874" t="n">
        <v>1.72182871936321</v>
      </c>
      <c r="G12" s="3874" t="n">
        <v>-0.28532806557984</v>
      </c>
      <c r="H12" s="3874" t="n">
        <v>1.43650065378337</v>
      </c>
      <c r="I12" s="3874" t="n">
        <v>0.37540557644935</v>
      </c>
      <c r="J12" s="3874" t="n">
        <v>-0.05419144741797</v>
      </c>
      <c r="K12" s="3874" t="n">
        <v>0.32121412903138</v>
      </c>
      <c r="L12" s="3874" t="n">
        <v>0.47811391035208</v>
      </c>
      <c r="M12" s="3874" t="n">
        <v>0.02255114795944</v>
      </c>
      <c r="N12" s="3874" t="n">
        <v>0.23960465654468</v>
      </c>
      <c r="O12" s="3874" t="s">
        <v>2939</v>
      </c>
      <c r="P12" s="3874" t="n">
        <v>103.4322484934624</v>
      </c>
      <c r="Q12" s="3874" t="n">
        <v>-17.139987879937</v>
      </c>
      <c r="R12" s="3874" t="n">
        <v>86.2922606135254</v>
      </c>
      <c r="S12" s="3874" t="n">
        <v>22.55104844778123</v>
      </c>
      <c r="T12" s="3874" t="n">
        <v>-3.25534310847644</v>
      </c>
      <c r="U12" s="3874" t="n">
        <v>19.29570533930479</v>
      </c>
      <c r="V12" s="3874" t="n">
        <v>28.72085720698555</v>
      </c>
      <c r="W12" s="3874" t="n">
        <v>1.35467361725494</v>
      </c>
      <c r="X12" s="3874" t="n">
        <v>14.39332966004039</v>
      </c>
      <c r="Y12" s="3874" t="s">
        <v>2939</v>
      </c>
      <c r="Z12" s="3872" t="s">
        <v>1185</v>
      </c>
      <c r="AA12" s="3874" t="n">
        <v>-550.2083636027411</v>
      </c>
    </row>
    <row r="13" spans="1:27" x14ac:dyDescent="0.2">
      <c r="A13" s="3886" t="s">
        <v>3289</v>
      </c>
      <c r="B13" s="3871" t="s">
        <v>3289</v>
      </c>
      <c r="C13" s="3874" t="n">
        <v>60.07116000000001</v>
      </c>
      <c r="D13" s="3871" t="n">
        <v>60.07116000000001</v>
      </c>
      <c r="E13" s="3871" t="s">
        <v>2939</v>
      </c>
      <c r="F13" s="3874" t="n">
        <v>1.72182871936321</v>
      </c>
      <c r="G13" s="3874" t="n">
        <v>-0.28532806557984</v>
      </c>
      <c r="H13" s="3874" t="n">
        <v>1.43650065378337</v>
      </c>
      <c r="I13" s="3874" t="n">
        <v>0.37540557644935</v>
      </c>
      <c r="J13" s="3874" t="n">
        <v>-0.05419144741797</v>
      </c>
      <c r="K13" s="3874" t="n">
        <v>0.32121412903138</v>
      </c>
      <c r="L13" s="3874" t="n">
        <v>0.47811391035208</v>
      </c>
      <c r="M13" s="3874" t="n">
        <v>0.02255114795944</v>
      </c>
      <c r="N13" s="3874" t="n">
        <v>0.23960465654468</v>
      </c>
      <c r="O13" s="3874" t="s">
        <v>2939</v>
      </c>
      <c r="P13" s="3871" t="n">
        <v>103.4322484934624</v>
      </c>
      <c r="Q13" s="3871" t="n">
        <v>-17.139987879937</v>
      </c>
      <c r="R13" s="3874" t="n">
        <v>86.2922606135254</v>
      </c>
      <c r="S13" s="3871" t="n">
        <v>22.55104844778123</v>
      </c>
      <c r="T13" s="3871" t="n">
        <v>-3.25534310847644</v>
      </c>
      <c r="U13" s="3874" t="n">
        <v>19.29570533930479</v>
      </c>
      <c r="V13" s="3871" t="n">
        <v>28.72085720698555</v>
      </c>
      <c r="W13" s="3871" t="n">
        <v>1.35467361725494</v>
      </c>
      <c r="X13" s="3871" t="n">
        <v>14.39332966004039</v>
      </c>
      <c r="Y13" s="3871" t="s">
        <v>2939</v>
      </c>
      <c r="Z13" s="3872" t="s">
        <v>1185</v>
      </c>
      <c r="AA13" s="3874" t="n">
        <v>-550.2083636027411</v>
      </c>
    </row>
    <row r="14">
      <c r="A14" s="3891" t="s">
        <v>3290</v>
      </c>
      <c r="B14" s="3871" t="s">
        <v>3290</v>
      </c>
      <c r="C14" s="3874" t="n">
        <v>60.07116000000001</v>
      </c>
      <c r="D14" s="3871" t="n">
        <v>60.07116000000001</v>
      </c>
      <c r="E14" s="3871" t="s">
        <v>2939</v>
      </c>
      <c r="F14" s="3874" t="n">
        <v>1.72182871936321</v>
      </c>
      <c r="G14" s="3874" t="n">
        <v>-0.28532806557984</v>
      </c>
      <c r="H14" s="3874" t="n">
        <v>1.43650065378337</v>
      </c>
      <c r="I14" s="3874" t="n">
        <v>0.37540557644935</v>
      </c>
      <c r="J14" s="3874" t="n">
        <v>-0.05419144741797</v>
      </c>
      <c r="K14" s="3874" t="n">
        <v>0.32121412903138</v>
      </c>
      <c r="L14" s="3874" t="n">
        <v>0.47811391035208</v>
      </c>
      <c r="M14" s="3874" t="n">
        <v>0.02255114795944</v>
      </c>
      <c r="N14" s="3874" t="n">
        <v>0.23960465654468</v>
      </c>
      <c r="O14" s="3874" t="s">
        <v>2939</v>
      </c>
      <c r="P14" s="3871" t="n">
        <v>103.4322484934624</v>
      </c>
      <c r="Q14" s="3871" t="n">
        <v>-17.139987879937</v>
      </c>
      <c r="R14" s="3874" t="n">
        <v>86.2922606135254</v>
      </c>
      <c r="S14" s="3871" t="n">
        <v>22.55104844778123</v>
      </c>
      <c r="T14" s="3871" t="n">
        <v>-3.25534310847644</v>
      </c>
      <c r="U14" s="3874" t="n">
        <v>19.29570533930479</v>
      </c>
      <c r="V14" s="3871" t="n">
        <v>28.72085720698555</v>
      </c>
      <c r="W14" s="3871" t="n">
        <v>1.35467361725494</v>
      </c>
      <c r="X14" s="3871" t="n">
        <v>14.39332966004039</v>
      </c>
      <c r="Y14" s="3871" t="s">
        <v>2939</v>
      </c>
      <c r="Z14" s="3874" t="s">
        <v>1185</v>
      </c>
      <c r="AA14" s="3874" t="n">
        <v>-550.2083636027411</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3291</v>
      </c>
      <c r="B17" s="3871" t="s">
        <v>3291</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3292</v>
      </c>
      <c r="B18" s="3871" t="s">
        <v>3292</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3293</v>
      </c>
      <c r="N10" s="3874" t="s">
        <v>2942</v>
      </c>
      <c r="O10" s="3874" t="s">
        <v>2939</v>
      </c>
    </row>
    <row r="11" spans="1:15" ht="14.25" customHeight="1" x14ac:dyDescent="0.2">
      <c r="A11" s="2496" t="s">
        <v>2461</v>
      </c>
      <c r="B11" s="3874" t="s">
        <v>3294</v>
      </c>
      <c r="C11" s="3874" t="s">
        <v>3295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3296</v>
      </c>
      <c r="C12" s="3874" t="s">
        <v>3297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3298</v>
      </c>
      <c r="C13" s="3874" t="s">
        <v>3299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3300</v>
      </c>
      <c r="C14" s="3874" t="s">
        <v>3301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3302</v>
      </c>
      <c r="C15" s="3874" t="s">
        <v>3303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3304</v>
      </c>
      <c r="C16" s="3874" t="s">
        <v>3305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3306</v>
      </c>
      <c r="C17" s="3874" t="s">
        <v>3307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3308</v>
      </c>
      <c r="C18" s="3874" t="s">
        <v>3309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17.87402</v>
      </c>
      <c r="D11" s="3874" t="n">
        <v>17.87402</v>
      </c>
      <c r="E11" s="3874" t="s">
        <v>2939</v>
      </c>
      <c r="F11" s="3874" t="s">
        <v>2941</v>
      </c>
      <c r="G11" s="3874" t="n">
        <v>-2.49242662562685</v>
      </c>
      <c r="H11" s="3874" t="n">
        <v>-2.49242662562685</v>
      </c>
      <c r="I11" s="3874" t="s">
        <v>2941</v>
      </c>
      <c r="J11" s="3874" t="n">
        <v>-0.53927575501979</v>
      </c>
      <c r="K11" s="3874" t="n">
        <v>-0.53927575501979</v>
      </c>
      <c r="L11" s="3874" t="n">
        <v>-0.32629079364209</v>
      </c>
      <c r="M11" s="3874" t="n">
        <v>-0.09482843272297</v>
      </c>
      <c r="N11" s="3874" t="n">
        <v>-0.1716212761916</v>
      </c>
      <c r="O11" s="3874" t="s">
        <v>2941</v>
      </c>
      <c r="P11" s="3874" t="s">
        <v>2941</v>
      </c>
      <c r="Q11" s="3874" t="n">
        <v>-44.54968335498685</v>
      </c>
      <c r="R11" s="3874" t="n">
        <v>-44.54968335498685</v>
      </c>
      <c r="S11" s="3874" t="s">
        <v>2941</v>
      </c>
      <c r="T11" s="3874" t="n">
        <v>-9.63902563073878</v>
      </c>
      <c r="U11" s="3874" t="n">
        <v>-9.63902563073878</v>
      </c>
      <c r="V11" s="3874" t="n">
        <v>-5.83212817137467</v>
      </c>
      <c r="W11" s="3874" t="n">
        <v>-1.69496530305906</v>
      </c>
      <c r="X11" s="3874" t="n">
        <v>-3.06756212307415</v>
      </c>
      <c r="Y11" s="3874" t="s">
        <v>2941</v>
      </c>
      <c r="Z11" s="3874" t="s">
        <v>2939</v>
      </c>
      <c r="AA11" s="3874" t="n">
        <v>237.53900347185643</v>
      </c>
    </row>
    <row r="12" spans="1:27" s="95" customFormat="1" x14ac:dyDescent="0.2">
      <c r="A12" s="2514" t="s">
        <v>1704</v>
      </c>
      <c r="B12" s="3872"/>
      <c r="C12" s="3874" t="n">
        <v>17.87402</v>
      </c>
      <c r="D12" s="3874" t="n">
        <v>17.87402</v>
      </c>
      <c r="E12" s="3874" t="s">
        <v>2939</v>
      </c>
      <c r="F12" s="3874" t="s">
        <v>2939</v>
      </c>
      <c r="G12" s="3874" t="n">
        <v>-2.49242662562685</v>
      </c>
      <c r="H12" s="3874" t="n">
        <v>-2.49242662562685</v>
      </c>
      <c r="I12" s="3874" t="s">
        <v>2939</v>
      </c>
      <c r="J12" s="3874" t="n">
        <v>-0.53927575501979</v>
      </c>
      <c r="K12" s="3874" t="n">
        <v>-0.53927575501979</v>
      </c>
      <c r="L12" s="3874" t="n">
        <v>-0.32629079364209</v>
      </c>
      <c r="M12" s="3874" t="n">
        <v>-0.09482843272297</v>
      </c>
      <c r="N12" s="3874" t="n">
        <v>-0.1716212761916</v>
      </c>
      <c r="O12" s="3874" t="s">
        <v>2939</v>
      </c>
      <c r="P12" s="3874" t="s">
        <v>2939</v>
      </c>
      <c r="Q12" s="3874" t="n">
        <v>-44.54968335498685</v>
      </c>
      <c r="R12" s="3874" t="n">
        <v>-44.54968335498685</v>
      </c>
      <c r="S12" s="3874" t="s">
        <v>2939</v>
      </c>
      <c r="T12" s="3874" t="n">
        <v>-9.63902563073878</v>
      </c>
      <c r="U12" s="3874" t="n">
        <v>-9.63902563073878</v>
      </c>
      <c r="V12" s="3874" t="n">
        <v>-5.83212817137467</v>
      </c>
      <c r="W12" s="3874" t="n">
        <v>-1.69496530305906</v>
      </c>
      <c r="X12" s="3874" t="n">
        <v>-3.06756212307415</v>
      </c>
      <c r="Y12" s="3874" t="s">
        <v>2939</v>
      </c>
      <c r="Z12" s="3872" t="s">
        <v>1185</v>
      </c>
      <c r="AA12" s="3874" t="n">
        <v>237.53900347185643</v>
      </c>
    </row>
    <row r="13" spans="1:27" s="95" customFormat="1" x14ac:dyDescent="0.2">
      <c r="A13" s="3886" t="s">
        <v>3310</v>
      </c>
      <c r="B13" s="3871" t="s">
        <v>3310</v>
      </c>
      <c r="C13" s="3874" t="n">
        <v>17.87402</v>
      </c>
      <c r="D13" s="3871" t="n">
        <v>17.87402</v>
      </c>
      <c r="E13" s="3871" t="s">
        <v>2939</v>
      </c>
      <c r="F13" s="3874" t="s">
        <v>2939</v>
      </c>
      <c r="G13" s="3874" t="n">
        <v>-2.49242662562685</v>
      </c>
      <c r="H13" s="3874" t="n">
        <v>-2.49242662562685</v>
      </c>
      <c r="I13" s="3874" t="s">
        <v>2939</v>
      </c>
      <c r="J13" s="3874" t="n">
        <v>-0.53927575501979</v>
      </c>
      <c r="K13" s="3874" t="n">
        <v>-0.53927575501979</v>
      </c>
      <c r="L13" s="3874" t="n">
        <v>-0.32629079364209</v>
      </c>
      <c r="M13" s="3874" t="n">
        <v>-0.09482843272297</v>
      </c>
      <c r="N13" s="3874" t="n">
        <v>-0.1716212761916</v>
      </c>
      <c r="O13" s="3874" t="s">
        <v>2939</v>
      </c>
      <c r="P13" s="3871" t="s">
        <v>2939</v>
      </c>
      <c r="Q13" s="3871" t="n">
        <v>-44.54968335498685</v>
      </c>
      <c r="R13" s="3874" t="n">
        <v>-44.54968335498685</v>
      </c>
      <c r="S13" s="3871" t="s">
        <v>2939</v>
      </c>
      <c r="T13" s="3871" t="n">
        <v>-9.63902563073878</v>
      </c>
      <c r="U13" s="3874" t="n">
        <v>-9.63902563073878</v>
      </c>
      <c r="V13" s="3871" t="n">
        <v>-5.83212817137467</v>
      </c>
      <c r="W13" s="3871" t="n">
        <v>-1.69496530305906</v>
      </c>
      <c r="X13" s="3871" t="n">
        <v>-3.06756212307415</v>
      </c>
      <c r="Y13" s="3871" t="s">
        <v>2939</v>
      </c>
      <c r="Z13" s="3872" t="s">
        <v>1185</v>
      </c>
      <c r="AA13" s="3874" t="n">
        <v>237.53900347185643</v>
      </c>
    </row>
    <row r="14">
      <c r="A14" s="3894" t="s">
        <v>3311</v>
      </c>
      <c r="B14" s="3871" t="s">
        <v>3311</v>
      </c>
      <c r="C14" s="3874" t="n">
        <v>17.87402</v>
      </c>
      <c r="D14" s="3871" t="n">
        <v>17.87402</v>
      </c>
      <c r="E14" s="3871" t="s">
        <v>2939</v>
      </c>
      <c r="F14" s="3874" t="s">
        <v>2939</v>
      </c>
      <c r="G14" s="3874" t="n">
        <v>-2.49242662562685</v>
      </c>
      <c r="H14" s="3874" t="n">
        <v>-2.49242662562685</v>
      </c>
      <c r="I14" s="3874" t="s">
        <v>2939</v>
      </c>
      <c r="J14" s="3874" t="n">
        <v>-0.53927575501979</v>
      </c>
      <c r="K14" s="3874" t="n">
        <v>-0.53927575501979</v>
      </c>
      <c r="L14" s="3874" t="n">
        <v>-0.32629079364209</v>
      </c>
      <c r="M14" s="3874" t="n">
        <v>-0.09482843272297</v>
      </c>
      <c r="N14" s="3874" t="n">
        <v>-0.1716212761916</v>
      </c>
      <c r="O14" s="3874" t="s">
        <v>2939</v>
      </c>
      <c r="P14" s="3871" t="s">
        <v>2939</v>
      </c>
      <c r="Q14" s="3871" t="n">
        <v>-44.54968335498685</v>
      </c>
      <c r="R14" s="3874" t="n">
        <v>-44.54968335498685</v>
      </c>
      <c r="S14" s="3871" t="s">
        <v>2939</v>
      </c>
      <c r="T14" s="3871" t="n">
        <v>-9.63902563073878</v>
      </c>
      <c r="U14" s="3874" t="n">
        <v>-9.63902563073878</v>
      </c>
      <c r="V14" s="3871" t="n">
        <v>-5.83212817137467</v>
      </c>
      <c r="W14" s="3871" t="n">
        <v>-1.69496530305906</v>
      </c>
      <c r="X14" s="3871" t="n">
        <v>-3.06756212307415</v>
      </c>
      <c r="Y14" s="3871" t="s">
        <v>2939</v>
      </c>
      <c r="Z14" s="3874" t="s">
        <v>1185</v>
      </c>
      <c r="AA14" s="3874" t="n">
        <v>237.53900347185643</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s="95" customFormat="1" x14ac:dyDescent="0.2">
      <c r="A17" s="3891" t="s">
        <v>3312</v>
      </c>
      <c r="B17" s="3871" t="s">
        <v>3312</v>
      </c>
      <c r="C17" s="3874" t="s">
        <v>2939</v>
      </c>
      <c r="D17" s="3871" t="s">
        <v>2939</v>
      </c>
      <c r="E17" s="3871" t="s">
        <v>2939</v>
      </c>
      <c r="F17" s="3874" t="s">
        <v>2942</v>
      </c>
      <c r="G17" s="3874" t="s">
        <v>2942</v>
      </c>
      <c r="H17" s="3874" t="s">
        <v>2942</v>
      </c>
      <c r="I17" s="3874" t="s">
        <v>2942</v>
      </c>
      <c r="J17" s="3874" t="s">
        <v>2942</v>
      </c>
      <c r="K17" s="3874" t="s">
        <v>2942</v>
      </c>
      <c r="L17" s="3874" t="s">
        <v>2942</v>
      </c>
      <c r="M17" s="3874" t="s">
        <v>2942</v>
      </c>
      <c r="N17" s="3874" t="s">
        <v>2942</v>
      </c>
      <c r="O17" s="3874" t="s">
        <v>2942</v>
      </c>
      <c r="P17" s="3871" t="s">
        <v>2942</v>
      </c>
      <c r="Q17" s="3871" t="s">
        <v>2942</v>
      </c>
      <c r="R17" s="3874" t="s">
        <v>2942</v>
      </c>
      <c r="S17" s="3871" t="s">
        <v>2942</v>
      </c>
      <c r="T17" s="3871" t="s">
        <v>2942</v>
      </c>
      <c r="U17" s="3874" t="s">
        <v>2942</v>
      </c>
      <c r="V17" s="3871" t="s">
        <v>2942</v>
      </c>
      <c r="W17" s="3871" t="s">
        <v>2942</v>
      </c>
      <c r="X17" s="3871" t="s">
        <v>2942</v>
      </c>
      <c r="Y17" s="3871" t="s">
        <v>2942</v>
      </c>
      <c r="Z17" s="3872" t="s">
        <v>1185</v>
      </c>
      <c r="AA17" s="3874" t="s">
        <v>2942</v>
      </c>
    </row>
    <row r="18">
      <c r="A18" s="3899" t="s">
        <v>3313</v>
      </c>
      <c r="B18" s="3871" t="s">
        <v>3313</v>
      </c>
      <c r="C18" s="3874" t="s">
        <v>2939</v>
      </c>
      <c r="D18" s="3871" t="s">
        <v>2939</v>
      </c>
      <c r="E18" s="3871" t="s">
        <v>2939</v>
      </c>
      <c r="F18" s="3874" t="s">
        <v>2942</v>
      </c>
      <c r="G18" s="3874" t="s">
        <v>2942</v>
      </c>
      <c r="H18" s="3874" t="s">
        <v>2942</v>
      </c>
      <c r="I18" s="3874" t="s">
        <v>2942</v>
      </c>
      <c r="J18" s="3874" t="s">
        <v>2942</v>
      </c>
      <c r="K18" s="3874" t="s">
        <v>2942</v>
      </c>
      <c r="L18" s="3874" t="s">
        <v>2942</v>
      </c>
      <c r="M18" s="3874" t="s">
        <v>2942</v>
      </c>
      <c r="N18" s="3874" t="s">
        <v>2942</v>
      </c>
      <c r="O18" s="3874" t="s">
        <v>2942</v>
      </c>
      <c r="P18" s="3871" t="s">
        <v>2942</v>
      </c>
      <c r="Q18" s="3871" t="s">
        <v>2942</v>
      </c>
      <c r="R18" s="3874" t="s">
        <v>2942</v>
      </c>
      <c r="S18" s="3871" t="s">
        <v>2942</v>
      </c>
      <c r="T18" s="3871" t="s">
        <v>2942</v>
      </c>
      <c r="U18" s="3874" t="s">
        <v>2942</v>
      </c>
      <c r="V18" s="3871" t="s">
        <v>2942</v>
      </c>
      <c r="W18" s="3871" t="s">
        <v>2942</v>
      </c>
      <c r="X18" s="3871" t="s">
        <v>2942</v>
      </c>
      <c r="Y18" s="3871" t="s">
        <v>2942</v>
      </c>
      <c r="Z18" s="3874" t="s">
        <v>1185</v>
      </c>
      <c r="AA18" s="3874" t="s">
        <v>2942</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17.87402</v>
      </c>
      <c r="D22" s="3874" t="n">
        <v>17.87402</v>
      </c>
      <c r="E22" s="3874" t="s">
        <v>2939</v>
      </c>
      <c r="F22" s="3874" t="s">
        <v>2941</v>
      </c>
      <c r="G22" s="3874" t="n">
        <v>-2.49242662562685</v>
      </c>
      <c r="H22" s="3874" t="n">
        <v>-2.49242662562685</v>
      </c>
      <c r="I22" s="3874" t="s">
        <v>2941</v>
      </c>
      <c r="J22" s="3874" t="n">
        <v>-0.53927575501979</v>
      </c>
      <c r="K22" s="3874" t="n">
        <v>-0.53927575501979</v>
      </c>
      <c r="L22" s="3874" t="n">
        <v>-0.32629079364209</v>
      </c>
      <c r="M22" s="3874" t="n">
        <v>-0.09482843272297</v>
      </c>
      <c r="N22" s="3874" t="n">
        <v>-0.1716212761916</v>
      </c>
      <c r="O22" s="3874" t="s">
        <v>2941</v>
      </c>
      <c r="P22" s="3874" t="s">
        <v>2941</v>
      </c>
      <c r="Q22" s="3874" t="n">
        <v>-44.54968335498685</v>
      </c>
      <c r="R22" s="3874" t="n">
        <v>-44.54968335498685</v>
      </c>
      <c r="S22" s="3874" t="s">
        <v>2941</v>
      </c>
      <c r="T22" s="3874" t="n">
        <v>-9.63902563073878</v>
      </c>
      <c r="U22" s="3874" t="n">
        <v>-9.63902563073878</v>
      </c>
      <c r="V22" s="3874" t="n">
        <v>-5.83212817137467</v>
      </c>
      <c r="W22" s="3874" t="n">
        <v>-1.69496530305907</v>
      </c>
      <c r="X22" s="3874" t="n">
        <v>-3.06756212307415</v>
      </c>
      <c r="Y22" s="3874" t="s">
        <v>2941</v>
      </c>
      <c r="Z22" s="3872" t="s">
        <v>1185</v>
      </c>
      <c r="AA22" s="3874" t="n">
        <v>237.53900347185646</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3314</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3.06357</v>
      </c>
      <c r="D25" s="3871" t="n">
        <v>3.06357</v>
      </c>
      <c r="E25" s="3871" t="s">
        <v>2939</v>
      </c>
      <c r="F25" s="3874" t="s">
        <v>2939</v>
      </c>
      <c r="G25" s="3874" t="n">
        <v>-1.71795191689147</v>
      </c>
      <c r="H25" s="3874" t="n">
        <v>-1.71795191689147</v>
      </c>
      <c r="I25" s="3874" t="s">
        <v>2939</v>
      </c>
      <c r="J25" s="3874" t="n">
        <v>-0.37298537266527</v>
      </c>
      <c r="K25" s="3874" t="n">
        <v>-0.37298537266527</v>
      </c>
      <c r="L25" s="3874" t="n">
        <v>-0.2323473149307</v>
      </c>
      <c r="M25" s="3874" t="n">
        <v>-0.0675260600409</v>
      </c>
      <c r="N25" s="3874" t="n">
        <v>-0.21067883300646</v>
      </c>
      <c r="O25" s="3874" t="s">
        <v>2939</v>
      </c>
      <c r="P25" s="3871" t="s">
        <v>2939</v>
      </c>
      <c r="Q25" s="3871" t="n">
        <v>-5.26306595403119</v>
      </c>
      <c r="R25" s="3874" t="n">
        <v>-5.26306595403119</v>
      </c>
      <c r="S25" s="3871" t="s">
        <v>2939</v>
      </c>
      <c r="T25" s="3871" t="n">
        <v>-1.14266679813614</v>
      </c>
      <c r="U25" s="3874" t="n">
        <v>-1.14266679813614</v>
      </c>
      <c r="V25" s="3871" t="n">
        <v>-0.71181226360223</v>
      </c>
      <c r="W25" s="3871" t="n">
        <v>-0.2068708117595</v>
      </c>
      <c r="X25" s="3871" t="n">
        <v>-0.64542935243361</v>
      </c>
      <c r="Y25" s="3871" t="s">
        <v>2939</v>
      </c>
      <c r="Z25" s="3872" t="s">
        <v>1185</v>
      </c>
      <c r="AA25" s="3874" t="n">
        <v>29.22276565986315</v>
      </c>
    </row>
    <row r="26" spans="1:27" s="95" customFormat="1" x14ac:dyDescent="0.2">
      <c r="A26" s="3881" t="s">
        <v>3315</v>
      </c>
      <c r="B26" s="3872"/>
      <c r="C26" s="3871" t="n">
        <v>3.06357</v>
      </c>
      <c r="D26" s="3871" t="n">
        <v>3.06357</v>
      </c>
      <c r="E26" s="3871" t="s">
        <v>2939</v>
      </c>
      <c r="F26" s="3874" t="s">
        <v>2939</v>
      </c>
      <c r="G26" s="3874" t="n">
        <v>-1.71795191689147</v>
      </c>
      <c r="H26" s="3874" t="n">
        <v>-1.71795191689147</v>
      </c>
      <c r="I26" s="3874" t="s">
        <v>2939</v>
      </c>
      <c r="J26" s="3874" t="n">
        <v>-0.37298537266527</v>
      </c>
      <c r="K26" s="3874" t="n">
        <v>-0.37298537266527</v>
      </c>
      <c r="L26" s="3874" t="n">
        <v>-0.2323473149307</v>
      </c>
      <c r="M26" s="3874" t="n">
        <v>-0.0675260600409</v>
      </c>
      <c r="N26" s="3874" t="n">
        <v>-0.21067883300646</v>
      </c>
      <c r="O26" s="3874" t="s">
        <v>2939</v>
      </c>
      <c r="P26" s="3871" t="s">
        <v>2939</v>
      </c>
      <c r="Q26" s="3871" t="n">
        <v>-5.26306595403119</v>
      </c>
      <c r="R26" s="3874" t="n">
        <v>-5.26306595403119</v>
      </c>
      <c r="S26" s="3871" t="s">
        <v>2939</v>
      </c>
      <c r="T26" s="3871" t="n">
        <v>-1.14266679813614</v>
      </c>
      <c r="U26" s="3874" t="n">
        <v>-1.14266679813614</v>
      </c>
      <c r="V26" s="3871" t="n">
        <v>-0.71181226360223</v>
      </c>
      <c r="W26" s="3871" t="n">
        <v>-0.2068708117595</v>
      </c>
      <c r="X26" s="3871" t="n">
        <v>-0.64542935243361</v>
      </c>
      <c r="Y26" s="3871" t="s">
        <v>2939</v>
      </c>
      <c r="Z26" s="3872" t="s">
        <v>1185</v>
      </c>
      <c r="AA26" s="3874" t="n">
        <v>29.22276565986315</v>
      </c>
    </row>
    <row r="27" spans="1:27" s="95" customFormat="1" x14ac:dyDescent="0.2">
      <c r="A27" s="2525" t="s">
        <v>741</v>
      </c>
      <c r="B27" s="3872"/>
      <c r="C27" s="3871" t="n">
        <v>3.68975</v>
      </c>
      <c r="D27" s="3871" t="n">
        <v>3.68975</v>
      </c>
      <c r="E27" s="3871" t="s">
        <v>2939</v>
      </c>
      <c r="F27" s="3874" t="s">
        <v>2939</v>
      </c>
      <c r="G27" s="3874" t="n">
        <v>-2.02661557037243</v>
      </c>
      <c r="H27" s="3874" t="n">
        <v>-2.02661557037243</v>
      </c>
      <c r="I27" s="3874" t="s">
        <v>2939</v>
      </c>
      <c r="J27" s="3874" t="n">
        <v>-0.43828800341576</v>
      </c>
      <c r="K27" s="3874" t="n">
        <v>-0.43828800341576</v>
      </c>
      <c r="L27" s="3874" t="n">
        <v>-0.27931359937507</v>
      </c>
      <c r="M27" s="3874" t="n">
        <v>-0.08117566104548</v>
      </c>
      <c r="N27" s="3874" t="n">
        <v>-0.06816377815338</v>
      </c>
      <c r="O27" s="3874" t="s">
        <v>2939</v>
      </c>
      <c r="P27" s="3871" t="s">
        <v>2939</v>
      </c>
      <c r="Q27" s="3871" t="n">
        <v>-7.47770480078166</v>
      </c>
      <c r="R27" s="3874" t="n">
        <v>-7.47770480078166</v>
      </c>
      <c r="S27" s="3871" t="s">
        <v>2939</v>
      </c>
      <c r="T27" s="3871" t="n">
        <v>-1.61717316060331</v>
      </c>
      <c r="U27" s="3874" t="n">
        <v>-1.61717316060331</v>
      </c>
      <c r="V27" s="3871" t="n">
        <v>-1.03059735329417</v>
      </c>
      <c r="W27" s="3871" t="n">
        <v>-0.29951789534255</v>
      </c>
      <c r="X27" s="3871" t="n">
        <v>-0.25150730044143</v>
      </c>
      <c r="Y27" s="3871" t="s">
        <v>2939</v>
      </c>
      <c r="Z27" s="3872" t="s">
        <v>1185</v>
      </c>
      <c r="AA27" s="3874" t="n">
        <v>39.14716853836481</v>
      </c>
    </row>
    <row r="28" spans="1:27" s="95" customFormat="1" x14ac:dyDescent="0.2">
      <c r="A28" s="3881" t="s">
        <v>3316</v>
      </c>
      <c r="B28" s="3872"/>
      <c r="C28" s="3871" t="n">
        <v>3.68975</v>
      </c>
      <c r="D28" s="3871" t="n">
        <v>3.68975</v>
      </c>
      <c r="E28" s="3871" t="s">
        <v>2939</v>
      </c>
      <c r="F28" s="3874" t="s">
        <v>2939</v>
      </c>
      <c r="G28" s="3874" t="n">
        <v>-2.02661557037243</v>
      </c>
      <c r="H28" s="3874" t="n">
        <v>-2.02661557037243</v>
      </c>
      <c r="I28" s="3874" t="s">
        <v>2939</v>
      </c>
      <c r="J28" s="3874" t="n">
        <v>-0.43828800341576</v>
      </c>
      <c r="K28" s="3874" t="n">
        <v>-0.43828800341576</v>
      </c>
      <c r="L28" s="3874" t="n">
        <v>-0.27931359937507</v>
      </c>
      <c r="M28" s="3874" t="n">
        <v>-0.08117566104548</v>
      </c>
      <c r="N28" s="3874" t="n">
        <v>-0.06816377815338</v>
      </c>
      <c r="O28" s="3874" t="s">
        <v>2939</v>
      </c>
      <c r="P28" s="3871" t="s">
        <v>2939</v>
      </c>
      <c r="Q28" s="3871" t="n">
        <v>-7.47770480078166</v>
      </c>
      <c r="R28" s="3874" t="n">
        <v>-7.47770480078166</v>
      </c>
      <c r="S28" s="3871" t="s">
        <v>2939</v>
      </c>
      <c r="T28" s="3871" t="n">
        <v>-1.61717316060331</v>
      </c>
      <c r="U28" s="3874" t="n">
        <v>-1.61717316060331</v>
      </c>
      <c r="V28" s="3871" t="n">
        <v>-1.03059735329417</v>
      </c>
      <c r="W28" s="3871" t="n">
        <v>-0.29951789534255</v>
      </c>
      <c r="X28" s="3871" t="n">
        <v>-0.25150730044143</v>
      </c>
      <c r="Y28" s="3871" t="s">
        <v>2939</v>
      </c>
      <c r="Z28" s="3872" t="s">
        <v>1185</v>
      </c>
      <c r="AA28" s="3874" t="n">
        <v>39.14716853836481</v>
      </c>
    </row>
    <row r="29" spans="1:27" s="95" customFormat="1" x14ac:dyDescent="0.2">
      <c r="A29" s="2525" t="s">
        <v>745</v>
      </c>
      <c r="B29" s="3872"/>
      <c r="C29" s="3871" t="n">
        <v>1.03298</v>
      </c>
      <c r="D29" s="3871" t="n">
        <v>1.03298</v>
      </c>
      <c r="E29" s="3871" t="s">
        <v>2939</v>
      </c>
      <c r="F29" s="3874" t="s">
        <v>2939</v>
      </c>
      <c r="G29" s="3874" t="n">
        <v>-3.40059770588554</v>
      </c>
      <c r="H29" s="3874" t="n">
        <v>-3.40059770588554</v>
      </c>
      <c r="I29" s="3874" t="s">
        <v>2939</v>
      </c>
      <c r="J29" s="3874" t="n">
        <v>-0.73543359713697</v>
      </c>
      <c r="K29" s="3874" t="n">
        <v>-0.73543359713697</v>
      </c>
      <c r="L29" s="3874" t="n">
        <v>-0.43721983548725</v>
      </c>
      <c r="M29" s="3874" t="n">
        <v>-0.12706724358313</v>
      </c>
      <c r="N29" s="3874" t="s">
        <v>2943</v>
      </c>
      <c r="O29" s="3874" t="s">
        <v>2939</v>
      </c>
      <c r="P29" s="3871" t="s">
        <v>2939</v>
      </c>
      <c r="Q29" s="3871" t="n">
        <v>-3.51274941822564</v>
      </c>
      <c r="R29" s="3874" t="n">
        <v>-3.51274941822564</v>
      </c>
      <c r="S29" s="3871" t="s">
        <v>2939</v>
      </c>
      <c r="T29" s="3871" t="n">
        <v>-0.75968819717055</v>
      </c>
      <c r="U29" s="3874" t="n">
        <v>-0.75968819717055</v>
      </c>
      <c r="V29" s="3871" t="n">
        <v>-0.45163934566162</v>
      </c>
      <c r="W29" s="3871" t="n">
        <v>-0.1312579212765</v>
      </c>
      <c r="X29" s="3871" t="s">
        <v>2943</v>
      </c>
      <c r="Y29" s="3871" t="s">
        <v>2939</v>
      </c>
      <c r="Z29" s="3872" t="s">
        <v>1185</v>
      </c>
      <c r="AA29" s="3874" t="n">
        <v>17.80289456855915</v>
      </c>
    </row>
    <row r="30" spans="1:27" s="95" customFormat="1" x14ac:dyDescent="0.2">
      <c r="A30" s="3881" t="s">
        <v>3317</v>
      </c>
      <c r="B30" s="3872"/>
      <c r="C30" s="3871" t="n">
        <v>1.03298</v>
      </c>
      <c r="D30" s="3871" t="n">
        <v>1.03298</v>
      </c>
      <c r="E30" s="3871" t="s">
        <v>2939</v>
      </c>
      <c r="F30" s="3874" t="s">
        <v>2939</v>
      </c>
      <c r="G30" s="3874" t="n">
        <v>-3.40059770588554</v>
      </c>
      <c r="H30" s="3874" t="n">
        <v>-3.40059770588554</v>
      </c>
      <c r="I30" s="3874" t="s">
        <v>2939</v>
      </c>
      <c r="J30" s="3874" t="n">
        <v>-0.73543359713697</v>
      </c>
      <c r="K30" s="3874" t="n">
        <v>-0.73543359713697</v>
      </c>
      <c r="L30" s="3874" t="n">
        <v>-0.43721983548725</v>
      </c>
      <c r="M30" s="3874" t="n">
        <v>-0.12706724358313</v>
      </c>
      <c r="N30" s="3874" t="s">
        <v>2943</v>
      </c>
      <c r="O30" s="3874" t="s">
        <v>2939</v>
      </c>
      <c r="P30" s="3871" t="s">
        <v>2939</v>
      </c>
      <c r="Q30" s="3871" t="n">
        <v>-3.51274941822564</v>
      </c>
      <c r="R30" s="3874" t="n">
        <v>-3.51274941822564</v>
      </c>
      <c r="S30" s="3871" t="s">
        <v>2939</v>
      </c>
      <c r="T30" s="3871" t="n">
        <v>-0.75968819717055</v>
      </c>
      <c r="U30" s="3874" t="n">
        <v>-0.75968819717055</v>
      </c>
      <c r="V30" s="3871" t="n">
        <v>-0.45163934566162</v>
      </c>
      <c r="W30" s="3871" t="n">
        <v>-0.1312579212765</v>
      </c>
      <c r="X30" s="3871" t="s">
        <v>2943</v>
      </c>
      <c r="Y30" s="3871" t="s">
        <v>2939</v>
      </c>
      <c r="Z30" s="3872" t="s">
        <v>1185</v>
      </c>
      <c r="AA30" s="3874" t="n">
        <v>17.80289456855915</v>
      </c>
    </row>
    <row r="31" spans="1:27" s="95" customFormat="1" x14ac:dyDescent="0.2">
      <c r="A31" s="2525" t="s">
        <v>749</v>
      </c>
      <c r="B31" s="3872"/>
      <c r="C31" s="3871" t="n">
        <v>10.08772</v>
      </c>
      <c r="D31" s="3871" t="n">
        <v>10.08772</v>
      </c>
      <c r="E31" s="3871" t="s">
        <v>2939</v>
      </c>
      <c r="F31" s="3874" t="s">
        <v>2939</v>
      </c>
      <c r="G31" s="3874" t="n">
        <v>-2.805010763775</v>
      </c>
      <c r="H31" s="3874" t="n">
        <v>-2.805010763775</v>
      </c>
      <c r="I31" s="3874" t="s">
        <v>2939</v>
      </c>
      <c r="J31" s="3874" t="n">
        <v>-0.60662840313062</v>
      </c>
      <c r="K31" s="3874" t="n">
        <v>-0.60662840313062</v>
      </c>
      <c r="L31" s="3874" t="n">
        <v>-0.36064434865526</v>
      </c>
      <c r="M31" s="3874" t="n">
        <v>-0.10481245263355</v>
      </c>
      <c r="N31" s="3874" t="n">
        <v>-0.21517503164234</v>
      </c>
      <c r="O31" s="3874" t="s">
        <v>2939</v>
      </c>
      <c r="P31" s="3871" t="s">
        <v>2939</v>
      </c>
      <c r="Q31" s="3871" t="n">
        <v>-28.29616318194836</v>
      </c>
      <c r="R31" s="3874" t="n">
        <v>-28.29616318194836</v>
      </c>
      <c r="S31" s="3871" t="s">
        <v>2939</v>
      </c>
      <c r="T31" s="3871" t="n">
        <v>-6.11949747482878</v>
      </c>
      <c r="U31" s="3874" t="n">
        <v>-6.11949747482878</v>
      </c>
      <c r="V31" s="3871" t="n">
        <v>-3.63807920881665</v>
      </c>
      <c r="W31" s="3871" t="n">
        <v>-1.05731867468052</v>
      </c>
      <c r="X31" s="3871" t="n">
        <v>-2.17062547019911</v>
      </c>
      <c r="Y31" s="3871" t="s">
        <v>2939</v>
      </c>
      <c r="Z31" s="3872" t="s">
        <v>1185</v>
      </c>
      <c r="AA31" s="3874" t="n">
        <v>151.36617470506934</v>
      </c>
    </row>
    <row r="32" spans="1:27" s="95" customFormat="1" x14ac:dyDescent="0.2">
      <c r="A32" s="3881" t="s">
        <v>3318</v>
      </c>
      <c r="B32" s="3872"/>
      <c r="C32" s="3871" t="n">
        <v>10.08772</v>
      </c>
      <c r="D32" s="3871" t="n">
        <v>10.08772</v>
      </c>
      <c r="E32" s="3871" t="s">
        <v>2939</v>
      </c>
      <c r="F32" s="3874" t="s">
        <v>2939</v>
      </c>
      <c r="G32" s="3874" t="n">
        <v>-2.805010763775</v>
      </c>
      <c r="H32" s="3874" t="n">
        <v>-2.805010763775</v>
      </c>
      <c r="I32" s="3874" t="s">
        <v>2939</v>
      </c>
      <c r="J32" s="3874" t="n">
        <v>-0.60662840313062</v>
      </c>
      <c r="K32" s="3874" t="n">
        <v>-0.60662840313062</v>
      </c>
      <c r="L32" s="3874" t="n">
        <v>-0.36064434865526</v>
      </c>
      <c r="M32" s="3874" t="n">
        <v>-0.10481245263355</v>
      </c>
      <c r="N32" s="3874" t="n">
        <v>-0.21517503164234</v>
      </c>
      <c r="O32" s="3874" t="s">
        <v>2939</v>
      </c>
      <c r="P32" s="3871" t="s">
        <v>2939</v>
      </c>
      <c r="Q32" s="3871" t="n">
        <v>-28.29616318194836</v>
      </c>
      <c r="R32" s="3874" t="n">
        <v>-28.29616318194836</v>
      </c>
      <c r="S32" s="3871" t="s">
        <v>2939</v>
      </c>
      <c r="T32" s="3871" t="n">
        <v>-6.11949747482878</v>
      </c>
      <c r="U32" s="3874" t="n">
        <v>-6.11949747482878</v>
      </c>
      <c r="V32" s="3871" t="n">
        <v>-3.63807920881665</v>
      </c>
      <c r="W32" s="3871" t="n">
        <v>-1.05731867468052</v>
      </c>
      <c r="X32" s="3871" t="n">
        <v>-2.17062547019911</v>
      </c>
      <c r="Y32" s="3871" t="s">
        <v>2939</v>
      </c>
      <c r="Z32" s="3872" t="s">
        <v>1185</v>
      </c>
      <c r="AA32" s="3874" t="n">
        <v>151.36617470506934</v>
      </c>
    </row>
    <row r="33" spans="1:27" s="95" customFormat="1" x14ac:dyDescent="0.2">
      <c r="A33" s="2525" t="s">
        <v>768</v>
      </c>
      <c r="B33" s="3872"/>
      <c r="C33" s="3871" t="s">
        <v>2939</v>
      </c>
      <c r="D33" s="3871" t="s">
        <v>2939</v>
      </c>
      <c r="E33" s="3871" t="s">
        <v>2939</v>
      </c>
      <c r="F33" s="3874" t="s">
        <v>2942</v>
      </c>
      <c r="G33" s="3874" t="s">
        <v>2942</v>
      </c>
      <c r="H33" s="3874" t="s">
        <v>2942</v>
      </c>
      <c r="I33" s="3874" t="s">
        <v>2942</v>
      </c>
      <c r="J33" s="3874" t="s">
        <v>2942</v>
      </c>
      <c r="K33" s="3874" t="s">
        <v>2942</v>
      </c>
      <c r="L33" s="3874" t="s">
        <v>2942</v>
      </c>
      <c r="M33" s="3874" t="s">
        <v>2942</v>
      </c>
      <c r="N33" s="3874" t="s">
        <v>2942</v>
      </c>
      <c r="O33" s="3874" t="s">
        <v>2942</v>
      </c>
      <c r="P33" s="3871" t="s">
        <v>2942</v>
      </c>
      <c r="Q33" s="3871" t="s">
        <v>2942</v>
      </c>
      <c r="R33" s="3874" t="s">
        <v>2942</v>
      </c>
      <c r="S33" s="3871" t="s">
        <v>2942</v>
      </c>
      <c r="T33" s="3871" t="s">
        <v>2942</v>
      </c>
      <c r="U33" s="3874" t="s">
        <v>2942</v>
      </c>
      <c r="V33" s="3871" t="s">
        <v>2942</v>
      </c>
      <c r="W33" s="3871" t="s">
        <v>2942</v>
      </c>
      <c r="X33" s="3871" t="s">
        <v>2942</v>
      </c>
      <c r="Y33" s="3871" t="s">
        <v>2942</v>
      </c>
      <c r="Z33" s="3872" t="s">
        <v>1185</v>
      </c>
      <c r="AA33" s="3874" t="s">
        <v>2942</v>
      </c>
    </row>
    <row r="34" spans="1:27" s="95" customFormat="1" x14ac:dyDescent="0.2">
      <c r="A34" s="3881" t="s">
        <v>3319</v>
      </c>
      <c r="B34" s="3872"/>
      <c r="C34" s="3871" t="s">
        <v>2939</v>
      </c>
      <c r="D34" s="3871" t="s">
        <v>2939</v>
      </c>
      <c r="E34" s="3871" t="s">
        <v>2939</v>
      </c>
      <c r="F34" s="3874" t="s">
        <v>2942</v>
      </c>
      <c r="G34" s="3874" t="s">
        <v>2942</v>
      </c>
      <c r="H34" s="3874" t="s">
        <v>2942</v>
      </c>
      <c r="I34" s="3874" t="s">
        <v>2942</v>
      </c>
      <c r="J34" s="3874" t="s">
        <v>2942</v>
      </c>
      <c r="K34" s="3874" t="s">
        <v>2942</v>
      </c>
      <c r="L34" s="3874" t="s">
        <v>2942</v>
      </c>
      <c r="M34" s="3874" t="s">
        <v>2942</v>
      </c>
      <c r="N34" s="3874" t="s">
        <v>2942</v>
      </c>
      <c r="O34" s="3874" t="s">
        <v>2942</v>
      </c>
      <c r="P34" s="3871" t="s">
        <v>2942</v>
      </c>
      <c r="Q34" s="3871" t="s">
        <v>2942</v>
      </c>
      <c r="R34" s="3874" t="s">
        <v>2942</v>
      </c>
      <c r="S34" s="3871" t="s">
        <v>2942</v>
      </c>
      <c r="T34" s="3871" t="s">
        <v>2942</v>
      </c>
      <c r="U34" s="3874" t="s">
        <v>2942</v>
      </c>
      <c r="V34" s="3871" t="s">
        <v>2942</v>
      </c>
      <c r="W34" s="3871" t="s">
        <v>2942</v>
      </c>
      <c r="X34" s="3871" t="s">
        <v>2942</v>
      </c>
      <c r="Y34" s="3871" t="s">
        <v>2942</v>
      </c>
      <c r="Z34" s="3872" t="s">
        <v>1185</v>
      </c>
      <c r="AA34" s="3874" t="s">
        <v>2942</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3320</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2609.7786</v>
      </c>
      <c r="E11" s="3874" t="n">
        <v>2591.1136</v>
      </c>
      <c r="F11" s="3874" t="n">
        <v>18.665</v>
      </c>
      <c r="G11" s="3874" t="n">
        <v>2.58601496532588</v>
      </c>
      <c r="H11" s="3874" t="n">
        <v>-2.18260308626948</v>
      </c>
      <c r="I11" s="3874" t="n">
        <v>0.40341187905641</v>
      </c>
      <c r="J11" s="3874" t="n">
        <v>0.55926706205444</v>
      </c>
      <c r="K11" s="3874" t="n">
        <v>-0.47202279648643</v>
      </c>
      <c r="L11" s="3874" t="n">
        <v>0.08724426556801</v>
      </c>
      <c r="M11" s="3874" t="s">
        <v>2955</v>
      </c>
      <c r="N11" s="3874" t="n">
        <v>0.01190256410256</v>
      </c>
      <c r="O11" s="3874" t="s">
        <v>2945</v>
      </c>
      <c r="P11" s="3874" t="s">
        <v>2939</v>
      </c>
      <c r="Q11" s="3874" t="n">
        <v>6748.926515787232</v>
      </c>
      <c r="R11" s="3874" t="n">
        <v>-5696.110826840038</v>
      </c>
      <c r="S11" s="3874" t="n">
        <v>1052.8156889471948</v>
      </c>
      <c r="T11" s="3874" t="n">
        <v>1459.5632102345405</v>
      </c>
      <c r="U11" s="3874" t="n">
        <v>-1231.8749929824353</v>
      </c>
      <c r="V11" s="3874" t="n">
        <v>227.6882172521052</v>
      </c>
      <c r="W11" s="3874" t="s">
        <v>2955</v>
      </c>
      <c r="X11" s="3874" t="n">
        <v>31.0630570800005</v>
      </c>
      <c r="Y11" s="3874" t="s">
        <v>2945</v>
      </c>
      <c r="Z11" s="3874" t="s">
        <v>2939</v>
      </c>
      <c r="AA11" s="3874" t="n">
        <v>252.80807811025207</v>
      </c>
      <c r="AB11" s="3874" t="n">
        <v>-5736.041818428364</v>
      </c>
    </row>
    <row r="12" spans="1:28" s="97" customFormat="1" ht="18.75" customHeight="1" x14ac:dyDescent="0.25">
      <c r="A12" s="2514" t="s">
        <v>1704</v>
      </c>
      <c r="B12" s="3872"/>
      <c r="C12" s="3872" t="s">
        <v>1185</v>
      </c>
      <c r="D12" s="3874" t="n">
        <v>2609.7786</v>
      </c>
      <c r="E12" s="3874" t="n">
        <v>2591.1136</v>
      </c>
      <c r="F12" s="3874" t="n">
        <v>18.665</v>
      </c>
      <c r="G12" s="3874" t="n">
        <v>2.58601496532588</v>
      </c>
      <c r="H12" s="3874" t="n">
        <v>-2.18260308626948</v>
      </c>
      <c r="I12" s="3874" t="n">
        <v>0.40341187905641</v>
      </c>
      <c r="J12" s="3874" t="n">
        <v>0.55926706205444</v>
      </c>
      <c r="K12" s="3874" t="n">
        <v>-0.47202279648643</v>
      </c>
      <c r="L12" s="3874" t="n">
        <v>0.08724426556801</v>
      </c>
      <c r="M12" s="3874" t="s">
        <v>2940</v>
      </c>
      <c r="N12" s="3874" t="n">
        <v>0.01190256410256</v>
      </c>
      <c r="O12" s="3874" t="s">
        <v>2943</v>
      </c>
      <c r="P12" s="3874" t="s">
        <v>2939</v>
      </c>
      <c r="Q12" s="3874" t="n">
        <v>6748.926515787232</v>
      </c>
      <c r="R12" s="3874" t="n">
        <v>-5696.110826840038</v>
      </c>
      <c r="S12" s="3874" t="n">
        <v>1052.8156889471948</v>
      </c>
      <c r="T12" s="3874" t="n">
        <v>1459.5632102345405</v>
      </c>
      <c r="U12" s="3874" t="n">
        <v>-1231.8749929824353</v>
      </c>
      <c r="V12" s="3874" t="n">
        <v>227.6882172521052</v>
      </c>
      <c r="W12" s="3874" t="s">
        <v>2940</v>
      </c>
      <c r="X12" s="3874" t="n">
        <v>31.0630570800005</v>
      </c>
      <c r="Y12" s="3874" t="s">
        <v>2943</v>
      </c>
      <c r="Z12" s="3874" t="s">
        <v>2939</v>
      </c>
      <c r="AA12" s="3872"/>
      <c r="AB12" s="3874" t="n">
        <v>-4809.078865357439</v>
      </c>
    </row>
    <row r="13" spans="1:28" s="95" customFormat="1" x14ac:dyDescent="0.2">
      <c r="A13" s="3886" t="s">
        <v>3321</v>
      </c>
      <c r="B13" s="3871" t="s">
        <v>3321</v>
      </c>
      <c r="C13" s="3872" t="s">
        <v>1185</v>
      </c>
      <c r="D13" s="3874" t="n">
        <v>2609.7786</v>
      </c>
      <c r="E13" s="3871" t="n">
        <v>2591.1136</v>
      </c>
      <c r="F13" s="3871" t="n">
        <v>18.665</v>
      </c>
      <c r="G13" s="3874" t="n">
        <v>2.58601496532588</v>
      </c>
      <c r="H13" s="3874" t="n">
        <v>-2.18260308626948</v>
      </c>
      <c r="I13" s="3874" t="n">
        <v>0.40341187905641</v>
      </c>
      <c r="J13" s="3874" t="n">
        <v>0.55926706205444</v>
      </c>
      <c r="K13" s="3874" t="n">
        <v>-0.47202279648643</v>
      </c>
      <c r="L13" s="3874" t="n">
        <v>0.08724426556801</v>
      </c>
      <c r="M13" s="3874" t="s">
        <v>2940</v>
      </c>
      <c r="N13" s="3874" t="n">
        <v>0.01190256410256</v>
      </c>
      <c r="O13" s="3874" t="s">
        <v>2943</v>
      </c>
      <c r="P13" s="3874" t="s">
        <v>2939</v>
      </c>
      <c r="Q13" s="3871" t="n">
        <v>6748.926515787232</v>
      </c>
      <c r="R13" s="3871" t="n">
        <v>-5696.110826840038</v>
      </c>
      <c r="S13" s="3874" t="n">
        <v>1052.8156889471948</v>
      </c>
      <c r="T13" s="3871" t="n">
        <v>1459.5632102345405</v>
      </c>
      <c r="U13" s="3871" t="n">
        <v>-1231.8749929824353</v>
      </c>
      <c r="V13" s="3874" t="n">
        <v>227.6882172521052</v>
      </c>
      <c r="W13" s="3871" t="s">
        <v>2940</v>
      </c>
      <c r="X13" s="3871" t="n">
        <v>31.0630570800005</v>
      </c>
      <c r="Y13" s="3871" t="s">
        <v>2943</v>
      </c>
      <c r="Z13" s="3871" t="s">
        <v>2939</v>
      </c>
      <c r="AA13" s="3872" t="s">
        <v>1185</v>
      </c>
      <c r="AB13" s="3874" t="n">
        <v>-4809.078865357439</v>
      </c>
    </row>
    <row r="14">
      <c r="A14" s="3894" t="s">
        <v>3322</v>
      </c>
      <c r="B14" s="3871" t="s">
        <v>3322</v>
      </c>
      <c r="C14" s="3874" t="s">
        <v>1185</v>
      </c>
      <c r="D14" s="3874" t="n">
        <v>2609.7786</v>
      </c>
      <c r="E14" s="3871" t="n">
        <v>2591.1136</v>
      </c>
      <c r="F14" s="3871" t="n">
        <v>18.665</v>
      </c>
      <c r="G14" s="3874" t="n">
        <v>2.58601496532588</v>
      </c>
      <c r="H14" s="3874" t="n">
        <v>-2.18260308626948</v>
      </c>
      <c r="I14" s="3874" t="n">
        <v>0.40341187905641</v>
      </c>
      <c r="J14" s="3874" t="n">
        <v>0.55926706205444</v>
      </c>
      <c r="K14" s="3874" t="n">
        <v>-0.47202279648643</v>
      </c>
      <c r="L14" s="3874" t="n">
        <v>0.08724426556801</v>
      </c>
      <c r="M14" s="3874" t="s">
        <v>2940</v>
      </c>
      <c r="N14" s="3874" t="n">
        <v>0.01190256410256</v>
      </c>
      <c r="O14" s="3874" t="s">
        <v>2943</v>
      </c>
      <c r="P14" s="3874" t="s">
        <v>2939</v>
      </c>
      <c r="Q14" s="3871" t="n">
        <v>6748.926515787232</v>
      </c>
      <c r="R14" s="3871" t="n">
        <v>-5696.110826840038</v>
      </c>
      <c r="S14" s="3874" t="n">
        <v>1052.8156889471948</v>
      </c>
      <c r="T14" s="3871" t="n">
        <v>1459.5632102345405</v>
      </c>
      <c r="U14" s="3871" t="n">
        <v>-1231.8749929824353</v>
      </c>
      <c r="V14" s="3874" t="n">
        <v>227.6882172521052</v>
      </c>
      <c r="W14" s="3871" t="s">
        <v>2940</v>
      </c>
      <c r="X14" s="3871" t="n">
        <v>31.0630570800005</v>
      </c>
      <c r="Y14" s="3871" t="s">
        <v>2943</v>
      </c>
      <c r="Z14" s="3871" t="s">
        <v>2939</v>
      </c>
      <c r="AA14" s="3874" t="s">
        <v>1185</v>
      </c>
      <c r="AB14" s="3874" t="n">
        <v>-4809.078865357439</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3323</v>
      </c>
      <c r="B17" s="3871" t="s">
        <v>3323</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3324</v>
      </c>
      <c r="B18" s="3871" t="s">
        <v>3324</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3325</v>
      </c>
      <c r="B21" s="3871" t="s">
        <v>3325</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3326</v>
      </c>
      <c r="B22" s="3871" t="s">
        <v>3326</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3327</v>
      </c>
      <c r="B25" s="3871" t="s">
        <v>3327</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3292</v>
      </c>
      <c r="B26" s="3871" t="s">
        <v>3292</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3328</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2942</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3329</v>
      </c>
      <c r="B12" s="3871" t="s">
        <v>2939</v>
      </c>
      <c r="C12" s="3871" t="s">
        <v>2939</v>
      </c>
      <c r="D12" s="3871" t="s">
        <v>2942</v>
      </c>
      <c r="E12" s="3871" t="s">
        <v>2939</v>
      </c>
      <c r="F12" s="3871" t="s">
        <v>2939</v>
      </c>
      <c r="G12" s="3871" t="s">
        <v>2942</v>
      </c>
      <c r="H12" s="3871" t="s">
        <v>2942</v>
      </c>
      <c r="I12" s="3871" t="s">
        <v>2942</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3293</v>
      </c>
      <c r="N10" s="3874" t="s">
        <v>2942</v>
      </c>
      <c r="O10" s="3874" t="s">
        <v>2939</v>
      </c>
      <c r="P10" s="664"/>
    </row>
    <row r="11" spans="1:16" ht="14.25" x14ac:dyDescent="0.25">
      <c r="A11" s="2567" t="s">
        <v>2547</v>
      </c>
      <c r="B11" s="3874" t="s">
        <v>3294</v>
      </c>
      <c r="C11" s="3874" t="s">
        <v>3330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3296</v>
      </c>
      <c r="C12" s="3874" t="s">
        <v>3331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3298</v>
      </c>
      <c r="C13" s="3874" t="s">
        <v>3332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3300</v>
      </c>
      <c r="C14" s="3874" t="s">
        <v>3333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3302</v>
      </c>
      <c r="C15" s="3874" t="s">
        <v>3334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3304</v>
      </c>
      <c r="C16" s="3874" t="s">
        <v>3335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3306</v>
      </c>
      <c r="C17" s="3874" t="s">
        <v>3336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3308</v>
      </c>
      <c r="C18" s="3874" t="s">
        <v>3337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3338</v>
      </c>
      <c r="B12" s="3871" t="s">
        <v>3338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3338</v>
      </c>
      <c r="B12" s="3871" t="s">
        <v>3338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3338</v>
      </c>
      <c r="B12" s="3871" t="s">
        <v>3338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3340</v>
      </c>
      <c r="B12" s="3871" t="s">
        <v>3340</v>
      </c>
      <c r="C12" s="3871"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1"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42545.198437318286</v>
      </c>
      <c r="J9" s="3874" t="n">
        <v>1303.7742480267934</v>
      </c>
      <c r="K9" s="3874" t="n">
        <v>-1050.9661699165415</v>
      </c>
      <c r="L9" s="3874" t="n">
        <v>252.80807811025207</v>
      </c>
      <c r="M9" s="3874" t="n">
        <v>-926.9629530709251</v>
      </c>
      <c r="N9" s="466"/>
    </row>
    <row r="10" spans="1:14" ht="36" x14ac:dyDescent="0.2">
      <c r="A10" s="2596" t="s">
        <v>1778</v>
      </c>
      <c r="B10" s="2596" t="s">
        <v>1779</v>
      </c>
      <c r="C10" s="2615" t="s">
        <v>2596</v>
      </c>
      <c r="D10" s="3871" t="s">
        <v>2939</v>
      </c>
      <c r="E10" s="3870" t="s">
        <v>2942</v>
      </c>
      <c r="F10" s="3872" t="s">
        <v>1185</v>
      </c>
      <c r="G10" s="3872" t="s">
        <v>1185</v>
      </c>
      <c r="H10" s="3872" t="s">
        <v>1185</v>
      </c>
      <c r="I10" s="3874" t="s">
        <v>2942</v>
      </c>
      <c r="J10" s="3874" t="s">
        <v>2942</v>
      </c>
      <c r="K10" s="3874" t="s">
        <v>2942</v>
      </c>
      <c r="L10" s="3874" t="s">
        <v>2942</v>
      </c>
      <c r="M10" s="3874" t="s">
        <v>2942</v>
      </c>
      <c r="N10" s="466"/>
    </row>
    <row r="11" spans="1:14" x14ac:dyDescent="0.2">
      <c r="A11" s="2602"/>
      <c r="B11" s="2597"/>
      <c r="C11" s="2608" t="s">
        <v>1780</v>
      </c>
      <c r="D11" s="3872"/>
      <c r="E11" s="3872" t="s">
        <v>1185</v>
      </c>
      <c r="F11" s="3872" t="s">
        <v>1185</v>
      </c>
      <c r="G11" s="3872" t="s">
        <v>1185</v>
      </c>
      <c r="H11" s="3872" t="s">
        <v>1185</v>
      </c>
      <c r="I11" s="3874" t="s">
        <v>2942</v>
      </c>
      <c r="J11" s="3874" t="s">
        <v>2942</v>
      </c>
      <c r="K11" s="3874" t="s">
        <v>2942</v>
      </c>
      <c r="L11" s="3874" t="s">
        <v>2942</v>
      </c>
      <c r="M11" s="3874" t="s">
        <v>2942</v>
      </c>
      <c r="N11" s="466"/>
    </row>
    <row r="12" spans="1:14" x14ac:dyDescent="0.2">
      <c r="A12" s="2602"/>
      <c r="B12" s="2635"/>
      <c r="C12" s="3884" t="s">
        <v>3341</v>
      </c>
      <c r="D12" s="3872" t="s">
        <v>1185</v>
      </c>
      <c r="E12" s="3872" t="s">
        <v>1185</v>
      </c>
      <c r="F12" s="3872" t="s">
        <v>1185</v>
      </c>
      <c r="G12" s="3872" t="s">
        <v>1185</v>
      </c>
      <c r="H12" s="3872" t="s">
        <v>1185</v>
      </c>
      <c r="I12" s="3874" t="s">
        <v>2942</v>
      </c>
      <c r="J12" s="3874" t="s">
        <v>2942</v>
      </c>
      <c r="K12" s="3874" t="s">
        <v>2942</v>
      </c>
      <c r="L12" s="3874" t="s">
        <v>2942</v>
      </c>
      <c r="M12" s="3874" t="s">
        <v>2942</v>
      </c>
      <c r="N12" s="466"/>
    </row>
    <row r="13">
      <c r="A13" s="2602"/>
      <c r="B13" s="2635"/>
      <c r="C13" s="3886" t="s">
        <v>3342</v>
      </c>
      <c r="D13" s="3872" t="s">
        <v>1185</v>
      </c>
      <c r="E13" s="3872" t="s">
        <v>1185</v>
      </c>
      <c r="F13" s="3872" t="s">
        <v>1185</v>
      </c>
      <c r="G13" s="3871" t="s">
        <v>1185</v>
      </c>
      <c r="H13" s="3871" t="s">
        <v>2942</v>
      </c>
      <c r="I13" s="3871" t="s">
        <v>2942</v>
      </c>
      <c r="J13" s="3871" t="s">
        <v>2942</v>
      </c>
      <c r="K13" s="3871" t="s">
        <v>2942</v>
      </c>
      <c r="L13" s="3874" t="s">
        <v>2942</v>
      </c>
      <c r="M13" s="3874" t="s">
        <v>2942</v>
      </c>
    </row>
    <row r="14" spans="1:14" ht="27.75" customHeight="1" x14ac:dyDescent="0.2">
      <c r="A14" s="2602"/>
      <c r="B14" s="2629" t="s">
        <v>2597</v>
      </c>
      <c r="C14" s="2607" t="s">
        <v>2765</v>
      </c>
      <c r="D14" s="3871" t="s">
        <v>2939</v>
      </c>
      <c r="E14" s="3870" t="s">
        <v>2942</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3343</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3344</v>
      </c>
      <c r="D17" s="3872" t="s">
        <v>1185</v>
      </c>
      <c r="E17" s="3872" t="s">
        <v>1185</v>
      </c>
      <c r="F17" s="3872" t="s">
        <v>1185</v>
      </c>
      <c r="G17" s="3871" t="s">
        <v>1185</v>
      </c>
      <c r="H17" s="3871" t="s">
        <v>2942</v>
      </c>
      <c r="I17" s="3871" t="s">
        <v>2939</v>
      </c>
      <c r="J17" s="3871" t="s">
        <v>2939</v>
      </c>
      <c r="K17" s="3871" t="s">
        <v>2939</v>
      </c>
      <c r="L17" s="3874" t="s">
        <v>2939</v>
      </c>
      <c r="M17" s="3874" t="s">
        <v>2939</v>
      </c>
    </row>
    <row r="18" spans="1:14" ht="27.75" customHeight="1" x14ac:dyDescent="0.2">
      <c r="A18" s="2604" t="s">
        <v>1781</v>
      </c>
      <c r="B18" s="2629" t="s">
        <v>1782</v>
      </c>
      <c r="C18" s="2607" t="s">
        <v>2766</v>
      </c>
      <c r="D18" s="3871" t="n">
        <v>4500.688140000001</v>
      </c>
      <c r="E18" s="3870" t="s">
        <v>3345</v>
      </c>
      <c r="F18" s="3872" t="s">
        <v>1185</v>
      </c>
      <c r="G18" s="3872" t="s">
        <v>1185</v>
      </c>
      <c r="H18" s="3872" t="s">
        <v>1185</v>
      </c>
      <c r="I18" s="3874" t="n">
        <v>42545.198437318286</v>
      </c>
      <c r="J18" s="3874" t="n">
        <v>1303.7742480267934</v>
      </c>
      <c r="K18" s="3874" t="n">
        <v>-1050.9661699165415</v>
      </c>
      <c r="L18" s="3874" t="n">
        <v>252.80807811025207</v>
      </c>
      <c r="M18" s="3874" t="n">
        <v>-926.9629530709251</v>
      </c>
      <c r="N18" s="466"/>
    </row>
    <row r="19" spans="1:14" x14ac:dyDescent="0.2">
      <c r="A19" s="2595"/>
      <c r="B19" s="2602"/>
      <c r="C19" s="2608" t="s">
        <v>1780</v>
      </c>
      <c r="D19" s="3872"/>
      <c r="E19" s="3872" t="s">
        <v>1185</v>
      </c>
      <c r="F19" s="3872" t="s">
        <v>1185</v>
      </c>
      <c r="G19" s="3872" t="s">
        <v>1185</v>
      </c>
      <c r="H19" s="3872" t="s">
        <v>1185</v>
      </c>
      <c r="I19" s="3874" t="n">
        <v>42545.198437318286</v>
      </c>
      <c r="J19" s="3874" t="n">
        <v>1303.7742480267934</v>
      </c>
      <c r="K19" s="3874" t="n">
        <v>-1050.9661699165415</v>
      </c>
      <c r="L19" s="3874" t="n">
        <v>252.80807811025207</v>
      </c>
      <c r="M19" s="3874" t="n">
        <v>-926.9629530709251</v>
      </c>
      <c r="N19" s="466"/>
    </row>
    <row r="20" spans="1:14" x14ac:dyDescent="0.2">
      <c r="A20" s="2599"/>
      <c r="B20" s="2635"/>
      <c r="C20" s="3884" t="s">
        <v>3346</v>
      </c>
      <c r="D20" s="3872" t="s">
        <v>1185</v>
      </c>
      <c r="E20" s="3872" t="s">
        <v>1185</v>
      </c>
      <c r="F20" s="3872" t="s">
        <v>1185</v>
      </c>
      <c r="G20" s="3872" t="s">
        <v>1185</v>
      </c>
      <c r="H20" s="3872" t="s">
        <v>1185</v>
      </c>
      <c r="I20" s="3874" t="n">
        <v>42545.198437318286</v>
      </c>
      <c r="J20" s="3874" t="n">
        <v>1303.7742480267934</v>
      </c>
      <c r="K20" s="3874" t="n">
        <v>-1050.9661699165415</v>
      </c>
      <c r="L20" s="3874" t="n">
        <v>252.80807811025207</v>
      </c>
      <c r="M20" s="3874" t="n">
        <v>-926.9629530709251</v>
      </c>
      <c r="N20" s="466"/>
    </row>
    <row r="21">
      <c r="A21" s="2599"/>
      <c r="B21" s="2635"/>
      <c r="C21" s="3886" t="s">
        <v>3173</v>
      </c>
      <c r="D21" s="3872" t="s">
        <v>1185</v>
      </c>
      <c r="E21" s="3872" t="s">
        <v>1185</v>
      </c>
      <c r="F21" s="3872" t="s">
        <v>1185</v>
      </c>
      <c r="G21" s="3871" t="s">
        <v>1185</v>
      </c>
      <c r="H21" s="3871" t="n">
        <v>35.0</v>
      </c>
      <c r="I21" s="3871" t="n">
        <v>34682.022584447084</v>
      </c>
      <c r="J21" s="3871" t="n">
        <v>825.0708675765887</v>
      </c>
      <c r="K21" s="3871" t="n">
        <v>-688.209578241118</v>
      </c>
      <c r="L21" s="3874" t="n">
        <v>136.8612893354707</v>
      </c>
      <c r="M21" s="3874" t="n">
        <v>-501.824727563393</v>
      </c>
    </row>
    <row r="22">
      <c r="A22" s="2599"/>
      <c r="B22" s="2635"/>
      <c r="C22" s="3886" t="s">
        <v>930</v>
      </c>
      <c r="D22" s="3872" t="s">
        <v>1185</v>
      </c>
      <c r="E22" s="3872" t="s">
        <v>1185</v>
      </c>
      <c r="F22" s="3872" t="s">
        <v>1185</v>
      </c>
      <c r="G22" s="3871" t="s">
        <v>1185</v>
      </c>
      <c r="H22" s="3871" t="n">
        <v>25.0</v>
      </c>
      <c r="I22" s="3871" t="n">
        <v>7420.516209968114</v>
      </c>
      <c r="J22" s="3871" t="n">
        <v>311.4038436709501</v>
      </c>
      <c r="K22" s="3871" t="n">
        <v>-207.19175762459653</v>
      </c>
      <c r="L22" s="3874" t="n">
        <v>104.21208604635358</v>
      </c>
      <c r="M22" s="3874" t="n">
        <v>-382.11098216996345</v>
      </c>
    </row>
    <row r="23">
      <c r="A23" s="2599"/>
      <c r="B23" s="2635"/>
      <c r="C23" s="3886" t="s">
        <v>3347</v>
      </c>
      <c r="D23" s="3872" t="s">
        <v>1185</v>
      </c>
      <c r="E23" s="3872" t="s">
        <v>1185</v>
      </c>
      <c r="F23" s="3872" t="s">
        <v>1185</v>
      </c>
      <c r="G23" s="3871" t="s">
        <v>1185</v>
      </c>
      <c r="H23" s="3871" t="n">
        <v>2.0</v>
      </c>
      <c r="I23" s="3871" t="n">
        <v>442.65964290308835</v>
      </c>
      <c r="J23" s="3871" t="n">
        <v>167.29953677925465</v>
      </c>
      <c r="K23" s="3871" t="n">
        <v>-155.56483405082685</v>
      </c>
      <c r="L23" s="3874" t="n">
        <v>11.7347027284278</v>
      </c>
      <c r="M23" s="3874" t="n">
        <v>-43.02724333756864</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0.92644332161327</v>
      </c>
      <c r="E25" s="3870" t="s">
        <v>3345</v>
      </c>
      <c r="F25" s="2631"/>
      <c r="G25" s="2630"/>
      <c r="H25" s="2631"/>
      <c r="I25" s="2630"/>
      <c r="J25" s="2631"/>
      <c r="K25" s="2630"/>
      <c r="L25" s="2630"/>
      <c r="M25" s="2631"/>
      <c r="N25" s="466"/>
    </row>
    <row r="26" spans="1:14" ht="38.25" customHeight="1" x14ac:dyDescent="0.2">
      <c r="A26" s="2588" t="s">
        <v>2599</v>
      </c>
      <c r="B26" s="2589"/>
      <c r="C26" s="2589"/>
      <c r="D26" s="3871" t="n">
        <v>4499.761696678388</v>
      </c>
      <c r="E26" s="3870" t="s">
        <v>3345</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3348</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3349</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3350</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3884" t="s">
        <v>3350</v>
      </c>
      <c r="B16" s="3871" t="s">
        <v>2942</v>
      </c>
      <c r="C16" s="3874" t="s">
        <v>2942</v>
      </c>
      <c r="D16" s="3871" t="s">
        <v>2942</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2942</v>
      </c>
      <c r="C17" s="3874" t="s">
        <v>2942</v>
      </c>
      <c r="D17" s="3874" t="s">
        <v>2942</v>
      </c>
      <c r="E17" s="691"/>
      <c r="F17" s="655"/>
      <c r="G17" s="655"/>
      <c r="H17" s="655"/>
      <c r="I17" s="655"/>
      <c r="J17" s="655"/>
      <c r="K17" s="655"/>
      <c r="L17" s="655"/>
      <c r="M17" s="655"/>
      <c r="N17" s="655"/>
      <c r="O17" s="655"/>
      <c r="P17" s="655"/>
      <c r="Q17" s="655"/>
      <c r="R17" s="655"/>
      <c r="S17" s="655"/>
      <c r="T17" s="655"/>
      <c r="U17" s="655"/>
    </row>
    <row r="18" spans="1:21" x14ac:dyDescent="0.2">
      <c r="A18" s="3884" t="s">
        <v>3348</v>
      </c>
      <c r="B18" s="3871" t="s">
        <v>2942</v>
      </c>
      <c r="C18" s="3874" t="s">
        <v>2942</v>
      </c>
      <c r="D18" s="3871" t="s">
        <v>2942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3351</v>
      </c>
      <c r="B11" s="3871" t="s">
        <v>2939</v>
      </c>
      <c r="C11" s="3871" t="s">
        <v>2939</v>
      </c>
      <c r="D11" s="3874" t="s">
        <v>2939</v>
      </c>
      <c r="E11" s="3871" t="s">
        <v>2939</v>
      </c>
      <c r="F11" s="715"/>
      <c r="G11" s="702"/>
      <c r="H11" s="702"/>
      <c r="I11" s="702"/>
      <c r="J11" s="702"/>
      <c r="K11" s="702"/>
    </row>
    <row r="12" spans="1:11" ht="21.95" customHeight="1" x14ac:dyDescent="0.2">
      <c r="A12" s="2687" t="s">
        <v>2631</v>
      </c>
      <c r="B12" s="3874" t="n">
        <v>3.06357</v>
      </c>
      <c r="C12" s="3874" t="n">
        <v>-0.64542935243361</v>
      </c>
      <c r="D12" s="3874" t="n">
        <v>0.14045255533725</v>
      </c>
      <c r="E12" s="3874" t="n">
        <v>6.761640835E-4</v>
      </c>
      <c r="F12" s="714"/>
      <c r="G12" s="702"/>
      <c r="H12" s="702"/>
      <c r="I12" s="702"/>
      <c r="J12" s="702"/>
      <c r="K12" s="702"/>
    </row>
    <row r="13" spans="1:11" ht="21.95" customHeight="1" x14ac:dyDescent="0.2">
      <c r="A13" s="2683" t="s">
        <v>1799</v>
      </c>
      <c r="B13" s="3874" t="n">
        <v>3.06357</v>
      </c>
      <c r="C13" s="3874" t="n">
        <v>-0.64542935243361</v>
      </c>
      <c r="D13" s="3874" t="n">
        <v>0.14045255533725</v>
      </c>
      <c r="E13" s="3874" t="n">
        <v>6.761640835E-4</v>
      </c>
      <c r="F13" s="715"/>
      <c r="G13" s="702"/>
      <c r="H13" s="702"/>
      <c r="I13" s="702"/>
      <c r="J13" s="702"/>
      <c r="K13" s="702"/>
    </row>
    <row r="14" spans="1:11" ht="21.95" customHeight="1" x14ac:dyDescent="0.2">
      <c r="A14" s="3884" t="s">
        <v>3352</v>
      </c>
      <c r="B14" s="3871" t="n">
        <v>3.06357</v>
      </c>
      <c r="C14" s="3871" t="n">
        <v>-0.64542935243361</v>
      </c>
      <c r="D14" s="3874" t="n">
        <v>0.14045255533725</v>
      </c>
      <c r="E14" s="3871" t="n">
        <v>6.761640835E-4</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3352</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3884" t="s">
        <v>3352</v>
      </c>
      <c r="B20" s="3871" t="s">
        <v>2942</v>
      </c>
      <c r="C20" s="3871" t="s">
        <v>2942</v>
      </c>
      <c r="D20" s="3874" t="s">
        <v>2942</v>
      </c>
      <c r="E20" s="3871" t="s">
        <v>2942</v>
      </c>
      <c r="F20" s="715"/>
      <c r="G20" s="702"/>
      <c r="H20" s="702"/>
      <c r="I20" s="702"/>
      <c r="J20" s="702"/>
      <c r="K20" s="702"/>
    </row>
    <row r="21" spans="1:11" ht="21.95" customHeight="1" x14ac:dyDescent="0.2">
      <c r="A21" s="2687" t="s">
        <v>1802</v>
      </c>
      <c r="B21" s="3874" t="s">
        <v>2942</v>
      </c>
      <c r="C21" s="3874" t="s">
        <v>2942</v>
      </c>
      <c r="D21" s="3874" t="s">
        <v>2942</v>
      </c>
      <c r="E21" s="3874" t="s">
        <v>2942</v>
      </c>
      <c r="F21" s="714"/>
      <c r="G21" s="702"/>
      <c r="H21" s="702"/>
      <c r="I21" s="702"/>
      <c r="J21" s="702"/>
      <c r="K21" s="702"/>
    </row>
    <row r="22" spans="1:11" ht="21.95" customHeight="1" x14ac:dyDescent="0.2">
      <c r="A22" s="2683" t="s">
        <v>1799</v>
      </c>
      <c r="B22" s="3874" t="s">
        <v>2942</v>
      </c>
      <c r="C22" s="3874" t="s">
        <v>2942</v>
      </c>
      <c r="D22" s="3874" t="s">
        <v>2942</v>
      </c>
      <c r="E22" s="3874" t="s">
        <v>2942</v>
      </c>
      <c r="F22" s="715"/>
      <c r="G22" s="702"/>
      <c r="H22" s="702"/>
      <c r="I22" s="702"/>
      <c r="J22" s="702"/>
      <c r="K22" s="702"/>
    </row>
    <row r="23" spans="1:11" ht="21.95" customHeight="1" x14ac:dyDescent="0.2">
      <c r="A23" s="3884" t="s">
        <v>3352</v>
      </c>
      <c r="B23" s="3871" t="s">
        <v>2942</v>
      </c>
      <c r="C23" s="3871" t="s">
        <v>2942</v>
      </c>
      <c r="D23" s="3874" t="s">
        <v>2942</v>
      </c>
      <c r="E23" s="3871" t="s">
        <v>2942</v>
      </c>
      <c r="F23" s="715"/>
      <c r="G23" s="702"/>
      <c r="H23" s="702"/>
      <c r="I23" s="702"/>
      <c r="J23" s="702"/>
      <c r="K23" s="702"/>
    </row>
    <row r="24" spans="1:11" ht="21.95" customHeight="1" x14ac:dyDescent="0.2">
      <c r="A24" s="2687" t="s">
        <v>1803</v>
      </c>
      <c r="B24" s="3874" t="s">
        <v>2942</v>
      </c>
      <c r="C24" s="3874" t="s">
        <v>2942</v>
      </c>
      <c r="D24" s="3874" t="s">
        <v>2942</v>
      </c>
      <c r="E24" s="3874" t="s">
        <v>2942</v>
      </c>
      <c r="F24" s="714"/>
      <c r="G24" s="702"/>
      <c r="H24" s="702"/>
      <c r="I24" s="702"/>
      <c r="J24" s="702"/>
      <c r="K24" s="702"/>
    </row>
    <row r="25" spans="1:11" ht="21.95" customHeight="1" x14ac:dyDescent="0.2">
      <c r="A25" s="2683" t="s">
        <v>1799</v>
      </c>
      <c r="B25" s="3874" t="s">
        <v>2942</v>
      </c>
      <c r="C25" s="3874" t="s">
        <v>2942</v>
      </c>
      <c r="D25" s="3874" t="s">
        <v>2942</v>
      </c>
      <c r="E25" s="3874" t="s">
        <v>2942</v>
      </c>
      <c r="F25" s="715"/>
      <c r="G25" s="702"/>
      <c r="H25" s="702"/>
      <c r="I25" s="702"/>
      <c r="J25" s="702"/>
      <c r="K25" s="702"/>
    </row>
    <row r="26" spans="1:11" ht="21.95" customHeight="1" x14ac:dyDescent="0.2">
      <c r="A26" s="3884" t="s">
        <v>3352</v>
      </c>
      <c r="B26" s="3871" t="s">
        <v>2942</v>
      </c>
      <c r="C26" s="3871" t="s">
        <v>2942</v>
      </c>
      <c r="D26" s="3874" t="s">
        <v>2942</v>
      </c>
      <c r="E26" s="3871" t="s">
        <v>2942</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3169</v>
      </c>
      <c r="D9" s="3874" t="s">
        <v>2955</v>
      </c>
      <c r="E9" s="3874" t="s">
        <v>2955</v>
      </c>
      <c r="F9" s="3874" t="s">
        <v>2955</v>
      </c>
      <c r="G9" s="3874" t="s">
        <v>2955</v>
      </c>
      <c r="H9" s="3874" t="s">
        <v>2955</v>
      </c>
      <c r="I9" s="3874" t="s">
        <v>2955</v>
      </c>
      <c r="J9" s="3874" t="s">
        <v>2955</v>
      </c>
    </row>
    <row r="10" spans="1:10" x14ac:dyDescent="0.2">
      <c r="A10" s="2702" t="s">
        <v>1808</v>
      </c>
      <c r="B10" s="3874" t="s">
        <v>1185</v>
      </c>
      <c r="C10" s="3874" t="s">
        <v>3169</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3169</v>
      </c>
      <c r="D11" s="3874" t="s">
        <v>2940</v>
      </c>
      <c r="E11" s="3874" t="s">
        <v>2940</v>
      </c>
      <c r="F11" s="3874" t="s">
        <v>2940</v>
      </c>
      <c r="G11" s="3874" t="s">
        <v>2940</v>
      </c>
      <c r="H11" s="3874" t="s">
        <v>2940</v>
      </c>
      <c r="I11" s="3874" t="s">
        <v>2940</v>
      </c>
      <c r="J11" s="3874" t="s">
        <v>2940</v>
      </c>
    </row>
    <row r="12" spans="1:10" ht="15.6" customHeight="1" x14ac:dyDescent="0.2">
      <c r="A12" s="2703" t="s">
        <v>1809</v>
      </c>
      <c r="B12" s="3874" t="s">
        <v>1185</v>
      </c>
      <c r="C12" s="3874" t="s">
        <v>3169</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3169</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3169</v>
      </c>
      <c r="D14" s="3874" t="s">
        <v>2940</v>
      </c>
      <c r="E14" s="3874" t="s">
        <v>2940</v>
      </c>
      <c r="F14" s="3874" t="s">
        <v>2940</v>
      </c>
      <c r="G14" s="3874" t="s">
        <v>2940</v>
      </c>
      <c r="H14" s="3874" t="s">
        <v>2940</v>
      </c>
      <c r="I14" s="3874" t="s">
        <v>2940</v>
      </c>
      <c r="J14" s="3874" t="s">
        <v>2940</v>
      </c>
    </row>
    <row r="15" spans="1:10" ht="15.6" customHeight="1" x14ac:dyDescent="0.2">
      <c r="A15" s="3886" t="s">
        <v>3353</v>
      </c>
      <c r="B15" s="3871" t="s">
        <v>1185</v>
      </c>
      <c r="C15" s="3871" t="s">
        <v>3169</v>
      </c>
      <c r="D15" s="3871" t="s">
        <v>2940</v>
      </c>
      <c r="E15" s="3874" t="s">
        <v>2940</v>
      </c>
      <c r="F15" s="3874" t="s">
        <v>2940</v>
      </c>
      <c r="G15" s="3874" t="s">
        <v>2940</v>
      </c>
      <c r="H15" s="3871" t="s">
        <v>2940</v>
      </c>
      <c r="I15" s="3871" t="s">
        <v>2940</v>
      </c>
      <c r="J15" s="3871" t="s">
        <v>2940</v>
      </c>
    </row>
    <row r="16" spans="1:10" ht="14.25" x14ac:dyDescent="0.2">
      <c r="A16" s="2705" t="s">
        <v>2644</v>
      </c>
      <c r="B16" s="3874" t="s">
        <v>1185</v>
      </c>
      <c r="C16" s="3874" t="s">
        <v>3169</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3169</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3169</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3169</v>
      </c>
      <c r="D19" s="3874" t="s">
        <v>2939</v>
      </c>
      <c r="E19" s="3874" t="s">
        <v>2939</v>
      </c>
      <c r="F19" s="3874" t="s">
        <v>2939</v>
      </c>
      <c r="G19" s="3874" t="s">
        <v>2939</v>
      </c>
      <c r="H19" s="3874" t="s">
        <v>2939</v>
      </c>
      <c r="I19" s="3874" t="s">
        <v>2939</v>
      </c>
      <c r="J19" s="3874" t="s">
        <v>2939</v>
      </c>
    </row>
    <row r="20" spans="1:10" ht="15.6" customHeight="1" x14ac:dyDescent="0.2">
      <c r="A20" s="3886" t="s">
        <v>3354</v>
      </c>
      <c r="B20" s="3871" t="s">
        <v>1185</v>
      </c>
      <c r="C20" s="3871" t="s">
        <v>3169</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3169</v>
      </c>
      <c r="D21" s="3874" t="s">
        <v>2939</v>
      </c>
      <c r="E21" s="3874" t="s">
        <v>2939</v>
      </c>
      <c r="F21" s="3874" t="s">
        <v>2939</v>
      </c>
      <c r="G21" s="3874" t="s">
        <v>2939</v>
      </c>
      <c r="H21" s="3874" t="s">
        <v>2939</v>
      </c>
      <c r="I21" s="3874" t="s">
        <v>2939</v>
      </c>
      <c r="J21" s="3874" t="s">
        <v>2939</v>
      </c>
    </row>
    <row r="22" spans="1:10" ht="15.6" customHeight="1" x14ac:dyDescent="0.2">
      <c r="A22" s="3886" t="s">
        <v>3171</v>
      </c>
      <c r="B22" s="3871" t="s">
        <v>1185</v>
      </c>
      <c r="C22" s="3871" t="s">
        <v>3169</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3167</v>
      </c>
      <c r="D23" s="3874" t="n">
        <v>1.482524117159935E8</v>
      </c>
      <c r="E23" s="3874" t="n">
        <v>1.1238410335E-4</v>
      </c>
      <c r="F23" s="3874" t="n">
        <v>3.04192735E-6</v>
      </c>
      <c r="G23" s="3874" t="n">
        <v>1.6827683E-7</v>
      </c>
      <c r="H23" s="3874" t="n">
        <v>16.66121436030698</v>
      </c>
      <c r="I23" s="3874" t="n">
        <v>0.45097306556546</v>
      </c>
      <c r="J23" s="3874" t="n">
        <v>0.02494744618022</v>
      </c>
    </row>
    <row r="24" spans="1:10" ht="15.6" customHeight="1" x14ac:dyDescent="0.2">
      <c r="A24" s="2702" t="s">
        <v>1808</v>
      </c>
      <c r="B24" s="3874" t="s">
        <v>1185</v>
      </c>
      <c r="C24" s="3874" t="s">
        <v>3167</v>
      </c>
      <c r="D24" s="3874" t="n">
        <v>1.3763340957430643E8</v>
      </c>
      <c r="E24" s="3874" t="s">
        <v>2940</v>
      </c>
      <c r="F24" s="3874" t="n">
        <v>2.914E-6</v>
      </c>
      <c r="G24" s="3874" t="n">
        <v>1.612E-7</v>
      </c>
      <c r="H24" s="3874" t="s">
        <v>2940</v>
      </c>
      <c r="I24" s="3874" t="n">
        <v>0.40106375549953</v>
      </c>
      <c r="J24" s="3874" t="n">
        <v>0.02218650562338</v>
      </c>
    </row>
    <row r="25" spans="1:10" ht="15.6" customHeight="1" x14ac:dyDescent="0.2">
      <c r="A25" s="2702" t="s">
        <v>1810</v>
      </c>
      <c r="B25" s="3874" t="s">
        <v>1185</v>
      </c>
      <c r="C25" s="3874" t="s">
        <v>3167</v>
      </c>
      <c r="D25" s="3874" t="n">
        <v>1.061900214168705E7</v>
      </c>
      <c r="E25" s="3874" t="n">
        <v>0.001569</v>
      </c>
      <c r="F25" s="3874" t="n">
        <v>4.7E-6</v>
      </c>
      <c r="G25" s="3874" t="n">
        <v>2.6E-7</v>
      </c>
      <c r="H25" s="3874" t="n">
        <v>16.66121436030698</v>
      </c>
      <c r="I25" s="3874" t="n">
        <v>0.04990931006593</v>
      </c>
      <c r="J25" s="3874" t="n">
        <v>0.00276094055684</v>
      </c>
    </row>
    <row r="26" spans="1:10" ht="15.6" customHeight="1" x14ac:dyDescent="0.2">
      <c r="A26" s="2703" t="s">
        <v>1809</v>
      </c>
      <c r="B26" s="3874" t="s">
        <v>1185</v>
      </c>
      <c r="C26" s="3874" t="s">
        <v>3167</v>
      </c>
      <c r="D26" s="3874" t="n">
        <v>1.3763340957430643E8</v>
      </c>
      <c r="E26" s="3874" t="s">
        <v>2940</v>
      </c>
      <c r="F26" s="3874" t="n">
        <v>2.914E-6</v>
      </c>
      <c r="G26" s="3874" t="n">
        <v>1.612E-7</v>
      </c>
      <c r="H26" s="3874" t="s">
        <v>2940</v>
      </c>
      <c r="I26" s="3874" t="n">
        <v>0.40106375549953</v>
      </c>
      <c r="J26" s="3874" t="n">
        <v>0.02218650562338</v>
      </c>
    </row>
    <row r="27" spans="1:10" ht="15.6" customHeight="1" x14ac:dyDescent="0.2">
      <c r="A27" s="3886" t="s">
        <v>3354</v>
      </c>
      <c r="B27" s="3871" t="s">
        <v>1185</v>
      </c>
      <c r="C27" s="3871" t="s">
        <v>3167</v>
      </c>
      <c r="D27" s="3871" t="n">
        <v>1.3763340957430643E8</v>
      </c>
      <c r="E27" s="3874" t="s">
        <v>2940</v>
      </c>
      <c r="F27" s="3874" t="n">
        <v>2.914E-6</v>
      </c>
      <c r="G27" s="3874" t="n">
        <v>1.612E-7</v>
      </c>
      <c r="H27" s="3871" t="s">
        <v>2940</v>
      </c>
      <c r="I27" s="3871" t="n">
        <v>0.40106375549953</v>
      </c>
      <c r="J27" s="3871" t="n">
        <v>0.02218650562338</v>
      </c>
    </row>
    <row r="28" spans="1:10" ht="15.6" customHeight="1" x14ac:dyDescent="0.2">
      <c r="A28" s="2703" t="s">
        <v>910</v>
      </c>
      <c r="B28" s="3874" t="s">
        <v>1185</v>
      </c>
      <c r="C28" s="3874" t="s">
        <v>3167</v>
      </c>
      <c r="D28" s="3874" t="n">
        <v>1.061900214168705E7</v>
      </c>
      <c r="E28" s="3874" t="n">
        <v>0.001569</v>
      </c>
      <c r="F28" s="3874" t="n">
        <v>4.7E-6</v>
      </c>
      <c r="G28" s="3874" t="n">
        <v>2.6E-7</v>
      </c>
      <c r="H28" s="3874" t="n">
        <v>16.66121436030698</v>
      </c>
      <c r="I28" s="3874" t="n">
        <v>0.04990931006593</v>
      </c>
      <c r="J28" s="3874" t="n">
        <v>0.00276094055684</v>
      </c>
    </row>
    <row r="29" spans="1:10" ht="15.6" customHeight="1" x14ac:dyDescent="0.2">
      <c r="A29" s="3886" t="s">
        <v>3171</v>
      </c>
      <c r="B29" s="3871" t="s">
        <v>1185</v>
      </c>
      <c r="C29" s="3871" t="s">
        <v>3167</v>
      </c>
      <c r="D29" s="3871" t="n">
        <v>1.061900214168705E7</v>
      </c>
      <c r="E29" s="3874" t="n">
        <v>0.001569</v>
      </c>
      <c r="F29" s="3874" t="n">
        <v>4.7E-6</v>
      </c>
      <c r="G29" s="3874" t="n">
        <v>2.6E-7</v>
      </c>
      <c r="H29" s="3871" t="n">
        <v>16.66121436030698</v>
      </c>
      <c r="I29" s="3871" t="n">
        <v>0.04990931006593</v>
      </c>
      <c r="J29" s="3871" t="n">
        <v>0.00276094055684</v>
      </c>
    </row>
    <row r="30" spans="1:10" ht="14.25" x14ac:dyDescent="0.2">
      <c r="A30" s="2705" t="s">
        <v>2646</v>
      </c>
      <c r="B30" s="3874" t="s">
        <v>1185</v>
      </c>
      <c r="C30" s="3874" t="s">
        <v>3169</v>
      </c>
      <c r="D30" s="3874" t="s">
        <v>2942</v>
      </c>
      <c r="E30" s="3874" t="s">
        <v>2942</v>
      </c>
      <c r="F30" s="3874" t="s">
        <v>2942</v>
      </c>
      <c r="G30" s="3874" t="s">
        <v>2942</v>
      </c>
      <c r="H30" s="3874" t="s">
        <v>2942</v>
      </c>
      <c r="I30" s="3874" t="s">
        <v>2942</v>
      </c>
      <c r="J30" s="3874" t="s">
        <v>2942</v>
      </c>
    </row>
    <row r="31" spans="1:10" x14ac:dyDescent="0.2">
      <c r="A31" s="2702" t="s">
        <v>1808</v>
      </c>
      <c r="B31" s="3874" t="s">
        <v>1185</v>
      </c>
      <c r="C31" s="3874" t="s">
        <v>3169</v>
      </c>
      <c r="D31" s="3874" t="s">
        <v>2942</v>
      </c>
      <c r="E31" s="3874" t="s">
        <v>2942</v>
      </c>
      <c r="F31" s="3874" t="s">
        <v>2942</v>
      </c>
      <c r="G31" s="3874" t="s">
        <v>2942</v>
      </c>
      <c r="H31" s="3874" t="s">
        <v>2942</v>
      </c>
      <c r="I31" s="3874" t="s">
        <v>2942</v>
      </c>
      <c r="J31" s="3874" t="s">
        <v>2942</v>
      </c>
    </row>
    <row r="32" spans="1:10" x14ac:dyDescent="0.2">
      <c r="A32" s="2702" t="s">
        <v>1810</v>
      </c>
      <c r="B32" s="3874" t="s">
        <v>1185</v>
      </c>
      <c r="C32" s="3874" t="s">
        <v>3169</v>
      </c>
      <c r="D32" s="3874" t="s">
        <v>2942</v>
      </c>
      <c r="E32" s="3874" t="s">
        <v>2942</v>
      </c>
      <c r="F32" s="3874" t="s">
        <v>2942</v>
      </c>
      <c r="G32" s="3874" t="s">
        <v>2942</v>
      </c>
      <c r="H32" s="3874" t="s">
        <v>2942</v>
      </c>
      <c r="I32" s="3874" t="s">
        <v>2942</v>
      </c>
      <c r="J32" s="3874" t="s">
        <v>2942</v>
      </c>
    </row>
    <row r="33" spans="1:10" ht="15.6" customHeight="1" x14ac:dyDescent="0.2">
      <c r="A33" s="2703" t="s">
        <v>1809</v>
      </c>
      <c r="B33" s="3874" t="s">
        <v>1185</v>
      </c>
      <c r="C33" s="3874" t="s">
        <v>3169</v>
      </c>
      <c r="D33" s="3874" t="s">
        <v>2942</v>
      </c>
      <c r="E33" s="3874" t="s">
        <v>2942</v>
      </c>
      <c r="F33" s="3874" t="s">
        <v>2942</v>
      </c>
      <c r="G33" s="3874" t="s">
        <v>2942</v>
      </c>
      <c r="H33" s="3874" t="s">
        <v>2942</v>
      </c>
      <c r="I33" s="3874" t="s">
        <v>2942</v>
      </c>
      <c r="J33" s="3874" t="s">
        <v>2942</v>
      </c>
    </row>
    <row r="34" spans="1:10" ht="15.6" customHeight="1" x14ac:dyDescent="0.2">
      <c r="A34" s="3886" t="s">
        <v>3354</v>
      </c>
      <c r="B34" s="3871" t="s">
        <v>1185</v>
      </c>
      <c r="C34" s="3871" t="s">
        <v>3169</v>
      </c>
      <c r="D34" s="3871" t="s">
        <v>2942</v>
      </c>
      <c r="E34" s="3874" t="s">
        <v>2942</v>
      </c>
      <c r="F34" s="3874" t="s">
        <v>2942</v>
      </c>
      <c r="G34" s="3874" t="s">
        <v>2942</v>
      </c>
      <c r="H34" s="3871" t="s">
        <v>2942</v>
      </c>
      <c r="I34" s="3871" t="s">
        <v>2942</v>
      </c>
      <c r="J34" s="3871" t="s">
        <v>2942</v>
      </c>
    </row>
    <row r="35" spans="1:10" ht="15.6" customHeight="1" x14ac:dyDescent="0.2">
      <c r="A35" s="2703" t="s">
        <v>910</v>
      </c>
      <c r="B35" s="3874" t="s">
        <v>1185</v>
      </c>
      <c r="C35" s="3874" t="s">
        <v>3169</v>
      </c>
      <c r="D35" s="3874" t="s">
        <v>2942</v>
      </c>
      <c r="E35" s="3874" t="s">
        <v>2942</v>
      </c>
      <c r="F35" s="3874" t="s">
        <v>2942</v>
      </c>
      <c r="G35" s="3874" t="s">
        <v>2942</v>
      </c>
      <c r="H35" s="3874" t="s">
        <v>2942</v>
      </c>
      <c r="I35" s="3874" t="s">
        <v>2942</v>
      </c>
      <c r="J35" s="3874" t="s">
        <v>2942</v>
      </c>
    </row>
    <row r="36" spans="1:10" ht="15.6" customHeight="1" x14ac:dyDescent="0.2">
      <c r="A36" s="3886" t="s">
        <v>3171</v>
      </c>
      <c r="B36" s="3871" t="s">
        <v>1185</v>
      </c>
      <c r="C36" s="3871" t="s">
        <v>3169</v>
      </c>
      <c r="D36" s="3871" t="s">
        <v>2942</v>
      </c>
      <c r="E36" s="3874" t="s">
        <v>2942</v>
      </c>
      <c r="F36" s="3874" t="s">
        <v>2942</v>
      </c>
      <c r="G36" s="3874" t="s">
        <v>2942</v>
      </c>
      <c r="H36" s="3871" t="s">
        <v>2942</v>
      </c>
      <c r="I36" s="3871" t="s">
        <v>2942</v>
      </c>
      <c r="J36" s="3871" t="s">
        <v>2942</v>
      </c>
    </row>
    <row r="37" spans="1:10" ht="14.25" x14ac:dyDescent="0.2">
      <c r="A37" s="2705" t="s">
        <v>2647</v>
      </c>
      <c r="B37" s="3874" t="s">
        <v>1185</v>
      </c>
      <c r="C37" s="3874" t="s">
        <v>3169</v>
      </c>
      <c r="D37" s="3874" t="s">
        <v>2942</v>
      </c>
      <c r="E37" s="3874" t="s">
        <v>2942</v>
      </c>
      <c r="F37" s="3874" t="s">
        <v>2942</v>
      </c>
      <c r="G37" s="3874" t="s">
        <v>2942</v>
      </c>
      <c r="H37" s="3874" t="s">
        <v>2942</v>
      </c>
      <c r="I37" s="3874" t="s">
        <v>2942</v>
      </c>
      <c r="J37" s="3874" t="s">
        <v>2942</v>
      </c>
    </row>
    <row r="38" spans="1:10" x14ac:dyDescent="0.2">
      <c r="A38" s="2702" t="s">
        <v>1808</v>
      </c>
      <c r="B38" s="3874" t="s">
        <v>1185</v>
      </c>
      <c r="C38" s="3874" t="s">
        <v>3169</v>
      </c>
      <c r="D38" s="3874" t="s">
        <v>2942</v>
      </c>
      <c r="E38" s="3874" t="s">
        <v>2942</v>
      </c>
      <c r="F38" s="3874" t="s">
        <v>2942</v>
      </c>
      <c r="G38" s="3874" t="s">
        <v>2942</v>
      </c>
      <c r="H38" s="3874" t="s">
        <v>2942</v>
      </c>
      <c r="I38" s="3874" t="s">
        <v>2942</v>
      </c>
      <c r="J38" s="3874" t="s">
        <v>2942</v>
      </c>
    </row>
    <row r="39" spans="1:10" x14ac:dyDescent="0.2">
      <c r="A39" s="2702" t="s">
        <v>1810</v>
      </c>
      <c r="B39" s="3874" t="s">
        <v>1185</v>
      </c>
      <c r="C39" s="3874" t="s">
        <v>3169</v>
      </c>
      <c r="D39" s="3874" t="s">
        <v>2942</v>
      </c>
      <c r="E39" s="3874" t="s">
        <v>2942</v>
      </c>
      <c r="F39" s="3874" t="s">
        <v>2942</v>
      </c>
      <c r="G39" s="3874" t="s">
        <v>2942</v>
      </c>
      <c r="H39" s="3874" t="s">
        <v>2942</v>
      </c>
      <c r="I39" s="3874" t="s">
        <v>2942</v>
      </c>
      <c r="J39" s="3874" t="s">
        <v>2942</v>
      </c>
    </row>
    <row r="40" spans="1:10" ht="15.6" customHeight="1" x14ac:dyDescent="0.2">
      <c r="A40" s="2703" t="s">
        <v>1809</v>
      </c>
      <c r="B40" s="3874" t="s">
        <v>1185</v>
      </c>
      <c r="C40" s="3874" t="s">
        <v>3169</v>
      </c>
      <c r="D40" s="3874" t="s">
        <v>2942</v>
      </c>
      <c r="E40" s="3874" t="s">
        <v>2942</v>
      </c>
      <c r="F40" s="3874" t="s">
        <v>2942</v>
      </c>
      <c r="G40" s="3874" t="s">
        <v>2942</v>
      </c>
      <c r="H40" s="3874" t="s">
        <v>2942</v>
      </c>
      <c r="I40" s="3874" t="s">
        <v>2942</v>
      </c>
      <c r="J40" s="3874" t="s">
        <v>2942</v>
      </c>
    </row>
    <row r="41" spans="1:10" ht="15.6" customHeight="1" x14ac:dyDescent="0.2">
      <c r="A41" s="3886" t="s">
        <v>3354</v>
      </c>
      <c r="B41" s="3871" t="s">
        <v>1185</v>
      </c>
      <c r="C41" s="3871" t="s">
        <v>3169</v>
      </c>
      <c r="D41" s="3871" t="s">
        <v>2942</v>
      </c>
      <c r="E41" s="3874" t="s">
        <v>2942</v>
      </c>
      <c r="F41" s="3874" t="s">
        <v>2942</v>
      </c>
      <c r="G41" s="3874" t="s">
        <v>2942</v>
      </c>
      <c r="H41" s="3871" t="s">
        <v>2942</v>
      </c>
      <c r="I41" s="3871" t="s">
        <v>2942</v>
      </c>
      <c r="J41" s="3871" t="s">
        <v>2942</v>
      </c>
    </row>
    <row r="42" spans="1:10" ht="15.6" customHeight="1" x14ac:dyDescent="0.2">
      <c r="A42" s="2703" t="s">
        <v>910</v>
      </c>
      <c r="B42" s="3874" t="s">
        <v>1185</v>
      </c>
      <c r="C42" s="3874" t="s">
        <v>3169</v>
      </c>
      <c r="D42" s="3874" t="s">
        <v>2942</v>
      </c>
      <c r="E42" s="3874" t="s">
        <v>2942</v>
      </c>
      <c r="F42" s="3874" t="s">
        <v>2942</v>
      </c>
      <c r="G42" s="3874" t="s">
        <v>2942</v>
      </c>
      <c r="H42" s="3874" t="s">
        <v>2942</v>
      </c>
      <c r="I42" s="3874" t="s">
        <v>2942</v>
      </c>
      <c r="J42" s="3874" t="s">
        <v>2942</v>
      </c>
    </row>
    <row r="43" spans="1:10" ht="15.6" customHeight="1" x14ac:dyDescent="0.2">
      <c r="A43" s="3886" t="s">
        <v>3171</v>
      </c>
      <c r="B43" s="3871" t="s">
        <v>1185</v>
      </c>
      <c r="C43" s="3871" t="s">
        <v>3169</v>
      </c>
      <c r="D43" s="3871" t="s">
        <v>2942</v>
      </c>
      <c r="E43" s="3874" t="s">
        <v>2942</v>
      </c>
      <c r="F43" s="3874" t="s">
        <v>2942</v>
      </c>
      <c r="G43" s="3874" t="s">
        <v>2942</v>
      </c>
      <c r="H43" s="3871" t="s">
        <v>2942</v>
      </c>
      <c r="I43" s="3871" t="s">
        <v>2942</v>
      </c>
      <c r="J43" s="3871" t="s">
        <v>2942</v>
      </c>
    </row>
    <row r="44" spans="1:10" ht="14.25" x14ac:dyDescent="0.2">
      <c r="A44" s="2705" t="s">
        <v>2605</v>
      </c>
      <c r="B44" s="3874" t="s">
        <v>1185</v>
      </c>
      <c r="C44" s="3874" t="s">
        <v>3169</v>
      </c>
      <c r="D44" s="3874" t="s">
        <v>2942</v>
      </c>
      <c r="E44" s="3874" t="s">
        <v>2942</v>
      </c>
      <c r="F44" s="3874" t="s">
        <v>2942</v>
      </c>
      <c r="G44" s="3874" t="s">
        <v>2942</v>
      </c>
      <c r="H44" s="3874" t="s">
        <v>2942</v>
      </c>
      <c r="I44" s="3874" t="s">
        <v>2942</v>
      </c>
      <c r="J44" s="3874" t="s">
        <v>2942</v>
      </c>
    </row>
    <row r="45" spans="1:10" x14ac:dyDescent="0.2">
      <c r="A45" s="2702" t="s">
        <v>1808</v>
      </c>
      <c r="B45" s="3874" t="s">
        <v>1185</v>
      </c>
      <c r="C45" s="3874" t="s">
        <v>3169</v>
      </c>
      <c r="D45" s="3874" t="s">
        <v>2942</v>
      </c>
      <c r="E45" s="3874" t="s">
        <v>2942</v>
      </c>
      <c r="F45" s="3874" t="s">
        <v>2942</v>
      </c>
      <c r="G45" s="3874" t="s">
        <v>2942</v>
      </c>
      <c r="H45" s="3874" t="s">
        <v>2942</v>
      </c>
      <c r="I45" s="3874" t="s">
        <v>2942</v>
      </c>
      <c r="J45" s="3874" t="s">
        <v>2942</v>
      </c>
    </row>
    <row r="46" spans="1:10" x14ac:dyDescent="0.2">
      <c r="A46" s="2702" t="s">
        <v>1810</v>
      </c>
      <c r="B46" s="3874" t="s">
        <v>1185</v>
      </c>
      <c r="C46" s="3874" t="s">
        <v>3169</v>
      </c>
      <c r="D46" s="3874" t="s">
        <v>2942</v>
      </c>
      <c r="E46" s="3874" t="s">
        <v>2942</v>
      </c>
      <c r="F46" s="3874" t="s">
        <v>2942</v>
      </c>
      <c r="G46" s="3874" t="s">
        <v>2942</v>
      </c>
      <c r="H46" s="3874" t="s">
        <v>2942</v>
      </c>
      <c r="I46" s="3874" t="s">
        <v>2942</v>
      </c>
      <c r="J46" s="3874" t="s">
        <v>2942</v>
      </c>
    </row>
    <row r="47" spans="1:10" ht="15.6" customHeight="1" x14ac:dyDescent="0.2">
      <c r="A47" s="2703" t="s">
        <v>1809</v>
      </c>
      <c r="B47" s="3874" t="s">
        <v>1185</v>
      </c>
      <c r="C47" s="3874" t="s">
        <v>3169</v>
      </c>
      <c r="D47" s="3874" t="s">
        <v>2942</v>
      </c>
      <c r="E47" s="3874" t="s">
        <v>2942</v>
      </c>
      <c r="F47" s="3874" t="s">
        <v>2942</v>
      </c>
      <c r="G47" s="3874" t="s">
        <v>2942</v>
      </c>
      <c r="H47" s="3874" t="s">
        <v>2942</v>
      </c>
      <c r="I47" s="3874" t="s">
        <v>2942</v>
      </c>
      <c r="J47" s="3874" t="s">
        <v>2942</v>
      </c>
    </row>
    <row r="48" spans="1:10" ht="15.6" customHeight="1" x14ac:dyDescent="0.2">
      <c r="A48" s="3886" t="s">
        <v>3354</v>
      </c>
      <c r="B48" s="3871" t="s">
        <v>1185</v>
      </c>
      <c r="C48" s="3871" t="s">
        <v>3169</v>
      </c>
      <c r="D48" s="3871" t="s">
        <v>2942</v>
      </c>
      <c r="E48" s="3874" t="s">
        <v>2942</v>
      </c>
      <c r="F48" s="3874" t="s">
        <v>2942</v>
      </c>
      <c r="G48" s="3874" t="s">
        <v>2942</v>
      </c>
      <c r="H48" s="3871" t="s">
        <v>2942</v>
      </c>
      <c r="I48" s="3871" t="s">
        <v>2942</v>
      </c>
      <c r="J48" s="3871" t="s">
        <v>2942</v>
      </c>
    </row>
    <row r="49" spans="1:10" ht="15.6" customHeight="1" x14ac:dyDescent="0.2">
      <c r="A49" s="2703" t="s">
        <v>910</v>
      </c>
      <c r="B49" s="3874" t="s">
        <v>1185</v>
      </c>
      <c r="C49" s="3874" t="s">
        <v>3169</v>
      </c>
      <c r="D49" s="3874" t="s">
        <v>2942</v>
      </c>
      <c r="E49" s="3874" t="s">
        <v>2942</v>
      </c>
      <c r="F49" s="3874" t="s">
        <v>2942</v>
      </c>
      <c r="G49" s="3874" t="s">
        <v>2942</v>
      </c>
      <c r="H49" s="3874" t="s">
        <v>2942</v>
      </c>
      <c r="I49" s="3874" t="s">
        <v>2942</v>
      </c>
      <c r="J49" s="3874" t="s">
        <v>2942</v>
      </c>
    </row>
    <row r="50" spans="1:10" ht="15.6" customHeight="1" x14ac:dyDescent="0.2">
      <c r="A50" s="3886" t="s">
        <v>3171</v>
      </c>
      <c r="B50" s="3871" t="s">
        <v>1185</v>
      </c>
      <c r="C50" s="3871" t="s">
        <v>3169</v>
      </c>
      <c r="D50" s="3871" t="s">
        <v>2942</v>
      </c>
      <c r="E50" s="3874" t="s">
        <v>2942</v>
      </c>
      <c r="F50" s="3874" t="s">
        <v>2942</v>
      </c>
      <c r="G50" s="3874" t="s">
        <v>2942</v>
      </c>
      <c r="H50" s="3871" t="s">
        <v>2942</v>
      </c>
      <c r="I50" s="3871" t="s">
        <v>2942</v>
      </c>
      <c r="J50" s="3871" t="s">
        <v>2942</v>
      </c>
    </row>
    <row r="51" spans="1:10" ht="14.25" x14ac:dyDescent="0.2">
      <c r="A51" s="2705" t="s">
        <v>2606</v>
      </c>
      <c r="B51" s="3874" t="s">
        <v>1185</v>
      </c>
      <c r="C51" s="3874" t="s">
        <v>3169</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3169</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3169</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3169</v>
      </c>
      <c r="D54" s="3874" t="s">
        <v>2942</v>
      </c>
      <c r="E54" s="3874" t="s">
        <v>2942</v>
      </c>
      <c r="F54" s="3874" t="s">
        <v>2942</v>
      </c>
      <c r="G54" s="3874" t="s">
        <v>2942</v>
      </c>
      <c r="H54" s="3874" t="s">
        <v>2942</v>
      </c>
      <c r="I54" s="3874" t="s">
        <v>2942</v>
      </c>
      <c r="J54" s="3874" t="s">
        <v>2942</v>
      </c>
    </row>
    <row r="55" spans="1:10" ht="15.6" customHeight="1" x14ac:dyDescent="0.2">
      <c r="A55" s="3886" t="s">
        <v>3354</v>
      </c>
      <c r="B55" s="3871" t="s">
        <v>1185</v>
      </c>
      <c r="C55" s="3871" t="s">
        <v>3169</v>
      </c>
      <c r="D55" s="3871" t="s">
        <v>2942</v>
      </c>
      <c r="E55" s="3874" t="s">
        <v>2942</v>
      </c>
      <c r="F55" s="3874" t="s">
        <v>2942</v>
      </c>
      <c r="G55" s="3874" t="s">
        <v>2942</v>
      </c>
      <c r="H55" s="3871" t="s">
        <v>2942</v>
      </c>
      <c r="I55" s="3871" t="s">
        <v>2942</v>
      </c>
      <c r="J55" s="3871" t="s">
        <v>2942</v>
      </c>
    </row>
    <row r="56" spans="1:10" ht="15.6" customHeight="1" x14ac:dyDescent="0.2">
      <c r="A56" s="2703" t="s">
        <v>910</v>
      </c>
      <c r="B56" s="3874" t="s">
        <v>1185</v>
      </c>
      <c r="C56" s="3874" t="s">
        <v>3169</v>
      </c>
      <c r="D56" s="3874" t="s">
        <v>2942</v>
      </c>
      <c r="E56" s="3874" t="s">
        <v>2942</v>
      </c>
      <c r="F56" s="3874" t="s">
        <v>2942</v>
      </c>
      <c r="G56" s="3874" t="s">
        <v>2942</v>
      </c>
      <c r="H56" s="3874" t="s">
        <v>2942</v>
      </c>
      <c r="I56" s="3874" t="s">
        <v>2942</v>
      </c>
      <c r="J56" s="3874" t="s">
        <v>2942</v>
      </c>
    </row>
    <row r="57" spans="1:10" ht="15.6" customHeight="1" x14ac:dyDescent="0.2">
      <c r="A57" s="3886" t="s">
        <v>910</v>
      </c>
      <c r="B57" s="3871" t="s">
        <v>1185</v>
      </c>
      <c r="C57" s="3871" t="s">
        <v>3169</v>
      </c>
      <c r="D57" s="3871" t="s">
        <v>2942</v>
      </c>
      <c r="E57" s="3874" t="s">
        <v>2942</v>
      </c>
      <c r="F57" s="3874" t="s">
        <v>2942</v>
      </c>
      <c r="G57" s="3874" t="s">
        <v>2942</v>
      </c>
      <c r="H57" s="3871" t="s">
        <v>2942</v>
      </c>
      <c r="I57" s="3871" t="s">
        <v>2942</v>
      </c>
      <c r="J57" s="3871" t="s">
        <v>2942</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3355</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3356</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3357</v>
      </c>
      <c r="B3" s="723"/>
      <c r="C3" s="721"/>
      <c r="D3" s="721"/>
      <c r="E3" s="721"/>
      <c r="F3" s="721"/>
      <c r="G3" s="721"/>
      <c r="H3" s="721"/>
      <c r="I3" s="721"/>
      <c r="J3" s="721"/>
      <c r="K3" s="721"/>
      <c r="L3" s="721"/>
      <c r="M3" s="639" t="s">
        <v>2937</v>
      </c>
    </row>
    <row r="4" spans="1:13" s="108" customFormat="1" ht="15.75" x14ac:dyDescent="0.25">
      <c r="A4" s="722" t="s">
        <v>3358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3359</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-494.66197491736057</v>
      </c>
      <c r="D13" s="3873" t="n">
        <v>-527.4779854040954</v>
      </c>
      <c r="E13" s="3873" t="n">
        <v>-543.956307299626</v>
      </c>
      <c r="F13" s="3873" t="n">
        <v>-550.2083636027411</v>
      </c>
      <c r="G13" s="3873" t="s">
        <v>1185</v>
      </c>
      <c r="H13" s="3873" t="s">
        <v>1185</v>
      </c>
      <c r="I13" s="3873" t="s">
        <v>1185</v>
      </c>
      <c r="J13" s="3873" t="s">
        <v>1185</v>
      </c>
      <c r="K13" s="3873" t="n">
        <v>-2116.304631223823</v>
      </c>
      <c r="L13" s="3872" t="s">
        <v>1185</v>
      </c>
      <c r="M13" s="3873" t="n">
        <v>-2116.304631223823</v>
      </c>
    </row>
    <row r="14" spans="1:13" ht="14.25" x14ac:dyDescent="0.2">
      <c r="A14" s="889" t="s">
        <v>2659</v>
      </c>
      <c r="B14" s="3872" t="s">
        <v>1185</v>
      </c>
      <c r="C14" s="3873" t="s">
        <v>2942</v>
      </c>
      <c r="D14" s="3873" t="s">
        <v>2942</v>
      </c>
      <c r="E14" s="3873" t="s">
        <v>2942</v>
      </c>
      <c r="F14" s="3873" t="s">
        <v>2942</v>
      </c>
      <c r="G14" s="3873" t="s">
        <v>1185</v>
      </c>
      <c r="H14" s="3873" t="s">
        <v>1185</v>
      </c>
      <c r="I14" s="3873" t="s">
        <v>1185</v>
      </c>
      <c r="J14" s="3873" t="s">
        <v>1185</v>
      </c>
      <c r="K14" s="3873" t="s">
        <v>2942</v>
      </c>
      <c r="L14" s="3872" t="s">
        <v>1185</v>
      </c>
      <c r="M14" s="3873" t="s">
        <v>2942</v>
      </c>
    </row>
    <row r="15" spans="1:13" ht="14.25" x14ac:dyDescent="0.2">
      <c r="A15" s="890" t="s">
        <v>2660</v>
      </c>
      <c r="B15" s="3872" t="s">
        <v>1185</v>
      </c>
      <c r="C15" s="3873" t="s">
        <v>2939</v>
      </c>
      <c r="D15" s="3873" t="s">
        <v>2939</v>
      </c>
      <c r="E15" s="3873" t="s">
        <v>2939</v>
      </c>
      <c r="F15" s="3873" t="s">
        <v>2939</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252.97190210454977</v>
      </c>
      <c r="D16" s="3873" t="n">
        <v>250.4420179626541</v>
      </c>
      <c r="E16" s="3873" t="n">
        <v>197.27593587593623</v>
      </c>
      <c r="F16" s="3873" t="n">
        <v>237.74050036873942</v>
      </c>
      <c r="G16" s="3873" t="s">
        <v>1185</v>
      </c>
      <c r="H16" s="3873" t="s">
        <v>1185</v>
      </c>
      <c r="I16" s="3873" t="s">
        <v>1185</v>
      </c>
      <c r="J16" s="3873" t="s">
        <v>1185</v>
      </c>
      <c r="K16" s="3873" t="n">
        <v>938.4303563118796</v>
      </c>
      <c r="L16" s="3872" t="s">
        <v>1185</v>
      </c>
      <c r="M16" s="3873" t="n">
        <v>938.4303563118796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-27809.426458821872</v>
      </c>
      <c r="L18" s="3872" t="s">
        <v>1185</v>
      </c>
      <c r="M18" s="3873" t="n">
        <v>-9065.42645882187</v>
      </c>
    </row>
    <row r="19" spans="1:13" x14ac:dyDescent="0.2">
      <c r="A19" s="890" t="s">
        <v>1823</v>
      </c>
      <c r="B19" s="3872" t="s">
        <v>1185</v>
      </c>
      <c r="C19" s="3873" t="n">
        <v>-7703.145451619755</v>
      </c>
      <c r="D19" s="3873" t="n">
        <v>-7595.946814556752</v>
      </c>
      <c r="E19" s="3873" t="n">
        <v>-6809.66225417815</v>
      </c>
      <c r="F19" s="3873" t="n">
        <v>-5700.671938467215</v>
      </c>
      <c r="G19" s="3873" t="s">
        <v>1185</v>
      </c>
      <c r="H19" s="3873" t="s">
        <v>1185</v>
      </c>
      <c r="I19" s="3873" t="s">
        <v>1185</v>
      </c>
      <c r="J19" s="3873" t="s">
        <v>1185</v>
      </c>
      <c r="K19" s="3873" t="n">
        <v>-27809.426458821872</v>
      </c>
      <c r="L19" s="3872" t="s">
        <v>1185</v>
      </c>
      <c r="M19" s="3872" t="s">
        <v>1185</v>
      </c>
    </row>
    <row r="20" spans="1:13" ht="14.25" x14ac:dyDescent="0.2">
      <c r="A20" s="890" t="s">
        <v>2659</v>
      </c>
      <c r="B20" s="3872" t="s">
        <v>1185</v>
      </c>
      <c r="C20" s="3873" t="s">
        <v>2942</v>
      </c>
      <c r="D20" s="3873" t="s">
        <v>2942</v>
      </c>
      <c r="E20" s="3873" t="s">
        <v>2942</v>
      </c>
      <c r="F20" s="3873" t="s">
        <v>2942</v>
      </c>
      <c r="G20" s="3873" t="s">
        <v>1185</v>
      </c>
      <c r="H20" s="3873" t="s">
        <v>1185</v>
      </c>
      <c r="I20" s="3873" t="s">
        <v>1185</v>
      </c>
      <c r="J20" s="3873" t="s">
        <v>1185</v>
      </c>
      <c r="K20" s="3873" t="s">
        <v>2942</v>
      </c>
      <c r="L20" s="3872" t="s">
        <v>1185</v>
      </c>
      <c r="M20" s="3873" t="s">
        <v>2942</v>
      </c>
    </row>
    <row r="21" spans="1:13" ht="14.25" x14ac:dyDescent="0.2">
      <c r="A21" s="890" t="s">
        <v>2660</v>
      </c>
      <c r="B21" s="3872" t="s">
        <v>1185</v>
      </c>
      <c r="C21" s="3873" t="s">
        <v>2939</v>
      </c>
      <c r="D21" s="3873" t="s">
        <v>2939</v>
      </c>
      <c r="E21" s="3873" t="s">
        <v>2939</v>
      </c>
      <c r="F21" s="3873" t="s">
        <v>2939</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2942</v>
      </c>
      <c r="D22" s="3873" t="s">
        <v>2942</v>
      </c>
      <c r="E22" s="3873" t="s">
        <v>2942</v>
      </c>
      <c r="F22" s="3873" t="s">
        <v>2942</v>
      </c>
      <c r="G22" s="3873" t="s">
        <v>1185</v>
      </c>
      <c r="H22" s="3873" t="s">
        <v>1185</v>
      </c>
      <c r="I22" s="3873" t="s">
        <v>1185</v>
      </c>
      <c r="J22" s="3873" t="s">
        <v>1185</v>
      </c>
      <c r="K22" s="3873" t="s">
        <v>2942</v>
      </c>
      <c r="L22" s="3872" t="s">
        <v>1185</v>
      </c>
      <c r="M22" s="3873" t="s">
        <v>2942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2942</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-9065.42645882187</v>
      </c>
    </row>
    <row r="26" spans="1:13" x14ac:dyDescent="0.2">
      <c r="A26" s="886" t="s">
        <v>1691</v>
      </c>
      <c r="B26" s="3873" t="s">
        <v>2942</v>
      </c>
      <c r="C26" s="3873" t="s">
        <v>2942</v>
      </c>
      <c r="D26" s="3873" t="s">
        <v>2942</v>
      </c>
      <c r="E26" s="3873" t="s">
        <v>2942</v>
      </c>
      <c r="F26" s="3873" t="s">
        <v>2942</v>
      </c>
      <c r="G26" s="3873" t="s">
        <v>1185</v>
      </c>
      <c r="H26" s="3873" t="s">
        <v>1185</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2942</v>
      </c>
      <c r="G27" s="3873" t="s">
        <v>1185</v>
      </c>
      <c r="H27" s="3873" t="s">
        <v>1185</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2942</v>
      </c>
      <c r="G28" s="3873" t="s">
        <v>1185</v>
      </c>
      <c r="H28" s="3873" t="s">
        <v>1185</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2942</v>
      </c>
      <c r="G29" s="3873" t="s">
        <v>1185</v>
      </c>
      <c r="H29" s="3873" t="s">
        <v>1185</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3055</v>
      </c>
      <c r="K6" s="2805" t="s">
        <v>2837</v>
      </c>
      <c r="L6" s="2805" t="s">
        <v>3056</v>
      </c>
      <c r="M6" s="2805" t="s">
        <v>2813</v>
      </c>
      <c r="N6" s="2805" t="s">
        <v>3050</v>
      </c>
      <c r="O6" s="2805" t="s">
        <v>3051</v>
      </c>
      <c r="P6" s="2805" t="s">
        <v>3052</v>
      </c>
      <c r="Q6" s="2805" t="s">
        <v>2811</v>
      </c>
      <c r="R6" s="2805" t="s">
        <v>553</v>
      </c>
    </row>
    <row r="7">
      <c r="A7" s="1614" t="s">
        <v>537</v>
      </c>
      <c r="B7" s="1614" t="s">
        <v>538</v>
      </c>
      <c r="C7" s="3871" t="n">
        <v>620.0</v>
      </c>
      <c r="D7" s="3871" t="n">
        <v>401.73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42.68211701503526</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22.63656</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18.22495944966582</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3101</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3101</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