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Table4.Gs2!$A$74:$B$77</definedName>
    <definedName name="CRF_Table4.Gs2_Doc">Table4.Gs2!$A$80:$J$80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<sst xmlns="http://schemas.openxmlformats.org/spreadsheetml/2006/main" count="30788" uniqueCount="3362">
  <si>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</si>
  <si>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</si>
  <si>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</si>
  <si>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</si>
  <si>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</si>
  <si>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</si>
  <si>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</si>
  <si>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</si>
  <si>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</si>
  <si>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</si>
  <si>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</si>
  <si>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</si>
  <si>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</si>
  <si>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</si>
  <si>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</si>
  <si>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</si>
  <si>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</si>
  <si>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</si>
  <si>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</si>
  <si>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</si>
  <si>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</si>
  <si>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</si>
  <si>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</si>
  <si>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</si>
  <si>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</si>
  <si>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</si>
  <si>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</si>
  <si>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</si>
  <si>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</si>
  <si>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</si>
  <si>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</si>
  <si>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</si>
  <si>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</si>
  <si>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</si>
  <si>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</si>
  <si>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</si>
  <si>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</si>
  <si>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</si>
  <si>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</si>
  <si>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</si>
  <si>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</si>
  <si>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</si>
  <si>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</si>
  <si>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</si>
  <si>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</si>
  <si>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</si>
  <si>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</si>
  <si>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</si>
  <si>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</si>
  <si>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</si>
  <si>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</si>
  <si>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</si>
  <si>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</si>
  <si>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</si>
  <si>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</si>
  <si>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</si>
  <si>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</si>
  <si>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</si>
  <si>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</si>
  <si>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</si>
  <si>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</si>
  <si>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</si>
  <si>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</si>
  <si>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</si>
  <si>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</si>
  <si>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</si>
  <si>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</si>
  <si>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</si>
  <si>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</si>
  <si>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</si>
  <si>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</si>
  <si>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</si>
  <si>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</si>
  <si>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</si>
  <si>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</si>
  <si>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</si>
  <si>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</si>
  <si>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</si>
  <si>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</si>
  <si>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</si>
  <si>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</si>
  <si>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</si>
  <si>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</si>
  <si>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</si>
  <si>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</si>
  <si>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</si>
  <si>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</si>
  <si>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</si>
  <si>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</si>
  <si>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</si>
  <si>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</si>
  <si>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</si>
  <si>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</si>
  <si>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</si>
  <si>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</si>
  <si>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</si>
  <si>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</si>
  <si>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</si>
  <si>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</si>
  <si>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</si>
  <si>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</si>
  <si>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</si>
  <si>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</si>
  <si>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</si>
  <si>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</si>
  <si>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</si>
  <si>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</si>
  <si>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</si>
  <si>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</si>
  <si>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</si>
  <si>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</si>
  <si>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</si>
  <si>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</si>
  <si>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</si>
  <si>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</si>
  <si>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</si>
  <si>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</si>
  <si>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</si>
  <si>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</si>
  <si>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</si>
  <si>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</si>
  <si>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</si>
  <si>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</si>
  <si>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</si>
  <si>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</si>
  <si>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</si>
  <si>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</si>
  <si>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</si>
  <si>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</si>
  <si>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</si>
  <si>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</si>
  <si>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</si>
  <si>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</si>
  <si>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</si>
  <si>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</si>
  <si>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</si>
  <si>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</si>
  <si>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</si>
  <si>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</si>
  <si>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</si>
  <si>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</si>
  <si>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</si>
  <si>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</si>
  <si>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</si>
  <si>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</si>
  <si>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</si>
  <si>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</si>
  <si>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</si>
  <si>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</si>
  <si>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</si>
  <si>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</si>
  <si>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</si>
  <si>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</si>
  <si>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</si>
  <si>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</si>
  <si>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</si>
  <si>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</si>
  <si>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</si>
  <si>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</si>
  <si>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</si>
  <si>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</si>
  <si>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</si>
  <si>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</si>
  <si>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</si>
  <si>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</si>
  <si>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</si>
  <si>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</si>
  <si>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</si>
  <si>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</si>
  <si>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</si>
  <si>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</si>
  <si>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</si>
  <si>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</si>
  <si>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</si>
  <si>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</si>
  <si>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</si>
  <si>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</si>
  <si>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</si>
  <si>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</si>
  <si>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</si>
  <si>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</si>
  <si>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</si>
  <si>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</si>
  <si>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</si>
  <si>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</si>
  <si>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</si>
  <si>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</si>
  <si>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</si>
  <si>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</si>
  <si>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</si>
  <si>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</si>
  <si>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</si>
  <si>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</si>
  <si>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</si>
  <si>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</si>
  <si>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</si>
  <si>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</si>
  <si>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</si>
  <si>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</si>
  <si>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</si>
  <si>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</si>
  <si>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</si>
  <si>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</si>
  <si>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</si>
  <si>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</si>
  <si>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</si>
  <si>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</si>
  <si>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</si>
  <si>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</si>
  <si>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</si>
  <si>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</si>
  <si>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</si>
  <si>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</si>
  <si>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</si>
  <si>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</si>
  <si>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</si>
  <si>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</si>
  <si>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</si>
  <si>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</si>
  <si>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</si>
  <si>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</si>
  <si>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</si>
  <si>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</si>
  <si>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</si>
  <si>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</si>
  <si>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</si>
  <si>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</si>
  <si>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</si>
  <si>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</si>
  <si>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</si>
  <si>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</si>
  <si>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</si>
  <si>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</si>
  <si>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</si>
  <si>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</si>
  <si>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</si>
  <si>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</si>
  <si>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</si>
  <si>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</si>
  <si>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</si>
  <si>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</si>
  <si>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</si>
  <si>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</si>
  <si>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</si>
  <si>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</si>
  <si>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</si>
  <si>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</si>
  <si>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</si>
  <si>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</si>
  <si>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</si>
  <si>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</si>
  <si>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</si>
  <si>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</si>
  <si>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</si>
  <si>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</si>
  <si>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</si>
  <si>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</si>
  <si>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</si>
  <si>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</si>
  <si>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</si>
  <si>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</si>
  <si>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</si>
  <si>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</si>
  <si>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</si>
  <si>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</si>
  <si>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</si>
  <si>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</si>
  <si>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</si>
  <si>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</si>
  <si>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</si>
  <si>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</si>
  <si>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</si>
  <si>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</si>
  <si>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</si>
  <si>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</si>
  <si>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</si>
  <si>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</si>
  <si>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</si>
  <si>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</si>
  <si>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</si>
  <si>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</si>
  <si>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</si>
  <si>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</si>
  <si>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</si>
  <si>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</si>
  <si>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</si>
  <si>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</si>
  <si>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</si>
  <si>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</si>
  <si>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</si>
  <si>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</si>
  <si>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</si>
  <si>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</si>
  <si>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</si>
  <si>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</si>
  <si>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</si>
  <si>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</si>
  <si>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</si>
  <si>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</si>
  <si>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</si>
  <si>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</si>
  <si>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</si>
  <si>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</si>
  <si>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</si>
  <si>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</si>
  <si>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</si>
  <si>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</si>
  <si>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</si>
  <si>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</si>
  <si>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</si>
  <si>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</si>
  <si>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</si>
  <si>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</si>
  <si>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</si>
  <si>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</si>
  <si>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</si>
  <si>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</si>
  <si>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</si>
  <si>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</si>
  <si>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</si>
  <si>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</si>
  <si>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</si>
  <si>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</si>
  <si>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</si>
  <si>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</si>
  <si>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</si>
  <si>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</si>
  <si>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</si>
  <si>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</si>
  <si>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</si>
  <si>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</si>
  <si>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</si>
  <si>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</si>
  <si>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</si>
  <si>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</si>
  <si>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</si>
  <si>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</si>
  <si>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</si>
  <si>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</si>
  <si>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</si>
  <si>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</si>
  <si>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</si>
  <si>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</si>
  <si>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</si>
  <si>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</si>
  <si>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</si>
  <si>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</si>
  <si>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</si>
  <si>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</si>
  <si>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</si>
  <si>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</si>
  <si>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</si>
  <si>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</si>
  <si>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</si>
  <si>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</si>
  <si>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</si>
  <si>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</si>
  <si>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</si>
  <si>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</si>
  <si>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</si>
  <si>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</si>
  <si>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</si>
  <si>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</si>
  <si>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</si>
  <si>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</si>
  <si>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</si>
  <si>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</si>
  <si>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</si>
  <si>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</si>
  <si>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</si>
  <si>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</si>
  <si>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</si>
  <si>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</si>
  <si>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</si>
  <si>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</si>
  <si>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</si>
  <si>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</si>
  <si>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</si>
  <si>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</si>
  <si>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</si>
  <si>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</si>
  <si>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</si>
  <si>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</si>
  <si>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</si>
  <si>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</si>
  <si>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</si>
  <si>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</si>
  <si>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</si>
  <si>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</si>
  <si>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</si>
  <si>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</si>
  <si>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</si>
  <si>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</si>
  <si>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</si>
  <si>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</si>
  <si>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</si>
  <si>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</si>
  <si>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</si>
  <si>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</si>
  <si>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</si>
  <si>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</si>
  <si>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</si>
  <si>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</si>
  <si>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</si>
  <si>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</si>
  <si>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</si>
  <si>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</si>
  <si>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</si>
  <si>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</si>
  <si>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</si>
  <si>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</si>
  <si>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</si>
  <si>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</si>
  <si>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</si>
  <si>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</si>
  <si>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</si>
  <si>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</si>
  <si>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</si>
  <si>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</si>
  <si>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</si>
  <si>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</si>
  <si>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</si>
  <si>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</si>
  <si>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</si>
  <si>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</si>
  <si>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</si>
  <si>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</si>
  <si>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</si>
  <si>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</si>
  <si>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</si>
  <si>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</si>
  <si>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</si>
  <si>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</si>
  <si>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</si>
  <si>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</si>
  <si>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</si>
  <si>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</si>
  <si>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</si>
  <si>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</si>
  <si>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</si>
  <si>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</si>
  <si>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</si>
  <si>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</si>
  <si>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</si>
  <si>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</si>
  <si>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</si>
  <si>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</si>
  <si>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</si>
  <si>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</si>
  <si>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</si>
  <si>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</si>
  <si>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</si>
  <si>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</si>
  <si>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</si>
  <si>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</si>
  <si>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</si>
  <si>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</si>
  <si>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</si>
  <si>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</si>
  <si>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</si>
  <si>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</si>
  <si>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</si>
  <si>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</si>
  <si>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</si>
  <si>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</si>
  <si>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</si>
  <si>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</si>
  <si>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</si>
  <si>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</si>
  <si>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</si>
  <si>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</si>
  <si>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</si>
  <si>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</si>
  <si>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</si>
  <si>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</si>
  <si>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</si>
  <si>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</si>
  <si>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</si>
  <si>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</si>
  <si>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</si>
  <si>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</si>
  <si>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</si>
  <si>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</si>
  <si>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</si>
  <si>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</si>
  <si>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</si>
  <si>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</si>
  <si>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</si>
  <si>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</si>
  <si>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</si>
  <si>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</si>
  <si>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</si>
  <si>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</si>
  <si>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</si>
  <si>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</si>
  <si>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</si>
  <si>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</si>
  <si>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</si>
  <si>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</si>
  <si>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</si>
  <si>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</si>
  <si>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</si>
  <si>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</si>
  <si>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</si>
  <si>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</si>
  <si>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</si>
  <si>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</si>
  <si>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</si>
  <si>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</si>
  <si>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</si>
  <si>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</si>
  <si>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</si>
  <si>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</si>
  <si>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</si>
  <si>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</si>
  <si>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</si>
  <si>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</si>
  <si>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</si>
  <si>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</si>
  <si>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</si>
  <si>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</si>
  <si>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</si>
  <si>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</si>
  <si>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</si>
  <si>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</si>
  <si>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</si>
  <si>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</si>
  <si>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</si>
  <si>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</si>
  <si>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</si>
  <si>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</si>
  <si>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</si>
  <si>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</si>
  <si>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</si>
  <si>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</si>
  <si>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</si>
  <si>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</si>
  <si>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</si>
  <si>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</si>
  <si>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</si>
  <si>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</si>
  <si>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</si>
  <si>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</si>
  <si>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</si>
  <si>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</si>
  <si>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</si>
  <si>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</si>
  <si>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</si>
  <si>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</si>
  <si>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</si>
  <si>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</si>
  <si>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</si>
  <si>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</si>
  <si>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</si>
  <si>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</si>
  <si>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</si>
  <si>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</si>
  <si>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</si>
  <si>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</si>
  <si>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</si>
  <si>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</si>
  <si>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</si>
  <si>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</si>
  <si>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</si>
  <si>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</si>
  <si>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</si>
  <si>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</si>
  <si>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</si>
  <si>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</si>
  <si>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</si>
  <si>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</si>
  <si>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</si>
  <si>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</si>
  <si>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</si>
  <si>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</si>
  <si>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</si>
  <si>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</si>
  <si>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</si>
  <si>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</si>
  <si>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</si>
  <si>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</si>
  <si>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</si>
  <si>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</si>
  <si>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</si>
  <si>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</si>
  <si>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</si>
  <si>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</si>
  <si>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</si>
  <si>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</si>
  <si>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</si>
  <si>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</si>
  <si>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</si>
  <si>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</si>
  <si>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</si>
  <si>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</si>
  <si>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</si>
  <si>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</si>
  <si>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</si>
  <si>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</si>
  <si>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</si>
  <si>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</si>
  <si>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</si>
  <si>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</si>
  <si>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</si>
  <si>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</si>
  <si>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</si>
  <si>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</si>
  <si>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</si>
  <si>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</si>
  <si>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</si>
  <si>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</si>
  <si>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</si>
  <si>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</si>
  <si>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</si>
  <si>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</si>
  <si>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</si>
  <si>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</si>
  <si>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</si>
  <si>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</si>
  <si>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</si>
  <si>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</si>
  <si>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</si>
  <si>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</si>
  <si>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</si>
  <si>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</si>
  <si>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</si>
  <si>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</si>
  <si>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</si>
  <si>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</si>
  <si>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</si>
  <si>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</si>
  <si>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</si>
  <si>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</si>
  <si>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</si>
  <si>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</si>
  <si>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</si>
  <si>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</si>
  <si>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</si>
  <si>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</si>
  <si>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</si>
  <si>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</si>
  <si>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</si>
  <si>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</si>
  <si>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</si>
  <si>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</si>
  <si>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</si>
  <si>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</si>
  <si>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</si>
  <si>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</si>
  <si>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</si>
  <si>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</si>
  <si>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</si>
  <si>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</si>
  <si>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</si>
  <si>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</si>
  <si>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</si>
  <si>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</si>
  <si>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</si>
  <si>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</si>
  <si>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</si>
  <si>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</si>
  <si>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</si>
  <si>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</si>
  <si>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</si>
  <si>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</si>
  <si>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</si>
  <si>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</si>
  <si>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</si>
  <si>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</si>
  <si>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</si>
  <si>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</si>
  <si>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</si>
  <si>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</si>
  <si>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</si>
  <si>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</si>
  <si>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</si>
  <si>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</si>
  <si>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</si>
  <si>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</si>
  <si>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</si>
  <si>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</si>
  <si>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</si>
  <si>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</si>
  <si>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</si>
  <si>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</si>
  <si>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</si>
  <si>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</si>
  <si>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</si>
  <si>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</si>
  <si>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</si>
  <si>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</si>
  <si>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</si>
  <si>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</si>
  <si>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</si>
  <si>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</si>
  <si>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</si>
  <si>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</si>
  <si>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</si>
  <si>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</si>
  <si>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</si>
  <si>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</si>
  <si>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</si>
  <si>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</si>
  <si>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</si>
  <si>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</si>
  <si>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</si>
  <si>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</si>
  <si>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</si>
  <si>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</si>
  <si>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</si>
  <si>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</si>
  <si>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</si>
  <si>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</si>
  <si>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</si>
  <si>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</si>
  <si>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</si>
  <si>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</si>
  <si>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</si>
  <si>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</si>
  <si>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</si>
  <si>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</si>
  <si>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</si>
  <si>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</si>
  <si>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</si>
  <si>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</si>
  <si>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</si>
  <si>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</si>
  <si>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</si>
  <si>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</si>
  <si>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</si>
  <si>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</si>
  <si>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</si>
  <si>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</si>
  <si>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</si>
  <si>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</si>
  <si>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</si>
  <si>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</si>
  <si>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</si>
  <si>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</si>
  <si>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</si>
  <si>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</si>
  <si>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</si>
  <si>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</si>
  <si>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</si>
  <si>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</si>
  <si>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</si>
  <si>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</si>
  <si>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</si>
  <si>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</si>
  <si>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</si>
  <si>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</si>
  <si>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</si>
  <si>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</si>
  <si>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</si>
  <si>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</si>
  <si>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</si>
  <si>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</si>
  <si>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</si>
  <si>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</si>
  <si>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</si>
  <si>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</si>
  <si>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</si>
  <si>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</si>
  <si>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</si>
  <si>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</si>
  <si>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</si>
  <si>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</si>
  <si>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</si>
  <si>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</si>
  <si>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</si>
  <si>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</si>
  <si>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</si>
  <si>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</si>
  <si>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</si>
  <si>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</si>
  <si>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</si>
  <si>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</si>
  <si>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</si>
  <si>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</si>
  <si>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</si>
  <si>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</si>
  <si>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</si>
  <si>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</si>
  <si>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</si>
  <si>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</si>
  <si>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</si>
  <si>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</si>
  <si>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</si>
  <si>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</si>
  <si>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</si>
  <si>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</si>
  <si>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</si>
  <si>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</si>
  <si>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</si>
  <si>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</si>
  <si>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</si>
  <si>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</si>
  <si>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</si>
  <si>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</si>
  <si>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</si>
  <si>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</si>
  <si>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</si>
  <si>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</si>
  <si>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</si>
  <si>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</si>
  <si>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</si>
  <si>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</si>
  <si>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</si>
  <si>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</si>
  <si>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</si>
  <si>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</si>
  <si>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</si>
  <si>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</si>
  <si>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</si>
  <si>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</si>
  <si>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</si>
  <si>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</si>
  <si>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</si>
  <si>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</si>
  <si>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</si>
  <si>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</si>
  <si>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</si>
  <si>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</si>
  <si>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</si>
  <si>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</si>
  <si>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</si>
  <si>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</si>
  <si>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</si>
  <si>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</si>
  <si>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</si>
  <si>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</si>
  <si>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</si>
  <si>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</si>
  <si>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</si>
  <si>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</si>
  <si>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</si>
  <si>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</si>
  <si>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</si>
  <si>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</si>
  <si>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</si>
  <si>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</si>
  <si>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</si>
  <si>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</si>
  <si>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</si>
  <si>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</si>
  <si>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</si>
  <si>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</si>
  <si>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</si>
  <si>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</si>
  <si>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</si>
  <si>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</si>
  <si>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</si>
  <si>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</si>
  <si>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</si>
  <si>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</si>
  <si>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</si>
  <si>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</si>
  <si>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</si>
  <si>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</si>
  <si>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</si>
  <si>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</si>
  <si>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</si>
  <si>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</si>
  <si>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</si>
  <si>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</si>
  <si>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</si>
  <si>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</si>
  <si>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</si>
  <si>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</si>
  <si>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</si>
  <si>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</si>
  <si>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</si>
  <si>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</si>
  <si>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</si>
  <si>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</si>
  <si>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</si>
  <si>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</si>
  <si>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</si>
  <si>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</si>
  <si>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</si>
  <si>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</si>
  <si>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</si>
  <si>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</si>
  <si>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</si>
  <si>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</si>
  <si>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</si>
  <si>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</si>
  <si>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</si>
  <si>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</si>
  <si>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</si>
  <si>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</si>
  <si>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</si>
  <si>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</si>
  <si>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</si>
  <si>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</si>
  <si>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</si>
  <si>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</si>
  <si>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</si>
  <si>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</si>
  <si>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</si>
  <si>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</si>
  <si>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</si>
  <si>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</si>
  <si>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</si>
  <si>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</si>
  <si>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</si>
  <si>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</si>
  <si>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</si>
  <si>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</si>
  <si>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</si>
  <si>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</si>
  <si>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</si>
  <si>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</si>
  <si>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</si>
  <si>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</si>
  <si>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</si>
  <si>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</si>
  <si>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</si>
  <si>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</si>
  <si>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</si>
  <si>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</si>
  <si>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</si>
  <si>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</si>
  <si>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</si>
  <si>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</si>
  <si>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</si>
  <si>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</si>
  <si>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</si>
  <si>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</si>
  <si>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</si>
  <si>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</si>
  <si>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</si>
  <si>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</si>
  <si>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</si>
  <si>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</si>
  <si>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</si>
  <si>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</si>
  <si>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</si>
  <si>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</si>
  <si>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</si>
  <si>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</si>
  <si>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</si>
  <si>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</si>
  <si>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</si>
  <si>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</si>
  <si>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</si>
  <si>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</si>
  <si>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</si>
  <si>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</si>
  <si>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</si>
  <si>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</si>
  <si>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</si>
  <si>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</si>
  <si>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</si>
  <si>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</si>
  <si>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</si>
  <si>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</si>
  <si>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</si>
  <si>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</si>
  <si>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</si>
  <si>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</si>
  <si>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</si>
  <si>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</si>
  <si>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</si>
  <si>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</si>
  <si>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</si>
  <si>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</si>
  <si>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</si>
  <si>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</si>
  <si>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</si>
  <si>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</si>
  <si>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</si>
  <si>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</si>
  <si>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</si>
  <si>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</si>
  <si>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</si>
  <si>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</si>
  <si>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</si>
  <si>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</si>
  <si>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</si>
  <si>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</si>
  <si>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</si>
  <si>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</si>
  <si>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</si>
  <si>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</si>
  <si>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</si>
  <si>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</si>
  <si>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</si>
  <si>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</si>
  <si>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</si>
  <si>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</si>
  <si>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</si>
  <si>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</si>
  <si>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</si>
  <si>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</si>
  <si>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</si>
  <si>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</si>
  <si>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</si>
  <si>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</si>
  <si>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</si>
  <si>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</si>
  <si>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</si>
  <si>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</si>
  <si>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</si>
  <si>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</si>
  <si>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</si>
  <si>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</si>
  <si>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</si>
  <si>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</si>
  <si>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</si>
  <si>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</si>
  <si>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</si>
  <si>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</si>
  <si>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</si>
  <si>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</si>
  <si>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</si>
  <si>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</si>
  <si>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</si>
  <si>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</si>
  <si>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</si>
  <si>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</si>
  <si>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</si>
  <si>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</si>
  <si>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</si>
  <si>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</si>
  <si>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</si>
  <si>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</si>
  <si>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</si>
  <si>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</si>
  <si>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</si>
  <si>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</si>
  <si>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</si>
  <si>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</si>
  <si>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</si>
  <si>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</si>
  <si>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</si>
  <si>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</si>
  <si>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</si>
  <si>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</si>
  <si>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</si>
  <si>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</si>
  <si>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</si>
  <si>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</si>
  <si>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</si>
  <si>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</si>
  <si>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</si>
  <si>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</si>
  <si>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</si>
  <si>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</si>
  <si>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</si>
  <si>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</si>
  <si>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</si>
  <si>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</si>
  <si>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</si>
  <si>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</si>
  <si>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</si>
  <si>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</si>
  <si>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</si>
  <si>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</si>
  <si>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</si>
  <si>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</si>
  <si>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</si>
  <si>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</si>
  <si>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</si>
  <si>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</si>
  <si>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</si>
  <si>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</si>
  <si>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</si>
  <si>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</si>
  <si>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</si>
  <si>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</si>
  <si>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</si>
  <si>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</si>
  <si>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</si>
  <si>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</si>
  <si>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</si>
  <si>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</si>
  <si>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</si>
  <si>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</si>
  <si>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</si>
  <si>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</si>
  <si>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</si>
  <si>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</si>
  <si>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</si>
  <si>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</si>
  <si>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</si>
  <si>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</si>
  <si>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</si>
  <si>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</si>
  <si>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</si>
  <si>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</si>
  <si>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</si>
  <si>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</si>
  <si>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</si>
  <si>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</si>
  <si>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</si>
  <si>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</si>
  <si>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</si>
  <si>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</si>
  <si>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</si>
  <si>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</si>
  <si>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</si>
  <si>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</si>
  <si>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</si>
  <si>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</si>
  <si>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</si>
  <si>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</si>
  <si>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</si>
  <si>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</si>
  <si>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</si>
  <si>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</si>
  <si>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</si>
  <si>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</si>
  <si>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</si>
  <si>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</si>
  <si>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</si>
  <si>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</si>
  <si>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</si>
  <si>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</si>
  <si>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</si>
  <si>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</si>
  <si>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</si>
  <si>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</si>
  <si>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</si>
  <si>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</si>
  <si>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</si>
  <si>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</si>
  <si>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</si>
  <si>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</si>
  <si>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</si>
  <si>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</si>
  <si>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</si>
  <si>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</si>
  <si>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</si>
  <si>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</si>
  <si>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</si>
  <si>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</si>
  <si>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</si>
  <si>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</si>
  <si>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</si>
  <si>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</si>
  <si>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</si>
  <si>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</si>
  <si>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</si>
  <si>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</si>
  <si>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</si>
  <si>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</si>
  <si>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</si>
  <si>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</si>
  <si>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</si>
  <si>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</si>
  <si>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</si>
  <si>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</si>
  <si>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</si>
  <si>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</si>
  <si>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</si>
  <si>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</si>
  <si>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</si>
  <si>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</si>
  <si>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</si>
  <si>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</si>
  <si>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</si>
  <si>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</si>
  <si>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</si>
  <si>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</si>
  <si>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</si>
  <si>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</si>
  <si>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</si>
  <si>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</si>
  <si>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</si>
  <si>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</si>
  <si>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</si>
  <si>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</si>
  <si>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</si>
  <si>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</si>
  <si>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</si>
  <si>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</si>
  <si>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</si>
  <si>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</si>
  <si>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</si>
  <si>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</si>
  <si>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</si>
  <si>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</si>
  <si>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</si>
  <si>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</si>
  <si>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</si>
  <si>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</si>
  <si>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</si>
  <si>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</si>
  <si>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</si>
  <si>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</si>
  <si>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</si>
  <si>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</si>
  <si>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</si>
  <si>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</si>
  <si>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</si>
  <si>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</si>
  <si>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</si>
  <si>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</si>
  <si>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</si>
  <si>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</si>
  <si>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</si>
  <si>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</si>
  <si>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</si>
  <si>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</si>
  <si>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</si>
  <si>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</si>
  <si>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</si>
  <si>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</si>
  <si>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</si>
  <si>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</si>
  <si>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</si>
  <si>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</si>
  <si>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</si>
  <si>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</si>
  <si>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</si>
  <si>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</si>
  <si>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</si>
  <si>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</si>
  <si>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</si>
  <si>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</si>
  <si>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</si>
  <si>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</si>
  <si>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</si>
  <si>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</si>
  <si>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</si>
  <si>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</si>
  <si>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</si>
  <si>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</si>
  <si>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</si>
  <si>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</si>
  <si>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</si>
  <si>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</si>
  <si>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</si>
  <si>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</si>
  <si>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</si>
  <si>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</si>
  <si>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</si>
  <si>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</si>
  <si>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</si>
  <si>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</si>
  <si>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</si>
  <si>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</si>
  <si>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</si>
  <si>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</si>
  <si>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</si>
  <si>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</si>
  <si>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</si>
  <si>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</si>
  <si>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</si>
  <si>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</si>
  <si>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</si>
  <si>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</si>
  <si>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</si>
  <si>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</si>
  <si>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</si>
  <si>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</si>
  <si>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</si>
  <si>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</si>
  <si>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</si>
  <si>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</si>
  <si>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</si>
  <si>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</si>
  <si>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</si>
  <si>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</si>
  <si>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</si>
  <si>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</si>
  <si>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</si>
  <si>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</si>
  <si>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</si>
  <si>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</si>
  <si>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</si>
  <si>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</si>
  <si>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</si>
  <si>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</si>
  <si>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</si>
  <si>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</si>
  <si>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</si>
  <si>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</si>
  <si>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</si>
  <si>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</si>
  <si>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</si>
  <si>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</si>
  <si>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</si>
  <si>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</si>
  <si>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</si>
  <si>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</si>
  <si>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</si>
  <si>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</si>
  <si>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</si>
  <si>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</si>
  <si>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</si>
  <si>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</si>
  <si>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</si>
  <si>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</si>
  <si>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</si>
  <si>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</si>
  <si>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</si>
  <si>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</si>
  <si>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</si>
  <si>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</si>
  <si>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</si>
  <si>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</si>
  <si>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</si>
  <si>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</si>
  <si>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</si>
  <si>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</si>
  <si>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</si>
  <si>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</si>
  <si>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</si>
  <si>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</si>
  <si>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</si>
  <si>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</si>
  <si>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</si>
  <si>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</si>
  <si>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</si>
  <si>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</si>
  <si>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</si>
  <si>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</si>
  <si>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</si>
  <si>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</si>
  <si>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</si>
  <si>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</si>
  <si>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</si>
  <si>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</si>
  <si>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</si>
  <si>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</si>
  <si>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</si>
  <si>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</si>
  <si>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</si>
  <si>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</si>
  <si>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</si>
  <si>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</si>
  <si>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</si>
  <si>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</si>
  <si>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</si>
  <si>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</si>
  <si>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</si>
  <si>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</si>
  <si>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</si>
  <si>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</si>
  <si>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</si>
  <si>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</si>
  <si>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</si>
  <si>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</si>
  <si>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</si>
  <si>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</si>
  <si>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</si>
  <si>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</si>
  <si>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</si>
  <si>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</si>
  <si>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</si>
  <si>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</si>
  <si>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</si>
  <si>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</si>
  <si>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</si>
  <si>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</si>
  <si>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</si>
  <si>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</si>
  <si>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</si>
  <si>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</si>
  <si>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</si>
  <si>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</si>
  <si>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</si>
  <si>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</si>
  <si>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</si>
  <si>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</si>
  <si>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</si>
  <si>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</si>
  <si>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</si>
  <si>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</si>
  <si>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</si>
  <si>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</si>
  <si>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</si>
  <si>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</si>
  <si>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</si>
  <si>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</si>
  <si>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</si>
  <si>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</si>
  <si>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</si>
  <si>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</si>
  <si>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</si>
  <si>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</si>
  <si>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</si>
  <si>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</si>
  <si>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</si>
  <si>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</si>
  <si>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</si>
  <si>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</si>
  <si>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</si>
  <si>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</si>
  <si>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</si>
  <si>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</si>
  <si>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</si>
  <si>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</si>
  <si>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</si>
  <si>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</si>
  <si>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</si>
  <si>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</si>
  <si>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</si>
  <si>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</si>
  <si>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</si>
  <si>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</si>
  <si>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</si>
  <si>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</si>
  <si>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</si>
  <si>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</si>
  <si>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</si>
  <si>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</si>
  <si>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</si>
  <si>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</si>
  <si>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</si>
  <si>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</si>
  <si>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</si>
  <si>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</si>
  <si>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</si>
  <si>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</si>
  <si>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</si>
  <si>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</si>
  <si>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</si>
  <si>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</si>
  <si>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</si>
  <si>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</si>
  <si>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</si>
  <si>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</si>
  <si>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</si>
  <si>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</si>
  <si>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</si>
  <si>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</si>
  <si>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</si>
  <si>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</si>
  <si>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</si>
  <si>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</si>
  <si>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</si>
  <si>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</si>
  <si>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</si>
  <si>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</si>
  <si>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</si>
  <si>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</si>
  <si>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</si>
  <si>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</si>
  <si>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</si>
  <si>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</si>
  <si>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</si>
  <si>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</si>
  <si>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</si>
  <si>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</si>
  <si>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</si>
  <si>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</si>
  <si>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</si>
  <si>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</si>
  <si>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</si>
  <si>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</si>
  <si>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</si>
  <si>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</si>
  <si>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</si>
  <si>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</si>
  <si>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</si>
  <si>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</si>
  <si>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</si>
  <si>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</si>
  <si>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</si>
  <si>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</si>
  <si>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</si>
  <si>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</si>
  <si>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</si>
  <si>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</si>
  <si>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</si>
  <si>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</si>
  <si>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</si>
  <si>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</si>
  <si>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</si>
  <si>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</si>
  <si>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</si>
  <si>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</si>
  <si>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</si>
  <si>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</si>
  <si>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</si>
  <si>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</si>
  <si>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</si>
  <si>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</si>
  <si>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</si>
  <si>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</si>
  <si>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</si>
  <si>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</si>
  <si>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</si>
  <si>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</si>
  <si>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</si>
  <si>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</si>
  <si>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</si>
  <si>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</si>
  <si>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</si>
  <si>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</si>
  <si>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</si>
  <si>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</si>
  <si>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</si>
  <si>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</si>
  <si>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</si>
  <si>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</si>
  <si>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</si>
  <si>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</si>
  <si>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</si>
  <si>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</si>
  <si>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</si>
  <si>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</si>
  <si>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</si>
  <si>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</si>
  <si>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</si>
  <si>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</si>
  <si>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</si>
  <si>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</si>
  <si>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</si>
  <si>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</si>
  <si>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</si>
  <si>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</si>
  <si>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</si>
  <si>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</si>
  <si>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</si>
  <si>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</si>
  <si>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</si>
  <si>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</si>
  <si>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</si>
  <si>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</si>
  <si>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</si>
  <si>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</si>
  <si>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</si>
  <si>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</si>
  <si>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</si>
  <si>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</si>
  <si>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</si>
  <si>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</si>
  <si>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</si>
  <si>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</si>
  <si>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</si>
  <si>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</si>
  <si>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</si>
  <si>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</si>
  <si>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</si>
  <si>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</si>
  <si>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</si>
  <si>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</si>
  <si>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</si>
  <si>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</si>
  <si>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</si>
  <si>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</si>
  <si>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</si>
  <si>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</si>
  <si>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</si>
  <si>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</si>
  <si>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</si>
  <si>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</si>
  <si>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</si>
  <si>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</si>
  <si>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</si>
  <si>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</si>
  <si>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</si>
  <si>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</si>
  <si>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</si>
  <si>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</si>
  <si>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</si>
  <si>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</si>
  <si>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</si>
  <si>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</si>
  <si>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</si>
  <si>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</si>
  <si>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</si>
  <si>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</si>
  <si>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</si>
  <si>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</si>
  <si>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</si>
  <si>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</si>
  <si>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</si>
  <si>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</si>
  <si>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</si>
  <si>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</si>
  <si>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</si>
  <si>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</si>
  <si>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</si>
  <si>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</si>
  <si>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</si>
  <si>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</si>
  <si>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</si>
  <si>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</si>
  <si>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</si>
  <si>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</si>
  <si>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</si>
  <si>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</si>
  <si>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</si>
  <si>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</si>
  <si>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</si>
  <si>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</si>
  <si>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</si>
  <si>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</si>
  <si>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</si>
  <si>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</si>
  <si>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</si>
  <si>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</si>
  <si>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</si>
  <si>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</si>
  <si>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</si>
  <si>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</si>
  <si>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</si>
  <si>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</si>
  <si>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</si>
  <si>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</si>
  <si>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</si>
  <si>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</si>
  <si>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</si>
  <si>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</si>
  <si>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</si>
  <si>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</si>
  <si>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</si>
  <si>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</si>
  <si>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</si>
  <si>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</si>
  <si>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</si>
  <si>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</si>
  <si>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</si>
  <si>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</si>
  <si>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</si>
  <si>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</si>
  <si>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</si>
  <si>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</si>
  <si>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</si>
  <si>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</si>
  <si>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</si>
  <si>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</si>
  <si>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</si>
  <si>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</si>
  <si>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</si>
  <si>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</si>
  <si>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</si>
  <si>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</si>
  <si>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</si>
  <si>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</si>
  <si>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</si>
  <si>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</si>
  <si>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</si>
  <si>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</si>
  <si>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</si>
  <si>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</si>
  <si>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</si>
  <si>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</si>
  <si>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</si>
  <si>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</si>
  <si>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</si>
  <si>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</si>
  <si>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</si>
  <si>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</si>
  <si>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</si>
  <si>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</si>
  <si>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</si>
  <si>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</si>
  <si>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</si>
  <si>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</si>
  <si>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</si>
  <si>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</si>
  <si>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</si>
  <si>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</si>
  <si>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</si>
  <si>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</si>
  <si>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</si>
  <si>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</si>
  <si>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</si>
  <si>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</si>
  <si>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</si>
  <si>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</si>
  <si>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</si>
  <si>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</si>
  <si>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</si>
  <si>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</si>
  <si>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</si>
  <si>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</si>
  <si>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</si>
  <si>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</si>
  <si>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</si>
  <si>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</si>
  <si>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</si>
  <si>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</si>
  <si>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</si>
  <si>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</si>
  <si>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</si>
  <si>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</si>
  <si>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</si>
  <si>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</si>
  <si>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</si>
  <si>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</si>
  <si>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</si>
  <si>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</si>
  <si>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</si>
  <si>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</si>
  <si>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</si>
  <si>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</si>
  <si>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</si>
  <si>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</si>
  <si>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</si>
  <si>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</si>
  <si>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</si>
  <si>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</si>
  <si>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</si>
  <si>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</si>
  <si>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</si>
  <si>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</si>
  <si>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</si>
  <si>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</si>
  <si>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</si>
  <si>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</si>
  <si>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</si>
  <si>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</si>
  <si>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</si>
  <si>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</si>
  <si>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</si>
  <si>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</si>
  <si>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</si>
  <si>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</si>
  <si>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</si>
  <si>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</si>
  <si>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</si>
  <si>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</si>
  <si>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</si>
  <si>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</si>
  <si>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</si>
  <si>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</si>
  <si>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</si>
  <si>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</si>
  <si>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</si>
  <si>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</si>
  <si>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</si>
  <si>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</si>
  <si>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</si>
  <si>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</si>
  <si>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</si>
  <si>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</si>
  <si>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</si>
  <si>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</si>
  <si>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</si>
  <si>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</si>
  <si>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</si>
  <si>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</si>
  <si>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</si>
  <si>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</si>
  <si>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</si>
  <si>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</si>
  <si>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</si>
  <si>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</si>
  <si>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</si>
  <si>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</si>
  <si>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</si>
  <si>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</si>
  <si>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</si>
  <si>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</si>
  <si>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</si>
  <si>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</si>
  <si>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</si>
  <si>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</si>
  <si>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</si>
  <si>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</si>
  <si>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</si>
  <si>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</si>
  <si>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</si>
  <si>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</si>
  <si>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</si>
  <si>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</si>
  <si>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</si>
  <si>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</si>
  <si>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</si>
  <si>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</si>
  <si>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</si>
  <si>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</si>
  <si>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</si>
  <si>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</si>
  <si>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</si>
  <si>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</si>
  <si>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</si>
  <si>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</si>
  <si>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</si>
  <si>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</si>
  <si>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</si>
  <si>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</si>
  <si>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</si>
  <si>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</si>
  <si>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</si>
  <si>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</si>
  <si>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</si>
  <si>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</si>
  <si>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</si>
  <si>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</si>
  <si>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</si>
  <si>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</si>
  <si>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</si>
  <si>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</si>
  <si>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</si>
  <si>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</si>
  <si>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</si>
  <si>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</si>
  <si>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</si>
  <si>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</si>
  <si>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</si>
  <si>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</si>
  <si>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</si>
  <si>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</si>
  <si>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</si>
  <si>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</si>
  <si>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</si>
  <si>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</si>
  <si>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</si>
  <si>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</si>
  <si>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</si>
  <si>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</si>
  <si>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</si>
  <si>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</si>
  <si>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</si>
  <si>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</si>
  <si>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</si>
  <si>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</si>
  <si>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</si>
  <si>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</si>
  <si>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</si>
  <si>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</si>
  <si>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</si>
  <si>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</si>
  <si>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</si>
  <si>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</si>
  <si>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</si>
  <si>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</si>
  <si>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</si>
  <si>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</si>
  <si>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</si>
  <si>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</si>
  <si>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</si>
  <si>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</si>
  <si>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</si>
  <si>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</si>
  <si>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</si>
  <si>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</si>
  <si>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</si>
  <si>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</si>
  <si>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</si>
  <si>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</si>
  <si>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</si>
  <si>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</si>
  <si>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</si>
  <si>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</si>
  <si>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</si>
  <si>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</si>
  <si>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</si>
  <si>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</si>
  <si>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</si>
  <si>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</si>
  <si>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</si>
  <si>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</si>
  <si>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</si>
  <si>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</si>
  <si>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</si>
  <si>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</si>
  <si>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</si>
  <si>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</si>
  <si>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</si>
  <si>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</si>
  <si>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</si>
  <si>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</si>
  <si>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</si>
  <si>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</si>
  <si>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</si>
  <si>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</si>
  <si>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</si>
  <si>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</si>
  <si>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</si>
  <si>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</si>
  <si>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</si>
  <si>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</si>
  <si>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</si>
  <si>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</si>
  <si>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</si>
  <si>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</si>
  <si>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</si>
  <si>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</si>
  <si>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</si>
  <si>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</si>
  <si>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</si>
  <si>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</si>
  <si>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</si>
  <si>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</si>
  <si>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</si>
  <si>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</si>
  <si>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</si>
  <si>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</si>
  <si>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</si>
  <si>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</si>
  <si>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</si>
  <si>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</si>
  <si>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</si>
  <si>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</si>
  <si>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</si>
  <si>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</si>
  <si>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</si>
  <si>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</si>
  <si>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</si>
  <si>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</si>
  <si>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</si>
  <si>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</si>
  <si>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</si>
  <si>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</si>
  <si>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</si>
  <si>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</si>
  <si>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</si>
  <si>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</si>
  <si>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</si>
  <si>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</si>
  <si>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</si>
  <si>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</si>
  <si>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</si>
  <si>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</si>
  <si>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</si>
  <si>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</si>
  <si>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</si>
  <si>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</si>
  <si>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</si>
  <si>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</si>
  <si>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</si>
  <si>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</si>
  <si>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</si>
  <si>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</si>
  <si>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</si>
  <si>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</si>
  <si>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</si>
  <si>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</si>
  <si>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</si>
  <si>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</si>
  <si>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</si>
  <si>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</si>
  <si>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</si>
  <si>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</si>
  <si>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</si>
  <si>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</si>
  <si>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</si>
  <si>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</si>
  <si>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</si>
  <si>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</si>
  <si>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</si>
  <si>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</si>
  <si>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</si>
  <si>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</si>
  <si>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</si>
  <si>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</si>
  <si>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</si>
  <si>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</si>
  <si>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</si>
  <si>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</si>
  <si>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</si>
  <si>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</si>
  <si>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</si>
  <si>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</si>
  <si>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</si>
  <si>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</si>
  <si>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</si>
  <si>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</si>
  <si>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</si>
  <si>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</si>
  <si>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</si>
  <si>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</si>
  <si>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</si>
  <si>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</si>
  <si>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</si>
  <si>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</si>
  <si>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</si>
  <si>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</si>
  <si>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</si>
  <si>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</si>
  <si>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</si>
  <si>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</si>
  <si>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</si>
  <si>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</si>
  <si>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</si>
  <si>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</si>
  <si>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</si>
  <si>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</si>
  <si>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</si>
  <si>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</si>
  <si>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</si>
  <si>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</si>
  <si>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</si>
  <si>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</si>
  <si>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</si>
  <si>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</si>
  <si>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</si>
  <si>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</si>
  <si>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</si>
  <si>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</si>
  <si>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</si>
  <si>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</si>
  <si>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</si>
  <si>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</si>
  <si>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</si>
  <si>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</si>
  <si>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</si>
  <si>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</si>
  <si>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</si>
  <si>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</si>
  <si>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</si>
  <si>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</si>
  <si>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</si>
  <si>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</si>
  <si>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</si>
  <si>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</si>
  <si>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</si>
  <si>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</si>
  <si>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</si>
  <si>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</si>
  <si>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</si>
  <si>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</si>
  <si>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</si>
  <si>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</si>
  <si>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</si>
  <si>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</si>
  <si>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</si>
  <si>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</si>
  <si>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</si>
  <si>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</si>
  <si>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</si>
  <si>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</si>
  <si>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</si>
  <si>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</si>
  <si>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</si>
  <si>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</si>
  <si>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</si>
  <si>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</si>
  <si>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</si>
  <si>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</si>
  <si>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</si>
  <si>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</si>
  <si>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</si>
  <si>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</si>
  <si>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</si>
  <si>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</si>
  <si>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</si>
  <si>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</si>
  <si>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</si>
  <si>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</si>
  <si>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</si>
  <si>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</si>
  <si>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</si>
  <si>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</si>
  <si>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</si>
  <si>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</si>
  <si>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</si>
  <si>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</si>
  <si>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</si>
  <si>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</si>
  <si>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</si>
  <si>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</si>
  <si>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</si>
  <si>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</si>
  <si>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</si>
  <si>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</si>
  <si>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</si>
  <si>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</si>
  <si>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</si>
  <si>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</si>
  <si>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</si>
  <si>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</si>
  <si>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</si>
  <si>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</si>
  <si>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</si>
  <si>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</si>
  <si>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</si>
  <si>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</si>
  <si>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</si>
  <si>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</si>
  <si>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</si>
  <si>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</si>
  <si>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</si>
  <si>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</si>
  <si>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</si>
  <si>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</si>
  <si>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</si>
  <si>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</si>
  <si>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</si>
  <si>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</si>
  <si>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</si>
  <si>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</si>
  <si>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</si>
  <si>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</si>
  <si>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</si>
  <si>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</si>
  <si>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</si>
  <si>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</si>
  <si>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</si>
  <si>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</si>
  <si>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</si>
  <si>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</si>
  <si>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</si>
  <si>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</si>
  <si>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</si>
  <si>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</si>
  <si>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</si>
  <si>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</si>
  <si>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</si>
  <si>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</si>
  <si>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</si>
  <si>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</si>
  <si>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</si>
  <si>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</si>
  <si>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</si>
  <si>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</si>
  <si>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</si>
  <si>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</si>
  <si>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</si>
  <si>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</si>
  <si>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</si>
  <si>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</si>
  <si>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</si>
  <si>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</si>
  <si>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</si>
  <si>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</si>
  <si>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</si>
  <si>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</si>
  <si>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</si>
  <si>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</si>
  <si>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</si>
  <si>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</si>
  <si>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</si>
  <si>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</si>
  <si>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</si>
  <si>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</si>
  <si>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</si>
  <si>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</si>
  <si>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</si>
  <si>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</si>
  <si>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</si>
  <si>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</si>
  <si>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</si>
  <si>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</si>
  <si>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</si>
  <si>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</si>
  <si>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</si>
  <si>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</si>
  <si>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</si>
  <si>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</si>
  <si>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</si>
  <si>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</si>
  <si>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</si>
  <si>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</si>
  <si>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</si>
  <si>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</si>
  <si>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</si>
  <si>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</si>
  <si>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</si>
  <si>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</si>
  <si>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</si>
  <si>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</si>
  <si>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</si>
  <si>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</si>
  <si>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</si>
  <si>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</si>
  <si>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</si>
  <si>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</si>
  <si>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</si>
  <si>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</si>
  <si>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</si>
  <si>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</si>
  <si>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</si>
  <si>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</si>
  <si>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</si>
  <si>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</si>
  <si>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</si>
  <si>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</si>
  <si>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</si>
  <si>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</si>
  <si>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</si>
  <si>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</si>
  <si>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</si>
  <si>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</si>
  <si>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</si>
  <si>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</si>
  <si>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</si>
  <si>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</si>
  <si>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</si>
  <si>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</si>
  <si>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</si>
  <si>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</si>
  <si>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</si>
  <si>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</si>
  <si>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</si>
  <si>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</si>
  <si>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</si>
  <si>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</si>
  <si>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</si>
  <si>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</si>
  <si>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</si>
  <si>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</si>
  <si>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</si>
  <si>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</si>
  <si>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</si>
  <si>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</si>
  <si>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</si>
  <si>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</si>
  <si>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</si>
  <si>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</si>
  <si>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</si>
  <si>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</si>
  <si>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</si>
  <si>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</si>
  <si>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</si>
  <si>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</si>
  <si>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</si>
  <si>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</si>
  <si>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</si>
  <si>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</si>
  <si>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</si>
  <si>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</si>
  <si>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</si>
  <si>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</si>
  <si>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</si>
  <si>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</si>
  <si>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</si>
  <si>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</si>
  <si>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</si>
  <si>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</si>
  <si>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</si>
  <si>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</si>
  <si>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</si>
  <si>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</si>
  <si>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</si>
  <si>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</si>
  <si>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</si>
  <si>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</si>
  <si>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</si>
  <si>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</si>
  <si>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</si>
  <si>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</si>
  <si>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</si>
  <si>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</si>
  <si>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</si>
  <si>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</si>
  <si>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</si>
  <si>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</si>
  <si>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</si>
  <si>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</si>
  <si>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</si>
  <si>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</si>
  <si>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</si>
  <si>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</si>
  <si>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</si>
  <si>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</si>
  <si>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</si>
  <si>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</si>
  <si>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</si>
  <si>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</si>
  <si>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</si>
  <si>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</si>
  <si>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</si>
  <si>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</si>
  <si>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</si>
  <si>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</si>
  <si>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</si>
  <si>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</si>
  <si>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</si>
  <si>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</si>
  <si>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</si>
  <si>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</si>
  <si>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</si>
  <si>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</si>
  <si>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</si>
  <si>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</si>
  <si>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</si>
  <si>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</si>
  <si>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</si>
  <si>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</si>
  <si>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</si>
  <si>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</si>
  <si>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</si>
  <si>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</si>
  <si>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</si>
  <si>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</si>
  <si>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</si>
  <si>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</si>
  <si>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</si>
  <si>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</si>
  <si>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</si>
  <si>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</si>
  <si>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</si>
  <si>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</si>
  <si>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</si>
  <si>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</si>
  <si>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</si>
  <si>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</si>
  <si>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</si>
  <si>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</si>
  <si>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</si>
  <si>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</si>
  <si>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</si>
  <si>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</si>
  <si>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</si>
  <si>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</si>
  <si>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</si>
  <si>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</si>
  <si>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</si>
  <si>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</si>
  <si>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</si>
  <si>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</si>
  <si>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</si>
  <si>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</si>
  <si>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</si>
  <si>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</si>
  <si>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</si>
  <si>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</si>
  <si>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</si>
  <si>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</si>
  <si>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</si>
  <si>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</si>
  <si>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</si>
  <si>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</si>
  <si>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</si>
  <si>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</si>
  <si>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</si>
  <si>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</si>
  <si>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</si>
  <si>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</si>
  <si>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</si>
  <si>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</si>
  <si>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</si>
  <si>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</si>
  <si>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</si>
  <si>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</si>
  <si>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</si>
  <si>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</si>
  <si>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</si>
  <si>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</si>
  <si>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</si>
  <si>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</si>
  <si>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</si>
  <si>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</si>
  <si>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</si>
  <si>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</si>
  <si>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</si>
  <si>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</si>
  <si>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</si>
  <si>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</si>
  <si>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</si>
  <si>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</si>
  <si>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</si>
  <si>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</si>
  <si>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</si>
  <si>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</si>
  <si>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</si>
  <si>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</si>
  <si>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</si>
  <si>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</si>
  <si>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</si>
  <si>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</si>
  <si>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</si>
  <si>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</si>
  <si>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</si>
  <si>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</si>
  <si>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</si>
  <si>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</si>
  <si>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</si>
  <si>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</si>
  <si>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</si>
  <si>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</si>
  <si>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</si>
  <si>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</si>
  <si>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</si>
  <si>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</si>
  <si>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</si>
  <si>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</si>
  <si>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</si>
  <si>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</si>
  <si>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</si>
  <si>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</si>
  <si>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</si>
  <si>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</si>
  <si>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</si>
  <si>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</si>
  <si>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</si>
  <si>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</si>
  <si>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</si>
  <si>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</si>
  <si>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</si>
  <si>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</si>
  <si>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</si>
  <si>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</si>
  <si>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</si>
  <si>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</si>
  <si>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</si>
  <si>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</si>
  <si>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</si>
  <si>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</si>
  <si>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</si>
  <si>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</si>
  <si>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</si>
  <si>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</si>
  <si>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</si>
  <si>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</si>
  <si>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</si>
  <si>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</si>
  <si>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</si>
  <si>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</si>
  <si>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</si>
  <si>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</si>
  <si>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</si>
  <si>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</si>
  <si>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</si>
  <si>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</si>
  <si>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</si>
  <si>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</si>
  <si>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</si>
  <si>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</si>
  <si>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</si>
  <si>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</si>
  <si>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</si>
  <si>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</si>
  <si>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</si>
  <si>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</si>
  <si>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</si>
  <si>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</si>
  <si>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</si>
  <si>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</si>
  <si>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</si>
  <si>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</si>
  <si>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</si>
  <si>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</si>
  <si>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</si>
  <si>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</si>
  <si>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</si>
  <si>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</si>
  <si>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</si>
  <si>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</si>
  <si>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</si>
  <si>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</si>
  <si>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</si>
  <si>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</si>
  <si>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</si>
  <si>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</si>
  <si>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</si>
  <si>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</si>
  <si>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</si>
  <si>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</si>
  <si>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</si>
  <si>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</si>
  <si>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</si>
  <si>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</si>
  <si>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</si>
  <si>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</si>
  <si>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</si>
  <si>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</si>
  <si>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</si>
  <si>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</si>
  <si>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</si>
  <si>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</si>
  <si>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</si>
  <si>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</si>
  <si>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</si>
  <si>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</si>
  <si>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</si>
  <si>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</si>
  <si>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</si>
  <si>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</si>
  <si>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</si>
  <si>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</si>
  <si>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</si>
  <si>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</si>
  <si>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</si>
  <si>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</si>
  <si>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</si>
  <si>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</si>
  <si>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</si>
  <si>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</si>
  <si>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</si>
  <si>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</si>
  <si>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</si>
  <si>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</si>
  <si>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</si>
  <si>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</si>
  <si>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</si>
  <si>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</si>
  <si>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</si>
  <si>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</si>
  <si>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</si>
  <si>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</si>
  <si>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</si>
  <si>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</si>
  <si>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</si>
  <si>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</si>
  <si>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</si>
  <si>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</si>
  <si>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</si>
  <si>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</si>
  <si>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</si>
  <si>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</si>
  <si>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</si>
  <si>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</si>
  <si>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</si>
  <si>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</si>
  <si>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</si>
  <si>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</si>
  <si>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</si>
  <si>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</si>
  <si>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</si>
  <si>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</si>
  <si>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</si>
  <si>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</si>
  <si>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</si>
  <si>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</si>
  <si>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</si>
  <si>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</si>
  <si>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</si>
  <si>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</si>
  <si>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</si>
  <si>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</si>
  <si>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</si>
  <si>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</si>
  <si>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</si>
  <si>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</si>
  <si>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</si>
  <si>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</si>
  <si>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</si>
  <si>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</si>
  <si>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</si>
  <si>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</si>
  <si>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</si>
  <si>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</si>
  <si>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</si>
  <si>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</si>
  <si>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</si>
  <si>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</si>
  <si>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</si>
  <si>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</si>
  <si>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</si>
  <si>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</si>
  <si>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</si>
  <si>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</si>
  <si>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</si>
  <si>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</si>
  <si>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</si>
  <si>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</si>
  <si>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</si>
  <si>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</si>
  <si>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</si>
  <si>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</si>
  <si>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</si>
  <si>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</si>
  <si>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</si>
  <si>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</si>
  <si>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</si>
  <si>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</si>
  <si>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</si>
  <si>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</si>
  <si>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</si>
  <si>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</si>
  <si>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</si>
  <si>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</si>
  <si>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</si>
  <si>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</si>
  <si>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</si>
  <si>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</si>
  <si>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</si>
  <si>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</si>
  <si>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</si>
  <si>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</si>
  <si>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</si>
  <si>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</si>
  <si>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</si>
  <si>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</si>
  <si>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</si>
  <si>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</si>
  <si>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</si>
  <si>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</si>
  <si>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</si>
  <si>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</si>
  <si>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</si>
  <si>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</si>
  <si>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</si>
  <si>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</si>
  <si>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</si>
  <si>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</si>
  <si>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</si>
  <si>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</si>
  <si>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</si>
  <si>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</si>
  <si>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</si>
  <si>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</si>
  <si>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</si>
  <si>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</si>
  <si>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</si>
  <si>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</si>
  <si>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</si>
  <si>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</si>
  <si>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</si>
  <si>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</si>
  <si>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</si>
  <si>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</si>
  <si>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</si>
  <si>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</si>
  <si>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</si>
  <si>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</si>
  <si>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</si>
  <si>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</si>
  <si>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</si>
  <si>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</si>
  <si>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</si>
  <si>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</si>
  <si>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</si>
  <si>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</si>
  <si>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</si>
  <si>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</si>
  <si>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</si>
  <si>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</si>
  <si>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</si>
  <si>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</si>
  <si>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</si>
  <si>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</si>
  <si>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</si>
  <si>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</si>
  <si>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</si>
  <si>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</si>
  <si>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</si>
  <si>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</si>
  <si>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</si>
  <si>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</si>
  <si>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</si>
  <si>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</si>
  <si>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</si>
  <si>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</si>
  <si>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</si>
  <si>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</si>
  <si>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</si>
  <si>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</si>
  <si>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</si>
  <si>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</si>
  <si>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</si>
  <si>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</si>
  <si>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</si>
  <si>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</si>
  <si>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</si>
  <si>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</si>
  <si>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</si>
  <si>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</si>
  <si>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</si>
  <si>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</si>
  <si>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</si>
  <si>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</si>
  <si>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</si>
  <si>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</si>
  <si>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</si>
  <si>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</si>
  <si>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</si>
  <si>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</si>
  <si>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</si>
  <si>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</si>
  <si>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</si>
  <si>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</si>
  <si>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</si>
  <si>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</si>
  <si>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</si>
  <si>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</si>
  <si>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</si>
  <si>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</si>
  <si>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</si>
  <si>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</si>
  <si>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</si>
  <si>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</si>
  <si>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</si>
  <si>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</si>
  <si>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</si>
  <si>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</si>
  <si>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</si>
  <si>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</si>
  <si>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</si>
  <si>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</si>
  <si>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</si>
  <si>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</si>
  <si>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</si>
  <si>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</si>
  <si>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</si>
  <si>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</si>
  <si>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</si>
  <si>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</si>
  <si>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</si>
  <si>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</si>
  <si>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</si>
  <si>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</si>
  <si>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</si>
  <si>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</si>
  <si>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</si>
  <si>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</si>
  <si>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</si>
  <si>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</si>
  <si>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</si>
  <si>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</si>
  <si>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</si>
  <si>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</si>
  <si>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</si>
  <si>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</si>
  <si>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</si>
  <si>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</si>
  <si>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</si>
  <si>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</si>
  <si>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</si>
  <si>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</si>
  <si>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</si>
  <si>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</si>
  <si>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</si>
  <si>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</si>
  <si>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</si>
  <si>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</si>
  <si>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</si>
  <si>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</si>
  <si>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</si>
  <si>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</si>
  <si>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</si>
  <si>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</si>
  <si>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</si>
  <si>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</si>
  <si>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</si>
  <si>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</si>
  <si>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</si>
  <si>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</si>
  <si>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</si>
  <si>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</si>
  <si>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</si>
  <si>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</si>
  <si>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</si>
  <si>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</si>
  <si>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</si>
  <si>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</si>
  <si>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</si>
  <si>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</si>
  <si>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</si>
  <si>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</si>
  <si>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</si>
  <si>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</si>
  <si>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</si>
  <si>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</si>
  <si>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</si>
  <si>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</si>
  <si>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</si>
  <si>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</si>
  <si>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</si>
  <si>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</si>
  <si>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</si>
  <si>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</si>
  <si>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</si>
  <si>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</si>
  <si>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</si>
  <si>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</si>
  <si>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</si>
  <si>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</si>
  <si>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</si>
  <si>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</si>
  <si>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</si>
  <si>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</si>
  <si>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</si>
  <si>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</si>
  <si>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</si>
  <si>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</si>
  <si>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</si>
  <si>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</si>
  <si>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</si>
  <si>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</si>
  <si>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</si>
  <si>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</si>
  <si>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</si>
  <si>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</si>
  <si>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</si>
  <si>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</si>
  <si>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</si>
  <si>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</si>
  <si>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</si>
  <si>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</si>
  <si>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</si>
  <si>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</si>
  <si>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</si>
  <si>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</si>
  <si>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</si>
  <si>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</si>
  <si>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</si>
  <si>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</si>
  <si>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</si>
  <si>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</si>
  <si>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</si>
  <si>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</si>
  <si>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</si>
  <si>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</si>
  <si>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</si>
  <si>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</si>
  <si>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</si>
  <si>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</si>
  <si>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</si>
  <si>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</si>
  <si>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</si>
  <si>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</si>
  <si>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</si>
  <si>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</si>
  <si>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</si>
  <si>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</si>
  <si>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</si>
  <si>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</si>
  <si>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</si>
  <si>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</si>
  <si>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</si>
  <si>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</si>
  <si>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</si>
  <si>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</si>
  <si>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</si>
  <si>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</si>
  <si>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</si>
  <si>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</si>
  <si>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</si>
  <si>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</si>
  <si>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</si>
  <si>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</si>
  <si>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</si>
  <si>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</si>
  <si>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</si>
  <si>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</si>
  <si>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</si>
  <si>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</si>
  <si>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</si>
  <si>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</si>
  <si>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</si>
  <si>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</si>
  <si>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</si>
  <si>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</si>
  <si>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</si>
  <si>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</si>
  <si>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</si>
  <si>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</si>
  <si>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</si>
  <si>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</si>
  <si>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</si>
  <si>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</si>
  <si>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</si>
  <si>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</si>
  <si>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</si>
  <si>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</si>
  <si>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</si>
  <si>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</si>
  <si>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</si>
  <si>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</si>
  <si>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</si>
  <si>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</si>
  <si>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</si>
  <si>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</si>
  <si>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</si>
  <si>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</si>
  <si>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</si>
  <si>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</si>
  <si>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</si>
  <si>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</si>
  <si>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</si>
  <si>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</si>
  <si>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</si>
  <si>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</si>
  <si>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</si>
  <si>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</si>
  <si>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</si>
  <si>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</si>
  <si>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</si>
  <si>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</si>
  <si>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</si>
  <si>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</si>
  <si>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</si>
  <si>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</si>
  <si>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</si>
  <si>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</si>
  <si>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</si>
  <si>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</si>
  <si>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</si>
  <si>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</si>
  <si>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</si>
  <si>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</si>
  <si>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</si>
  <si>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</si>
  <si>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</si>
  <si>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</si>
  <si>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</si>
  <si>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</si>
  <si>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</si>
  <si>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</si>
  <si>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</si>
  <si>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</si>
  <si>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</si>
  <si>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</si>
  <si>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</si>
  <si>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</si>
  <si>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</si>
  <si>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</si>
  <si>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</si>
  <si>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</si>
  <si>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</si>
  <si>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</si>
  <si>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</si>
  <si>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</si>
  <si>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</si>
  <si>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</si>
  <si>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</si>
  <si>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</si>
  <si>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</si>
  <si>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</si>
  <si>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</si>
  <si>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</si>
  <si>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</si>
  <si>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</si>
  <si>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</si>
  <si>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</si>
  <si>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</si>
  <si>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</si>
  <si>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</si>
  <si>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</si>
  <si>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</si>
  <si>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</si>
  <si>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</si>
  <si>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</si>
  <si>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</si>
  <si>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</si>
  <si>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</si>
  <si>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</si>
  <si>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</si>
  <si>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</si>
  <si>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</si>
  <si>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</si>
  <si>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</si>
  <si>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</si>
  <si>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</si>
  <si>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</si>
  <si>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</si>
  <si>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</si>
  <si>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</si>
  <si>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</si>
  <si>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</si>
  <si>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</si>
  <si>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</si>
  <si>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</si>
  <si>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</si>
  <si>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2015</t>
  </si>
  <si>
    <t>Submission 2021 v1</t>
  </si>
  <si>
    <t>CZECH REPUBLIC</t>
  </si>
  <si>
    <t>NO</t>
  </si>
  <si>
    <t>IE</t>
  </si>
  <si>
    <t>NO,NA</t>
  </si>
  <si>
    <t>NA</t>
  </si>
  <si>
    <t>NE</t>
  </si>
  <si>
    <t>NE,NA</t>
  </si>
  <si>
    <t>NO,NE</t>
  </si>
  <si>
    <t>1./2015: Reported in 1B2b4 and 1B2b5 
1./2015: Relevant data for emission factors are not available. Emissions are expected to be very low. Relevant EF was not found in existing IPCC methodology. 
1./2015: Emission factor is not available. Emissions are expected to be very low.Relevant EF was not found in existing IPCC methodology. 
1./2015: Reported in 1A1a ii Combinated Heat and Power generation 
1./2015: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</si>
  <si>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</si>
  <si>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</si>
  <si>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</si>
  <si>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</si>
  <si>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</si>
  <si>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</si>
  <si>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</si>
  <si>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</si>
  <si>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NO,IE</t>
  </si>
  <si>
    <t>1.A.1.c.i  Manufacture of solid fuels</t>
  </si>
  <si>
    <t>1.A.2.g.viii  Other (please specify)</t>
  </si>
  <si>
    <t>Other non-specified</t>
  </si>
  <si>
    <t>fossil part of biofuels</t>
  </si>
  <si>
    <t>1.A.4.a.i  Stationary combustion</t>
  </si>
  <si>
    <t>1.A.4.b.i  Stationary combustion</t>
  </si>
  <si>
    <t>Agriculture and Forestry and Fishing</t>
  </si>
  <si>
    <t>Other mobile sources not included elsewhere</t>
  </si>
  <si>
    <t>1.AA/2015: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</si>
  <si>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1.B.1/2015: Relevant data for emission factors are not available. Emissions are expected to be very low. Relevant EF was not found in existing IPCC methodology. 
1.B.1/2015: Relevant EF was not found in existing IPCC methodology 
</t>
  </si>
  <si>
    <t>(e.g. number of wells drilled)</t>
  </si>
  <si>
    <t>PJ</t>
  </si>
  <si>
    <t>(e.g. PJ of oil produced)</t>
  </si>
  <si>
    <t>(e.g. PJ oil loaded in tankers)</t>
  </si>
  <si>
    <t>(e.g. PJ oil refined)</t>
  </si>
  <si>
    <t>(NO)</t>
  </si>
  <si>
    <t>(e.g. PJ gas produced)</t>
  </si>
  <si>
    <t>(e.g. PJ gas consumed)</t>
  </si>
  <si>
    <t>(e.g. PJ oil produced)</t>
  </si>
  <si>
    <t>(e.g. PJ gas consumption)</t>
  </si>
  <si>
    <t xml:space="preserve">1.B.2/2015: Emission factor is not available. Emissions are expected to be very low.Relevant EF was not found in existing IPCC methodology. 
1.B.2/2015: Reported in 1B2b4 and 1B2b5 
</t>
  </si>
  <si>
    <t>TJ</t>
  </si>
  <si>
    <t>Petrochemical and Carbon Black Production</t>
  </si>
  <si>
    <t>Ethylene</t>
  </si>
  <si>
    <t>Lubricant Use</t>
  </si>
  <si>
    <t>Ammonia Production</t>
  </si>
  <si>
    <t>Iron and Steel Production</t>
  </si>
  <si>
    <t>Chemical Industry - Other (please specify)</t>
  </si>
  <si>
    <t>NE,NO</t>
  </si>
  <si>
    <t>NO,NE,NA</t>
  </si>
  <si>
    <t>NA,NO</t>
  </si>
  <si>
    <t xml:space="preserve">2./2015: All CO2 from 2.C.1. are calculated from coke consumptipon in the blast furnace 
2./2015: NA 
2./2015: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</si>
  <si>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</si>
  <si>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</si>
  <si>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2.B.9/2015: NA 
</t>
  </si>
  <si>
    <t>Documenation box</t>
  </si>
  <si>
    <t>2.F.4.b: Other aerosol use</t>
  </si>
  <si>
    <t xml:space="preserve">2.F.6/2015: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</si>
  <si>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</si>
  <si>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</si>
  <si>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</si>
  <si>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</si>
  <si>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</si>
  <si>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</si>
  <si>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</si>
  <si>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</si>
  <si>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</si>
  <si>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</si>
  <si>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</si>
  <si>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</si>
  <si>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</si>
  <si>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</si>
  <si>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</si>
  <si>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</si>
  <si>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</si>
  <si>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</si>
  <si>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</si>
  <si>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</si>
  <si>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</si>
  <si>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</si>
  <si>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</si>
  <si>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</si>
  <si>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</si>
  <si>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</si>
  <si>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</si>
  <si>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</si>
  <si>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</si>
  <si>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</si>
  <si>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NA,IE</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</si>
  <si>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</si>
  <si>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</si>
  <si>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</si>
  <si>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</si>
  <si>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</si>
  <si>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</si>
  <si>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</si>
  <si>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</si>
  <si>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</si>
  <si>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</si>
  <si>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</si>
  <si>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</si>
  <si>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</si>
  <si>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</si>
  <si>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</si>
  <si>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</si>
  <si>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</si>
  <si>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</si>
  <si>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</si>
  <si>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2.C.1/2015: All CO2 from 2.C.1. are calculated from coke consumptipon in the blast furnace 
</t>
  </si>
  <si>
    <t xml:space="preserve">2.D.3/2015: Relevant data are not available. Emissions are expected to be very low. 
</t>
  </si>
  <si>
    <t>CF4</t>
  </si>
  <si>
    <t>C2F6</t>
  </si>
  <si>
    <t>SF6</t>
  </si>
  <si>
    <t>NF3</t>
  </si>
  <si>
    <t>C3F8</t>
  </si>
  <si>
    <t>C6F14</t>
  </si>
  <si>
    <t>NE,NA,NO</t>
  </si>
  <si>
    <t>Goats</t>
  </si>
  <si>
    <t>Horses</t>
  </si>
  <si>
    <t>Poultry</t>
  </si>
  <si>
    <t>NA,NE</t>
  </si>
  <si>
    <t xml:space="preserve">3./2015: NA 
3.: </t>
  </si>
  <si>
    <t>Sheep</t>
  </si>
  <si>
    <t>Swine</t>
  </si>
  <si>
    <t xml:space="preserve">3.A/2015: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</si>
  <si>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</si>
  <si>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</si>
  <si>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</si>
  <si>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</si>
  <si>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</si>
  <si>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</si>
  <si>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</si>
  <si>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</si>
  <si>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</si>
  <si>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</si>
  <si>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</si>
  <si>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</si>
  <si>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</si>
  <si>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</si>
  <si>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</si>
  <si>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</si>
  <si>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</si>
  <si>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</si>
  <si>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</si>
  <si>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</si>
  <si>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</si>
  <si>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</si>
  <si>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</si>
  <si>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</si>
  <si>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</si>
  <si>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</si>
  <si>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</si>
  <si>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</si>
  <si>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</si>
  <si>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</si>
  <si>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</si>
  <si>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</si>
  <si>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</si>
  <si>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</si>
  <si>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</si>
  <si>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</si>
  <si>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</si>
  <si>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</si>
  <si>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</si>
  <si>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</si>
  <si>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</si>
  <si>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</si>
  <si>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</si>
  <si>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</si>
  <si>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4./2015: IE - included in biomass losses in 4.A.1 
4./2015: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</si>
  <si>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</si>
  <si>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</si>
  <si>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</si>
  <si>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</si>
  <si>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</si>
  <si>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</si>
  <si>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</si>
  <si>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</si>
  <si>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</si>
  <si>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</si>
  <si>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</si>
  <si>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</si>
  <si>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</si>
  <si>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</si>
  <si>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</si>
  <si>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</si>
  <si>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</si>
  <si>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</si>
  <si>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</si>
  <si>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</si>
  <si>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</si>
  <si>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</si>
  <si>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</si>
  <si>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</si>
  <si>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</si>
  <si>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</si>
  <si>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</si>
  <si>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</si>
  <si>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</si>
  <si>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</si>
  <si>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</si>
  <si>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</si>
  <si>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</si>
  <si>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</si>
  <si>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</si>
  <si>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</si>
  <si>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</si>
  <si>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</si>
  <si>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</si>
  <si>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</si>
  <si>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</si>
  <si>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</si>
  <si>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</si>
  <si>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</si>
  <si>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IE,NA</t>
  </si>
  <si>
    <t>CL_to_OL</t>
  </si>
  <si>
    <t>GL_to_OL</t>
  </si>
  <si>
    <t>WL_to_OL</t>
  </si>
  <si>
    <t>SL_to_OL</t>
  </si>
  <si>
    <t xml:space="preserve">4.F.1 Carbon stock change/2015: Former areas of 4F were reclassified into 4E 
</t>
  </si>
  <si>
    <t xml:space="preserve">4.F.2 Carbon stock change/2015: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</si>
  <si>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</si>
  <si>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</si>
  <si>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</si>
  <si>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</si>
  <si>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</si>
  <si>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</si>
  <si>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</si>
  <si>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</si>
  <si>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</si>
  <si>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</si>
  <si>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</si>
  <si>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</si>
  <si>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</si>
  <si>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</si>
  <si>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</si>
  <si>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</si>
  <si>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</si>
  <si>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</si>
  <si>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</si>
  <si>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Burning/2015: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</si>
  <si>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</si>
  <si>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</si>
  <si>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</si>
  <si>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</si>
  <si>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</si>
  <si>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</si>
  <si>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</si>
  <si>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</si>
  <si>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</si>
  <si>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</si>
  <si>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</si>
  <si>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</si>
  <si>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</si>
  <si>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</si>
  <si>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</si>
  <si>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</si>
  <si>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</si>
  <si>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</si>
  <si>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</si>
  <si>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</si>
  <si>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</si>
  <si>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</si>
  <si>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</si>
  <si>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</si>
  <si>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</si>
  <si>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</si>
  <si>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</si>
  <si>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</si>
  <si>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</si>
  <si>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</si>
  <si>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</si>
  <si>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</si>
  <si>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5./2015: Emissions of CO2 are of biogenic origin and are acounted for in AFOLU sector, 
5./2015: All waste that is not MSW, clinical, sewage sludge 
5./2015: Amount of waste, and emission factors are for wet waste 
5./2015: Every other reported waste category (MSW, industrial, clinical and sewage sludge) has its part of waste which is hazardous (and is counted and reported together with the non-hazardous part) 
5./2015: Included in 5.C.1.2.b.i  Other (Industrial Waste) 
5./2015: Data reported in Energy sector, 1a1a  
</t>
  </si>
  <si>
    <t xml:space="preserve">5.A/2015: Emissions of CO2 are of biogenic origin and are acounted for in AFOLU sector, 
</t>
  </si>
  <si>
    <t>Other_SW</t>
  </si>
  <si>
    <t>NE,IE</t>
  </si>
  <si>
    <t>Other_AD</t>
  </si>
  <si>
    <t xml:space="preserve">5.B/2015: Amount of waste, and emission factors are for wet waste 
5.B/2015: Data reported in Energy sector, 1a1a  
</t>
  </si>
  <si>
    <t>Industrial Solid Wastes</t>
  </si>
  <si>
    <t>Hazardous Waste</t>
  </si>
  <si>
    <t>Clinical Waste</t>
  </si>
  <si>
    <t>Sewage Sludge</t>
  </si>
  <si>
    <t>Fossil liquid waste</t>
  </si>
  <si>
    <t>Other  waste</t>
  </si>
  <si>
    <t xml:space="preserve">5.C/2015: All waste that is not MSW, clinical, sewage sludge 
5.C/2015: Every other reported waste category (MSW, industrial, clinical and sewage sludge) has its part of waste which is hazardous (and is counted and reported together with the non-hazardous part) 
5.C/2015: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</si>
  <si>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</si>
  <si>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</si>
  <si>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</si>
  <si>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</si>
  <si>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</si>
  <si>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</si>
  <si>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</si>
  <si>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</si>
  <si>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</si>
  <si>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</si>
  <si>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</si>
  <si>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</si>
  <si>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</si>
  <si>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</si>
  <si>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</si>
  <si>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CS,D,T3</t>
  </si>
  <si>
    <t>D,NO,T1,T2</t>
  </si>
  <si>
    <t>D,NO,T2</t>
  </si>
  <si>
    <t>NO,T2</t>
  </si>
  <si>
    <t>D,PS</t>
  </si>
  <si>
    <t>CS,T3</t>
  </si>
  <si>
    <t>CS,PS</t>
  </si>
  <si>
    <t>CS,T1,T2</t>
  </si>
  <si>
    <t>T2</t>
  </si>
  <si>
    <t>D,T1</t>
  </si>
  <si>
    <t>CS,D,T1</t>
  </si>
  <si>
    <t>CS,T1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</si>
  <si>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</si>
  <si>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</si>
  <si>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</si>
  <si>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</si>
  <si>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</si>
  <si>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</si>
  <si>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</si>
  <si>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</si>
  <si>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</si>
  <si>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</si>
  <si>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</si>
  <si>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</si>
  <si>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</si>
  <si>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</si>
  <si>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</si>
  <si>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</si>
  <si>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</si>
  <si>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</si>
  <si>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</si>
  <si>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</si>
  <si>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</si>
  <si>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</si>
  <si>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</si>
  <si>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</si>
  <si>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</si>
  <si>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</si>
  <si>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</si>
  <si>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</si>
  <si>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</si>
  <si>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</si>
  <si>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</si>
  <si>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</si>
  <si>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</si>
  <si>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</si>
  <si>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</si>
  <si>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</si>
  <si>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</si>
  <si>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</si>
  <si>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</si>
  <si>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</si>
  <si>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</si>
  <si>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</si>
  <si>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</si>
  <si>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</si>
  <si>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</si>
  <si>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</si>
  <si>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</si>
  <si>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</si>
  <si>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</si>
  <si>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</si>
  <si>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</si>
  <si>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</si>
  <si>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</si>
  <si>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</si>
  <si>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</si>
  <si>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</si>
  <si>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</si>
  <si>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</si>
  <si>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</si>
  <si>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</si>
  <si>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</si>
  <si>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</si>
  <si>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</si>
  <si>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</si>
  <si>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</si>
  <si>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</si>
  <si>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</si>
  <si>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</si>
  <si>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</si>
  <si>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</si>
  <si>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</si>
  <si>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</si>
  <si>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</si>
  <si>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</si>
  <si>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</si>
  <si>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</si>
  <si>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</si>
  <si>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</si>
  <si>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</si>
  <si>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</si>
  <si>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</si>
  <si>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-/2015: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</si>
  <si>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</si>
  <si>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</si>
  <si>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</si>
  <si>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</si>
  <si>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</si>
  <si>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</si>
  <si>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</si>
  <si>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</si>
  <si>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</si>
  <si>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</si>
  <si>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</si>
  <si>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</si>
  <si>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</si>
  <si>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</si>
  <si>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</si>
  <si>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</si>
  <si>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</si>
  <si>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</si>
  <si>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</si>
  <si>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</si>
  <si>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</si>
  <si>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</si>
  <si>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</si>
  <si>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</si>
  <si>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</si>
  <si>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</si>
  <si>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-/2015: IE - any potetial quantity is fully included under FM 
</t>
  </si>
  <si>
    <t xml:space="preserve">-/2015: IE - Included under biomass loss 
</t>
  </si>
  <si>
    <t>Commitment period accounting:No</t>
  </si>
  <si>
    <t>Annual accounting:No</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</si>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</sst>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92998.38677830572</v>
      </c>
      <c r="C7" s="3873" t="n">
        <v>205.2833463404078</v>
      </c>
      <c r="D7" s="3873" t="n">
        <v>2.13864346354568</v>
      </c>
      <c r="E7" s="3873" t="n">
        <v>177.93156117274967</v>
      </c>
      <c r="F7" s="3873" t="n">
        <v>805.7722124229499</v>
      </c>
      <c r="G7" s="3873" t="n">
        <v>116.64004762167296</v>
      </c>
      <c r="H7" s="3873" t="n">
        <v>127.86843399531497</v>
      </c>
    </row>
    <row r="8" spans="1:8" ht="12.75" customHeight="1" x14ac:dyDescent="0.2">
      <c r="A8" s="856" t="s">
        <v>17</v>
      </c>
      <c r="B8" s="3873" t="n">
        <v>92806.23154842848</v>
      </c>
      <c r="C8" s="3873" t="n">
        <v>38.62986538374167</v>
      </c>
      <c r="D8" s="3873" t="n">
        <v>2.13856417003919</v>
      </c>
      <c r="E8" s="3873" t="n">
        <v>177.58322517274968</v>
      </c>
      <c r="F8" s="3873" t="n">
        <v>805.6556294229499</v>
      </c>
      <c r="G8" s="3873" t="n">
        <v>107.52482390253334</v>
      </c>
      <c r="H8" s="3873" t="n">
        <v>124.44371299531497</v>
      </c>
    </row>
    <row r="9" spans="1:8" ht="12" customHeight="1" x14ac:dyDescent="0.2">
      <c r="A9" s="847" t="s">
        <v>18</v>
      </c>
      <c r="B9" s="3873" t="n">
        <v>53396.30537927453</v>
      </c>
      <c r="C9" s="3873" t="n">
        <v>0.77654307125778</v>
      </c>
      <c r="D9" s="3873" t="n">
        <v>0.83990939280447</v>
      </c>
      <c r="E9" s="3873" t="n">
        <v>55.27285097300003</v>
      </c>
      <c r="F9" s="3873" t="n">
        <v>10.133473309</v>
      </c>
      <c r="G9" s="3873" t="n">
        <v>5.201841704</v>
      </c>
      <c r="H9" s="3873" t="n">
        <v>79.14830161000015</v>
      </c>
    </row>
    <row r="10" spans="1:8" ht="12" customHeight="1" x14ac:dyDescent="0.2">
      <c r="A10" s="849" t="s">
        <v>19</v>
      </c>
      <c r="B10" s="3873" t="n">
        <v>46669.58279373326</v>
      </c>
      <c r="C10" s="3873" t="n">
        <v>0.69909167285316</v>
      </c>
      <c r="D10" s="3873" t="n">
        <v>0.7736602633944</v>
      </c>
      <c r="E10" s="3871" t="n">
        <v>51.37051227400003</v>
      </c>
      <c r="F10" s="3871" t="n">
        <v>8.517440661</v>
      </c>
      <c r="G10" s="3871" t="n">
        <v>4.550084378</v>
      </c>
      <c r="H10" s="3871" t="n">
        <v>75.36145180000015</v>
      </c>
    </row>
    <row r="11" spans="1:8" ht="12" customHeight="1" x14ac:dyDescent="0.2">
      <c r="A11" s="849" t="s">
        <v>20</v>
      </c>
      <c r="B11" s="3873" t="n">
        <v>570.4100270699604</v>
      </c>
      <c r="C11" s="3873" t="n">
        <v>0.01033277287399</v>
      </c>
      <c r="D11" s="3873" t="n">
        <v>0.0010332772874</v>
      </c>
      <c r="E11" s="3871" t="n">
        <v>0.369904699</v>
      </c>
      <c r="F11" s="3871" t="n">
        <v>0.041961648</v>
      </c>
      <c r="G11" s="3871" t="n">
        <v>0.007445049</v>
      </c>
      <c r="H11" s="3871" t="n">
        <v>0.17889641</v>
      </c>
    </row>
    <row r="12" spans="1:8" ht="12.75" customHeight="1" x14ac:dyDescent="0.2">
      <c r="A12" s="849" t="s">
        <v>21</v>
      </c>
      <c r="B12" s="3873" t="n">
        <v>6156.3125584713125</v>
      </c>
      <c r="C12" s="3873" t="n">
        <v>0.06711862553063</v>
      </c>
      <c r="D12" s="3873" t="n">
        <v>0.06521585212267</v>
      </c>
      <c r="E12" s="3871" t="n">
        <v>3.532434</v>
      </c>
      <c r="F12" s="3871" t="n">
        <v>1.574071</v>
      </c>
      <c r="G12" s="3871" t="n">
        <v>0.644312277</v>
      </c>
      <c r="H12" s="3871" t="n">
        <v>3.6079534</v>
      </c>
    </row>
    <row r="13" spans="1:8" ht="12" customHeight="1" x14ac:dyDescent="0.2">
      <c r="A13" s="857" t="s">
        <v>22</v>
      </c>
      <c r="B13" s="3873" t="n">
        <v>9657.569747511976</v>
      </c>
      <c r="C13" s="3873" t="n">
        <v>1.43347135329774</v>
      </c>
      <c r="D13" s="3873" t="n">
        <v>0.19451144104501</v>
      </c>
      <c r="E13" s="3873" t="n">
        <v>22.384407721</v>
      </c>
      <c r="F13" s="3873" t="n">
        <v>108.45347654599996</v>
      </c>
      <c r="G13" s="3873" t="n">
        <v>1.537087029</v>
      </c>
      <c r="H13" s="3873" t="n">
        <v>19.221648865</v>
      </c>
    </row>
    <row r="14" spans="1:8" ht="12" customHeight="1" x14ac:dyDescent="0.2">
      <c r="A14" s="849" t="s">
        <v>23</v>
      </c>
      <c r="B14" s="3873" t="n">
        <v>1923.579849209533</v>
      </c>
      <c r="C14" s="3873" t="n">
        <v>0.1272416215431</v>
      </c>
      <c r="D14" s="3873" t="n">
        <v>0.0183635389486</v>
      </c>
      <c r="E14" s="3871" t="n">
        <v>3.13483546</v>
      </c>
      <c r="F14" s="3871" t="n">
        <v>88.49699934099999</v>
      </c>
      <c r="G14" s="3871" t="n">
        <v>0.092574217</v>
      </c>
      <c r="H14" s="3871" t="n">
        <v>4.13084276</v>
      </c>
    </row>
    <row r="15" spans="1:8" ht="12" customHeight="1" x14ac:dyDescent="0.2">
      <c r="A15" s="849" t="s">
        <v>24</v>
      </c>
      <c r="B15" s="3873" t="n">
        <v>105.1824122911429</v>
      </c>
      <c r="C15" s="3873" t="n">
        <v>0.00290611461973</v>
      </c>
      <c r="D15" s="3873" t="n">
        <v>3.5068237903E-4</v>
      </c>
      <c r="E15" s="3871" t="n">
        <v>0.119629078</v>
      </c>
      <c r="F15" s="3871" t="n">
        <v>0.10441622</v>
      </c>
      <c r="G15" s="3871" t="n">
        <v>0.004333276</v>
      </c>
      <c r="H15" s="3871" t="n">
        <v>0.00201441</v>
      </c>
    </row>
    <row r="16" spans="1:8" ht="12" customHeight="1" x14ac:dyDescent="0.2">
      <c r="A16" s="849" t="s">
        <v>25</v>
      </c>
      <c r="B16" s="3873" t="n">
        <v>1406.399843768845</v>
      </c>
      <c r="C16" s="3873" t="n">
        <v>0.09941407135751</v>
      </c>
      <c r="D16" s="3873" t="n">
        <v>0.01472985868005</v>
      </c>
      <c r="E16" s="3871" t="n">
        <v>5.102088197</v>
      </c>
      <c r="F16" s="3871" t="n">
        <v>0.87795723</v>
      </c>
      <c r="G16" s="3871" t="n">
        <v>0.13614236</v>
      </c>
      <c r="H16" s="3871" t="n">
        <v>8.03227648400001</v>
      </c>
    </row>
    <row r="17" spans="1:8" ht="12" customHeight="1" x14ac:dyDescent="0.2">
      <c r="A17" s="849" t="s">
        <v>26</v>
      </c>
      <c r="B17" s="3873" t="n">
        <v>441.1759926179989</v>
      </c>
      <c r="C17" s="3873" t="n">
        <v>0.54104438381039</v>
      </c>
      <c r="D17" s="3873" t="n">
        <v>0.07193483958149</v>
      </c>
      <c r="E17" s="3871" t="n">
        <v>1.820357203</v>
      </c>
      <c r="F17" s="3871" t="n">
        <v>1.199556357</v>
      </c>
      <c r="G17" s="3871" t="n">
        <v>0.148107237</v>
      </c>
      <c r="H17" s="3871" t="n">
        <v>1.178568178</v>
      </c>
    </row>
    <row r="18" spans="1:8" ht="12" customHeight="1" x14ac:dyDescent="0.2">
      <c r="A18" s="849" t="s">
        <v>27</v>
      </c>
      <c r="B18" s="3873" t="n">
        <v>1019.2402858291666</v>
      </c>
      <c r="C18" s="3873" t="n">
        <v>0.06544106878245</v>
      </c>
      <c r="D18" s="3873" t="n">
        <v>0.00837178667802</v>
      </c>
      <c r="E18" s="3871" t="n">
        <v>0.980530102</v>
      </c>
      <c r="F18" s="3871" t="n">
        <v>2.949160558</v>
      </c>
      <c r="G18" s="3871" t="n">
        <v>0.203495298</v>
      </c>
      <c r="H18" s="3871" t="n">
        <v>1.517943533</v>
      </c>
    </row>
    <row r="19" spans="1:8" ht="12.75" customHeight="1" x14ac:dyDescent="0.2">
      <c r="A19" s="849" t="s">
        <v>28</v>
      </c>
      <c r="B19" s="3873" t="n">
        <v>2379.5612273979505</v>
      </c>
      <c r="C19" s="3873" t="n">
        <v>0.23459651542895</v>
      </c>
      <c r="D19" s="3873" t="n">
        <v>0.03174395226332</v>
      </c>
      <c r="E19" s="3871" t="n">
        <v>8.199837521</v>
      </c>
      <c r="F19" s="3871" t="n">
        <v>12.045913094</v>
      </c>
      <c r="G19" s="3871" t="n">
        <v>0.25861996</v>
      </c>
      <c r="H19" s="3871" t="n">
        <v>3.4086378</v>
      </c>
    </row>
    <row r="20" spans="1:8" ht="12.75" x14ac:dyDescent="0.2">
      <c r="A20" s="858" t="s">
        <v>29</v>
      </c>
      <c r="B20" s="3873" t="n">
        <v>2382.4301363973386</v>
      </c>
      <c r="C20" s="3873" t="n">
        <v>0.36282757775561</v>
      </c>
      <c r="D20" s="3873" t="n">
        <v>0.0490167825145</v>
      </c>
      <c r="E20" s="3871" t="n">
        <v>3.02713016</v>
      </c>
      <c r="F20" s="3871" t="n">
        <v>2.77947374599997</v>
      </c>
      <c r="G20" s="3871" t="n">
        <v>0.693814681</v>
      </c>
      <c r="H20" s="3871" t="n">
        <v>0.95136569999999</v>
      </c>
    </row>
    <row r="21" spans="1:8" ht="12" customHeight="1" x14ac:dyDescent="0.2">
      <c r="A21" s="857" t="s">
        <v>30</v>
      </c>
      <c r="B21" s="3873" t="n">
        <v>17326.77646386771</v>
      </c>
      <c r="C21" s="3873" t="n">
        <v>1.08814151174116</v>
      </c>
      <c r="D21" s="3873" t="n">
        <v>0.62114430397426</v>
      </c>
      <c r="E21" s="3873" t="n">
        <v>64.19106264877963</v>
      </c>
      <c r="F21" s="3873" t="n">
        <v>103.37996217672885</v>
      </c>
      <c r="G21" s="3873" t="n">
        <v>16.72208794883194</v>
      </c>
      <c r="H21" s="3873" t="n">
        <v>0.13294057900126</v>
      </c>
    </row>
    <row r="22" spans="1:8" ht="12" customHeight="1" x14ac:dyDescent="0.2">
      <c r="A22" s="849" t="s">
        <v>31</v>
      </c>
      <c r="B22" s="3873" t="n">
        <v>10.2344950657527</v>
      </c>
      <c r="C22" s="3873" t="n">
        <v>7.294790256E-5</v>
      </c>
      <c r="D22" s="3873" t="n">
        <v>2.9212036979E-4</v>
      </c>
      <c r="E22" s="3871" t="n">
        <v>0.52531425</v>
      </c>
      <c r="F22" s="3871" t="n">
        <v>0.15260745</v>
      </c>
      <c r="G22" s="3871" t="n">
        <v>0.07625325</v>
      </c>
      <c r="H22" s="3871" t="n">
        <v>0.008616</v>
      </c>
    </row>
    <row r="23" spans="1:8" ht="12" customHeight="1" x14ac:dyDescent="0.2">
      <c r="A23" s="849" t="s">
        <v>32</v>
      </c>
      <c r="B23" s="3873" t="n">
        <v>16964.578398153695</v>
      </c>
      <c r="C23" s="3873" t="n">
        <v>1.07083011867559</v>
      </c>
      <c r="D23" s="3873" t="n">
        <v>0.51723631126817</v>
      </c>
      <c r="E23" s="3871" t="n">
        <v>60.57197738077964</v>
      </c>
      <c r="F23" s="3871" t="n">
        <v>101.40722013872885</v>
      </c>
      <c r="G23" s="3871" t="n">
        <v>16.22747211283194</v>
      </c>
      <c r="H23" s="3871" t="n">
        <v>0.12218526524436</v>
      </c>
    </row>
    <row r="24" spans="1:8" ht="12" customHeight="1" x14ac:dyDescent="0.2">
      <c r="A24" s="849" t="s">
        <v>33</v>
      </c>
      <c r="B24" s="3873" t="n">
        <v>271.3808695</v>
      </c>
      <c r="C24" s="3873" t="n">
        <v>0.0150549758</v>
      </c>
      <c r="D24" s="3873" t="n">
        <v>0.1032300477</v>
      </c>
      <c r="E24" s="3871" t="n">
        <v>2.85440368</v>
      </c>
      <c r="F24" s="3871" t="n">
        <v>1.742366</v>
      </c>
      <c r="G24" s="3871" t="n">
        <v>0.402034352</v>
      </c>
      <c r="H24" s="3871" t="n">
        <v>0.0016800127569</v>
      </c>
    </row>
    <row r="25" spans="1:8" ht="12" customHeight="1" x14ac:dyDescent="0.2">
      <c r="A25" s="849" t="s">
        <v>34</v>
      </c>
      <c r="B25" s="3873" t="n">
        <v>9.5462289</v>
      </c>
      <c r="C25" s="3873" t="n">
        <v>9.01803E-4</v>
      </c>
      <c r="D25" s="3873" t="n">
        <v>2.57658E-4</v>
      </c>
      <c r="E25" s="3871" t="n">
        <v>0.1017</v>
      </c>
      <c r="F25" s="3871" t="n">
        <v>0.05919</v>
      </c>
      <c r="G25" s="3871" t="n">
        <v>0.014054634</v>
      </c>
      <c r="H25" s="3871" t="n">
        <v>6.0E-5</v>
      </c>
    </row>
    <row r="26" spans="1:8" ht="12" customHeight="1" x14ac:dyDescent="0.2">
      <c r="A26" s="849" t="s">
        <v>35</v>
      </c>
      <c r="B26" s="3873" t="n">
        <v>71.0364722482599</v>
      </c>
      <c r="C26" s="3873" t="n">
        <v>0.00128166636301</v>
      </c>
      <c r="D26" s="3873" t="n">
        <v>1.281666363E-4</v>
      </c>
      <c r="E26" s="3871" t="n">
        <v>0.137667338</v>
      </c>
      <c r="F26" s="3871" t="n">
        <v>0.018578588</v>
      </c>
      <c r="G26" s="3871" t="n">
        <v>0.0022736</v>
      </c>
      <c r="H26" s="3871" t="n">
        <v>3.99301E-4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12056.726962674262</v>
      </c>
      <c r="C7" s="3873" t="n">
        <v>35.29142961180333</v>
      </c>
      <c r="D7" s="3873" t="n">
        <v>0.44623728772889</v>
      </c>
      <c r="E7" s="3873" t="n">
        <v>35.54060882997</v>
      </c>
      <c r="F7" s="3873" t="n">
        <v>583.5368573912211</v>
      </c>
      <c r="G7" s="3873" t="n">
        <v>84.0502772207014</v>
      </c>
      <c r="H7" s="3873" t="n">
        <v>25.93798194131356</v>
      </c>
    </row>
    <row r="8" spans="1:8" ht="12" customHeight="1" x14ac:dyDescent="0.2">
      <c r="A8" s="849" t="s">
        <v>39</v>
      </c>
      <c r="B8" s="3873" t="n">
        <v>2812.0844172228153</v>
      </c>
      <c r="C8" s="3873" t="n">
        <v>0.45862168735842</v>
      </c>
      <c r="D8" s="3873" t="n">
        <v>0.00949367574717</v>
      </c>
      <c r="E8" s="3871" t="n">
        <v>7.26202930626622</v>
      </c>
      <c r="F8" s="3871" t="n">
        <v>4.81088991738902</v>
      </c>
      <c r="G8" s="3871" t="n">
        <v>1.26637789867582</v>
      </c>
      <c r="H8" s="3871" t="n">
        <v>3.69735524173951</v>
      </c>
    </row>
    <row r="9" spans="1:8" ht="12" customHeight="1" x14ac:dyDescent="0.2">
      <c r="A9" s="849" t="s">
        <v>40</v>
      </c>
      <c r="B9" s="3873" t="n">
        <v>8047.653173775755</v>
      </c>
      <c r="C9" s="3873" t="n">
        <v>34.49762647050621</v>
      </c>
      <c r="D9" s="3873" t="n">
        <v>0.36176285354754</v>
      </c>
      <c r="E9" s="3871" t="n">
        <v>12.51314321384098</v>
      </c>
      <c r="F9" s="3871" t="n">
        <v>553.6881222155092</v>
      </c>
      <c r="G9" s="3871" t="n">
        <v>79.38483117776657</v>
      </c>
      <c r="H9" s="3871" t="n">
        <v>21.6230136535644</v>
      </c>
    </row>
    <row r="10" spans="1:8" ht="12.75" customHeight="1" x14ac:dyDescent="0.2">
      <c r="A10" s="849" t="s">
        <v>41</v>
      </c>
      <c r="B10" s="3873" t="n">
        <v>1196.9893716756917</v>
      </c>
      <c r="C10" s="3873" t="n">
        <v>0.3351814539387</v>
      </c>
      <c r="D10" s="3873" t="n">
        <v>0.07498075843418</v>
      </c>
      <c r="E10" s="3871" t="n">
        <v>15.7654363098628</v>
      </c>
      <c r="F10" s="3871" t="n">
        <v>25.03784525832285</v>
      </c>
      <c r="G10" s="3871" t="n">
        <v>3.39906814425901</v>
      </c>
      <c r="H10" s="3871" t="n">
        <v>0.61761304600965</v>
      </c>
    </row>
    <row r="11" spans="1:8" ht="12" customHeight="1" x14ac:dyDescent="0.2">
      <c r="A11" s="857" t="s">
        <v>42</v>
      </c>
      <c r="B11" s="3873" t="n">
        <v>368.8529951</v>
      </c>
      <c r="C11" s="3873" t="n">
        <v>0.04027983564166</v>
      </c>
      <c r="D11" s="3873" t="n">
        <v>0.03676174448656</v>
      </c>
      <c r="E11" s="3873" t="n">
        <v>0.194295</v>
      </c>
      <c r="F11" s="3873" t="n">
        <v>0.15186</v>
      </c>
      <c r="G11" s="3873" t="n">
        <v>0.01353</v>
      </c>
      <c r="H11" s="3873" t="n">
        <v>0.00284</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368.8529951</v>
      </c>
      <c r="C13" s="3873" t="n">
        <v>0.04027983564166</v>
      </c>
      <c r="D13" s="3873" t="n">
        <v>0.03676174448656</v>
      </c>
      <c r="E13" s="3871" t="n">
        <v>0.194295</v>
      </c>
      <c r="F13" s="3871" t="n">
        <v>0.15186</v>
      </c>
      <c r="G13" s="3871" t="n">
        <v>0.01353</v>
      </c>
      <c r="H13" s="3871" t="n">
        <v>0.00284</v>
      </c>
    </row>
    <row r="14" spans="1:8" ht="12.75" customHeight="1" x14ac:dyDescent="0.2">
      <c r="A14" s="876" t="s">
        <v>45</v>
      </c>
      <c r="B14" s="3873" t="n">
        <v>192.15522987724972</v>
      </c>
      <c r="C14" s="3873" t="n">
        <v>166.65348095666613</v>
      </c>
      <c r="D14" s="3873" t="n">
        <v>7.929350649E-5</v>
      </c>
      <c r="E14" s="3873" t="n">
        <v>0.348336</v>
      </c>
      <c r="F14" s="3873" t="n">
        <v>0.116583</v>
      </c>
      <c r="G14" s="3873" t="n">
        <v>9.11522371913963</v>
      </c>
      <c r="H14" s="3873" t="n">
        <v>3.424721</v>
      </c>
    </row>
    <row r="15" spans="1:8" ht="12" customHeight="1" x14ac:dyDescent="0.2">
      <c r="A15" s="857" t="s">
        <v>46</v>
      </c>
      <c r="B15" s="3873" t="n">
        <v>186.759536</v>
      </c>
      <c r="C15" s="3873" t="n">
        <v>142.33293832247932</v>
      </c>
      <c r="D15" s="3873" t="s">
        <v>2941</v>
      </c>
      <c r="E15" s="3873" t="n">
        <v>0.021344</v>
      </c>
      <c r="F15" s="3873" t="n">
        <v>0.041354</v>
      </c>
      <c r="G15" s="3873" t="n">
        <v>7.78541</v>
      </c>
      <c r="H15" s="3873" t="n">
        <v>0.031844</v>
      </c>
    </row>
    <row r="16" spans="1:8" ht="12" customHeight="1" x14ac:dyDescent="0.2">
      <c r="A16" s="849" t="s">
        <v>47</v>
      </c>
      <c r="B16" s="3873" t="n">
        <v>186.759536</v>
      </c>
      <c r="C16" s="3873" t="n">
        <v>142.15293832247932</v>
      </c>
      <c r="D16" s="3871" t="s">
        <v>2939</v>
      </c>
      <c r="E16" s="3871" t="s">
        <v>2942</v>
      </c>
      <c r="F16" s="3871" t="s">
        <v>2942</v>
      </c>
      <c r="G16" s="3871" t="n">
        <v>7.694105</v>
      </c>
      <c r="H16" s="3872" t="s">
        <v>1185</v>
      </c>
    </row>
    <row r="17" spans="1:8" ht="12" customHeight="1" x14ac:dyDescent="0.2">
      <c r="A17" s="849" t="s">
        <v>48</v>
      </c>
      <c r="B17" s="3873" t="s">
        <v>2943</v>
      </c>
      <c r="C17" s="3873" t="n">
        <v>0.18</v>
      </c>
      <c r="D17" s="3871" t="s">
        <v>2942</v>
      </c>
      <c r="E17" s="3871" t="n">
        <v>0.021344</v>
      </c>
      <c r="F17" s="3871" t="n">
        <v>0.041354</v>
      </c>
      <c r="G17" s="3871" t="n">
        <v>0.091305</v>
      </c>
      <c r="H17" s="3871" t="n">
        <v>0.031844</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5.39569387724971</v>
      </c>
      <c r="C19" s="3873" t="n">
        <v>24.32054263418682</v>
      </c>
      <c r="D19" s="3873" t="n">
        <v>7.929350649E-5</v>
      </c>
      <c r="E19" s="3873" t="n">
        <v>0.326992</v>
      </c>
      <c r="F19" s="3873" t="n">
        <v>0.075229</v>
      </c>
      <c r="G19" s="3873" t="n">
        <v>1.32981371913963</v>
      </c>
      <c r="H19" s="3873" t="n">
        <v>3.392877</v>
      </c>
    </row>
    <row r="20" spans="1:8" ht="12" customHeight="1" x14ac:dyDescent="0.2">
      <c r="A20" s="849" t="s">
        <v>51</v>
      </c>
      <c r="B20" s="3873" t="n">
        <v>0.04922768484849</v>
      </c>
      <c r="C20" s="3873" t="n">
        <v>0.24929721035669</v>
      </c>
      <c r="D20" s="3873" t="s">
        <v>2944</v>
      </c>
      <c r="E20" s="3871" t="n">
        <v>0.085242</v>
      </c>
      <c r="F20" s="3871" t="n">
        <v>0.074636</v>
      </c>
      <c r="G20" s="3871" t="n">
        <v>0.3544518</v>
      </c>
      <c r="H20" s="3871" t="n">
        <v>2.087792</v>
      </c>
    </row>
    <row r="21" spans="1:8" ht="12" customHeight="1" x14ac:dyDescent="0.2">
      <c r="A21" s="849" t="s">
        <v>52</v>
      </c>
      <c r="B21" s="3873" t="n">
        <v>0.08960039153542</v>
      </c>
      <c r="C21" s="3873" t="n">
        <v>22.79065529396</v>
      </c>
      <c r="D21" s="3872" t="s">
        <v>1185</v>
      </c>
      <c r="E21" s="3872" t="s">
        <v>1185</v>
      </c>
      <c r="F21" s="3872" t="s">
        <v>1185</v>
      </c>
      <c r="G21" s="3871" t="n">
        <v>0.97535991913963</v>
      </c>
      <c r="H21" s="3871" t="s">
        <v>2943</v>
      </c>
    </row>
    <row r="22" spans="1:8" s="256" customFormat="1" ht="12" customHeight="1" x14ac:dyDescent="0.2">
      <c r="A22" s="849" t="s">
        <v>53</v>
      </c>
      <c r="B22" s="3873" t="n">
        <v>5.2568658008658</v>
      </c>
      <c r="C22" s="3873" t="n">
        <v>1.28059012987013</v>
      </c>
      <c r="D22" s="3873" t="n">
        <v>7.929350649E-5</v>
      </c>
      <c r="E22" s="3871" t="n">
        <v>0.24175</v>
      </c>
      <c r="F22" s="3871" t="n">
        <v>5.93E-4</v>
      </c>
      <c r="G22" s="3871" t="n">
        <v>2.0E-6</v>
      </c>
      <c r="H22" s="3871" t="n">
        <v>1.305085</v>
      </c>
    </row>
    <row r="23" spans="1:8" ht="12.75" customHeight="1" x14ac:dyDescent="0.2">
      <c r="A23" s="849" t="s">
        <v>54</v>
      </c>
      <c r="B23" s="3873" t="s">
        <v>2939</v>
      </c>
      <c r="C23" s="3873" t="s">
        <v>2939</v>
      </c>
      <c r="D23" s="3873" t="s">
        <v>2942</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887.4704549342472</v>
      </c>
      <c r="C29" s="3873" t="n">
        <v>0.00620608709744</v>
      </c>
      <c r="D29" s="3873" t="n">
        <v>0.02510527057709</v>
      </c>
      <c r="E29" s="3873" t="n">
        <v>2.99865325</v>
      </c>
      <c r="F29" s="3873" t="n">
        <v>0.88286925</v>
      </c>
      <c r="G29" s="3873" t="n">
        <v>0.45811425</v>
      </c>
      <c r="H29" s="3873" t="n">
        <v>0.048844</v>
      </c>
    </row>
    <row r="30" spans="1:8" ht="12" customHeight="1" x14ac:dyDescent="0.2">
      <c r="A30" s="868" t="s">
        <v>61</v>
      </c>
      <c r="B30" s="3873" t="n">
        <v>887.4704549342472</v>
      </c>
      <c r="C30" s="3873" t="n">
        <v>0.00620608709744</v>
      </c>
      <c r="D30" s="3873" t="n">
        <v>0.02510527057709</v>
      </c>
      <c r="E30" s="3871" t="n">
        <v>2.99865325</v>
      </c>
      <c r="F30" s="3871" t="n">
        <v>0.88286925</v>
      </c>
      <c r="G30" s="3871" t="n">
        <v>0.45811425</v>
      </c>
      <c r="H30" s="3871" t="n">
        <v>0.048844</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16224.903281934712</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1307137.5976999695</v>
      </c>
      <c r="C10" s="3874" t="s">
        <v>2947</v>
      </c>
      <c r="D10" s="3872" t="s">
        <v>1185</v>
      </c>
      <c r="E10" s="3872" t="s">
        <v>1185</v>
      </c>
      <c r="F10" s="3872" t="s">
        <v>1185</v>
      </c>
      <c r="G10" s="3874" t="n">
        <v>92806.23154842848</v>
      </c>
      <c r="H10" s="3874" t="n">
        <v>38.62986538374167</v>
      </c>
      <c r="I10" s="3874" t="n">
        <v>2.13856417003919</v>
      </c>
      <c r="J10" s="3874" t="s">
        <v>2939</v>
      </c>
    </row>
    <row r="11" spans="1:10" ht="12" customHeight="1" x14ac:dyDescent="0.2">
      <c r="A11" s="987" t="s">
        <v>87</v>
      </c>
      <c r="B11" s="3874" t="n">
        <v>278608.0122566021</v>
      </c>
      <c r="C11" s="3874" t="s">
        <v>2947</v>
      </c>
      <c r="D11" s="3874" t="n">
        <v>72.07828641638697</v>
      </c>
      <c r="E11" s="3874" t="n">
        <v>4.10902368448444</v>
      </c>
      <c r="F11" s="3874" t="n">
        <v>2.52652477490144</v>
      </c>
      <c r="G11" s="3874" t="n">
        <v>20081.588105331623</v>
      </c>
      <c r="H11" s="3874" t="n">
        <v>1.14480692104951</v>
      </c>
      <c r="I11" s="3874" t="n">
        <v>0.70391004545235</v>
      </c>
      <c r="J11" s="3874" t="s">
        <v>2939</v>
      </c>
    </row>
    <row r="12" spans="1:10" ht="12" customHeight="1" x14ac:dyDescent="0.2">
      <c r="A12" s="987" t="s">
        <v>88</v>
      </c>
      <c r="B12" s="3874" t="n">
        <v>595438.2627405734</v>
      </c>
      <c r="C12" s="3874" t="s">
        <v>2947</v>
      </c>
      <c r="D12" s="3874" t="n">
        <v>96.5521447446071</v>
      </c>
      <c r="E12" s="3874" t="n">
        <v>21.69110220741786</v>
      </c>
      <c r="F12" s="3874" t="n">
        <v>1.42130745560701</v>
      </c>
      <c r="G12" s="3874" t="n">
        <v>57490.84133060524</v>
      </c>
      <c r="H12" s="3874" t="n">
        <v>12.91571221531311</v>
      </c>
      <c r="I12" s="3874" t="n">
        <v>0.84630084218686</v>
      </c>
      <c r="J12" s="3874" t="s">
        <v>2939</v>
      </c>
    </row>
    <row r="13" spans="1:10" ht="12" customHeight="1" x14ac:dyDescent="0.2">
      <c r="A13" s="987" t="s">
        <v>89</v>
      </c>
      <c r="B13" s="3874" t="n">
        <v>263186.0002311496</v>
      </c>
      <c r="C13" s="3874" t="s">
        <v>2947</v>
      </c>
      <c r="D13" s="3874" t="n">
        <v>55.4229457153133</v>
      </c>
      <c r="E13" s="3874" t="n">
        <v>3.06173291641767</v>
      </c>
      <c r="F13" s="3874" t="n">
        <v>0.10586244227592</v>
      </c>
      <c r="G13" s="3874" t="n">
        <v>14586.543403841439</v>
      </c>
      <c r="H13" s="3874" t="n">
        <v>0.80580524004802</v>
      </c>
      <c r="I13" s="3874" t="n">
        <v>0.0278615127573</v>
      </c>
      <c r="J13" s="3874" t="s">
        <v>2939</v>
      </c>
    </row>
    <row r="14" spans="1:10" ht="12" customHeight="1" x14ac:dyDescent="0.2">
      <c r="A14" s="987" t="s">
        <v>103</v>
      </c>
      <c r="B14" s="3874" t="n">
        <v>7073.90613295167</v>
      </c>
      <c r="C14" s="3874" t="s">
        <v>2947</v>
      </c>
      <c r="D14" s="3874" t="n">
        <v>91.49947659541536</v>
      </c>
      <c r="E14" s="3874" t="n">
        <v>45.78422980195951</v>
      </c>
      <c r="F14" s="3874" t="n">
        <v>6.10456397359507</v>
      </c>
      <c r="G14" s="3874" t="n">
        <v>647.2587086501766</v>
      </c>
      <c r="H14" s="3874" t="n">
        <v>0.32387334398855</v>
      </c>
      <c r="I14" s="3874" t="n">
        <v>0.04318311253181</v>
      </c>
      <c r="J14" s="3874" t="s">
        <v>2939</v>
      </c>
    </row>
    <row r="15" spans="1:10" ht="13.5" customHeight="1" x14ac:dyDescent="0.2">
      <c r="A15" s="987" t="s">
        <v>1951</v>
      </c>
      <c r="B15" s="3874" t="s">
        <v>2939</v>
      </c>
      <c r="C15" s="3874" t="s">
        <v>2947</v>
      </c>
      <c r="D15" s="3874" t="s">
        <v>2939</v>
      </c>
      <c r="E15" s="3874" t="s">
        <v>2939</v>
      </c>
      <c r="F15" s="3874" t="s">
        <v>2939</v>
      </c>
      <c r="G15" s="3874" t="s">
        <v>2939</v>
      </c>
      <c r="H15" s="3874" t="s">
        <v>2939</v>
      </c>
      <c r="I15" s="3874" t="s">
        <v>2939</v>
      </c>
      <c r="J15" s="3874" t="s">
        <v>2939</v>
      </c>
    </row>
    <row r="16" spans="1:10" ht="12.75" customHeight="1" x14ac:dyDescent="0.2">
      <c r="A16" s="987" t="s">
        <v>104</v>
      </c>
      <c r="B16" s="3874" t="n">
        <v>162831.41633869283</v>
      </c>
      <c r="C16" s="3874" t="s">
        <v>2947</v>
      </c>
      <c r="D16" s="3874" t="n">
        <v>99.64233958505014</v>
      </c>
      <c r="E16" s="3874" t="n">
        <v>143.95052374037866</v>
      </c>
      <c r="F16" s="3874" t="n">
        <v>3.17695853013313</v>
      </c>
      <c r="G16" s="3872" t="s">
        <v>1185</v>
      </c>
      <c r="H16" s="3874" t="n">
        <v>23.43966766334248</v>
      </c>
      <c r="I16" s="3874" t="n">
        <v>0.51730865711087</v>
      </c>
      <c r="J16" s="3874" t="s">
        <v>2939</v>
      </c>
    </row>
    <row r="17" spans="1:10" ht="12" customHeight="1" x14ac:dyDescent="0.2">
      <c r="A17" s="1005" t="s">
        <v>95</v>
      </c>
      <c r="B17" s="3874" t="n">
        <v>595346.1183486104</v>
      </c>
      <c r="C17" s="3874" t="s">
        <v>2947</v>
      </c>
      <c r="D17" s="3872" t="s">
        <v>1185</v>
      </c>
      <c r="E17" s="3872" t="s">
        <v>1185</v>
      </c>
      <c r="F17" s="3872" t="s">
        <v>1185</v>
      </c>
      <c r="G17" s="3874" t="n">
        <v>53396.30537927453</v>
      </c>
      <c r="H17" s="3874" t="n">
        <v>0.77654307125778</v>
      </c>
      <c r="I17" s="3874" t="n">
        <v>0.83990939280447</v>
      </c>
      <c r="J17" s="3874" t="s">
        <v>2939</v>
      </c>
    </row>
    <row r="18" spans="1:10" ht="12" customHeight="1" x14ac:dyDescent="0.2">
      <c r="A18" s="992" t="s">
        <v>87</v>
      </c>
      <c r="B18" s="3874" t="n">
        <v>9097.506392222223</v>
      </c>
      <c r="C18" s="3874" t="s">
        <v>2947</v>
      </c>
      <c r="D18" s="3874" t="n">
        <v>59.09606586268181</v>
      </c>
      <c r="E18" s="3874" t="n">
        <v>1.35093132803152</v>
      </c>
      <c r="F18" s="3874" t="n">
        <v>0.1877328320077</v>
      </c>
      <c r="G18" s="3874" t="n">
        <v>537.6268369409332</v>
      </c>
      <c r="H18" s="3874" t="n">
        <v>0.01229010639222</v>
      </c>
      <c r="I18" s="3874" t="n">
        <v>0.00170790063922</v>
      </c>
      <c r="J18" s="3874" t="s">
        <v>2939</v>
      </c>
    </row>
    <row r="19" spans="1:10" ht="12" customHeight="1" x14ac:dyDescent="0.2">
      <c r="A19" s="992" t="s">
        <v>88</v>
      </c>
      <c r="B19" s="3874" t="n">
        <v>516894.36559543404</v>
      </c>
      <c r="C19" s="3874" t="s">
        <v>2947</v>
      </c>
      <c r="D19" s="3874" t="n">
        <v>97.11919340408562</v>
      </c>
      <c r="E19" s="3874" t="n">
        <v>0.99999999999999</v>
      </c>
      <c r="F19" s="3874" t="n">
        <v>1.42419853751188</v>
      </c>
      <c r="G19" s="3874" t="n">
        <v>50200.3638617451</v>
      </c>
      <c r="H19" s="3874" t="n">
        <v>0.51689436559543</v>
      </c>
      <c r="I19" s="3874" t="n">
        <v>0.73616019952915</v>
      </c>
      <c r="J19" s="3874" t="s">
        <v>2939</v>
      </c>
    </row>
    <row r="20" spans="1:10" ht="12" customHeight="1" x14ac:dyDescent="0.2">
      <c r="A20" s="992" t="s">
        <v>89</v>
      </c>
      <c r="B20" s="3874" t="n">
        <v>43861.12636095407</v>
      </c>
      <c r="C20" s="3874" t="s">
        <v>2947</v>
      </c>
      <c r="D20" s="3874" t="n">
        <v>55.42001404579565</v>
      </c>
      <c r="E20" s="3874" t="n">
        <v>0.65955896873371</v>
      </c>
      <c r="F20" s="3874" t="n">
        <v>0.1000000000001</v>
      </c>
      <c r="G20" s="3874" t="n">
        <v>2430.7842389884922</v>
      </c>
      <c r="H20" s="3874" t="n">
        <v>0.02892899927013</v>
      </c>
      <c r="I20" s="3874" t="n">
        <v>0.0043861126361</v>
      </c>
      <c r="J20" s="3874" t="s">
        <v>2939</v>
      </c>
    </row>
    <row r="21" spans="1:10" ht="13.5" customHeight="1" x14ac:dyDescent="0.2">
      <c r="A21" s="992" t="s">
        <v>103</v>
      </c>
      <c r="B21" s="3874" t="n">
        <v>2481.248</v>
      </c>
      <c r="C21" s="3874" t="s">
        <v>2947</v>
      </c>
      <c r="D21" s="3874" t="n">
        <v>91.70000000000002</v>
      </c>
      <c r="E21" s="3874" t="n">
        <v>75.0</v>
      </c>
      <c r="F21" s="3874" t="n">
        <v>10.0</v>
      </c>
      <c r="G21" s="3874" t="n">
        <v>227.53044160000002</v>
      </c>
      <c r="H21" s="3874" t="n">
        <v>0.1860936</v>
      </c>
      <c r="I21" s="3874" t="n">
        <v>0.02481248</v>
      </c>
      <c r="J21" s="3874" t="s">
        <v>2939</v>
      </c>
    </row>
    <row r="22" spans="1:10" ht="12" customHeight="1" x14ac:dyDescent="0.2">
      <c r="A22" s="992" t="s">
        <v>1951</v>
      </c>
      <c r="B22" s="3874" t="s">
        <v>2939</v>
      </c>
      <c r="C22" s="3874" t="s">
        <v>2947</v>
      </c>
      <c r="D22" s="3874" t="s">
        <v>2939</v>
      </c>
      <c r="E22" s="3874" t="s">
        <v>2939</v>
      </c>
      <c r="F22" s="3874" t="s">
        <v>2939</v>
      </c>
      <c r="G22" s="3874" t="s">
        <v>2939</v>
      </c>
      <c r="H22" s="3874" t="s">
        <v>2939</v>
      </c>
      <c r="I22" s="3874" t="s">
        <v>2939</v>
      </c>
      <c r="J22" s="3874" t="s">
        <v>2939</v>
      </c>
    </row>
    <row r="23" spans="1:10" ht="12" customHeight="1" x14ac:dyDescent="0.2">
      <c r="A23" s="992" t="s">
        <v>104</v>
      </c>
      <c r="B23" s="3874" t="n">
        <v>23011.872</v>
      </c>
      <c r="C23" s="3874" t="s">
        <v>2947</v>
      </c>
      <c r="D23" s="3874" t="n">
        <v>107.29789388712052</v>
      </c>
      <c r="E23" s="3874" t="n">
        <v>1.40518772223312</v>
      </c>
      <c r="F23" s="3874" t="n">
        <v>3.1654399954945</v>
      </c>
      <c r="G23" s="3874" t="n">
        <v>2469.1254</v>
      </c>
      <c r="H23" s="3874" t="n">
        <v>0.032336</v>
      </c>
      <c r="I23" s="3874" t="n">
        <v>0.0728427</v>
      </c>
      <c r="J23" s="3874" t="s">
        <v>2939</v>
      </c>
    </row>
    <row r="24" spans="1:10" ht="12" customHeight="1" x14ac:dyDescent="0.2">
      <c r="A24" s="994" t="s">
        <v>1952</v>
      </c>
      <c r="B24" s="3874" t="n">
        <v>519257.91994398274</v>
      </c>
      <c r="C24" s="3874" t="s">
        <v>2947</v>
      </c>
      <c r="D24" s="3872" t="s">
        <v>1185</v>
      </c>
      <c r="E24" s="3872" t="s">
        <v>1185</v>
      </c>
      <c r="F24" s="3872" t="s">
        <v>1185</v>
      </c>
      <c r="G24" s="3874" t="n">
        <v>46669.58279373326</v>
      </c>
      <c r="H24" s="3874" t="n">
        <v>0.69909167285316</v>
      </c>
      <c r="I24" s="3874" t="n">
        <v>0.7736602633944</v>
      </c>
      <c r="J24" s="3874" t="s">
        <v>2939</v>
      </c>
    </row>
    <row r="25" spans="1:10" ht="12" customHeight="1" x14ac:dyDescent="0.2">
      <c r="A25" s="992" t="s">
        <v>87</v>
      </c>
      <c r="B25" s="3874" t="n">
        <v>1926.6633922222222</v>
      </c>
      <c r="C25" s="3874" t="s">
        <v>2947</v>
      </c>
      <c r="D25" s="3874" t="n">
        <v>67.32817470690357</v>
      </c>
      <c r="E25" s="3874" t="n">
        <v>1.94951718467425</v>
      </c>
      <c r="F25" s="3874" t="n">
        <v>0.3373792961677</v>
      </c>
      <c r="G25" s="3874" t="n">
        <v>129.71872947293326</v>
      </c>
      <c r="H25" s="3874" t="n">
        <v>0.00375606339222</v>
      </c>
      <c r="I25" s="3874" t="n">
        <v>6.5001633922E-4</v>
      </c>
      <c r="J25" s="3874" t="s">
        <v>2939</v>
      </c>
    </row>
    <row r="26" spans="1:10" ht="12" customHeight="1" x14ac:dyDescent="0.2">
      <c r="A26" s="992" t="s">
        <v>88</v>
      </c>
      <c r="B26" s="3874" t="n">
        <v>451958.69528</v>
      </c>
      <c r="C26" s="3874" t="s">
        <v>2947</v>
      </c>
      <c r="D26" s="3874" t="n">
        <v>97.58018794155166</v>
      </c>
      <c r="E26" s="3874" t="n">
        <v>1.0</v>
      </c>
      <c r="F26" s="3874" t="n">
        <v>1.48546123780641</v>
      </c>
      <c r="G26" s="3874" t="n">
        <v>44102.21442724087</v>
      </c>
      <c r="H26" s="3874" t="n">
        <v>0.45195869528</v>
      </c>
      <c r="I26" s="3874" t="n">
        <v>0.671367122928</v>
      </c>
      <c r="J26" s="3874" t="s">
        <v>2939</v>
      </c>
    </row>
    <row r="27" spans="1:10" ht="12" customHeight="1" x14ac:dyDescent="0.2">
      <c r="A27" s="992" t="s">
        <v>89</v>
      </c>
      <c r="B27" s="3874" t="n">
        <v>39879.441271760494</v>
      </c>
      <c r="C27" s="3874" t="s">
        <v>2947</v>
      </c>
      <c r="D27" s="3874" t="n">
        <v>55.42001404579565</v>
      </c>
      <c r="E27" s="3874" t="n">
        <v>0.62556829748279</v>
      </c>
      <c r="F27" s="3874" t="n">
        <v>0.1000000000001</v>
      </c>
      <c r="G27" s="3874" t="n">
        <v>2210.119195419449</v>
      </c>
      <c r="H27" s="3874" t="n">
        <v>0.02494731418094</v>
      </c>
      <c r="I27" s="3874" t="n">
        <v>0.00398794412718</v>
      </c>
      <c r="J27" s="3874" t="s">
        <v>2939</v>
      </c>
    </row>
    <row r="28" spans="1:10" ht="12" customHeight="1" x14ac:dyDescent="0.2">
      <c r="A28" s="992" t="s">
        <v>103</v>
      </c>
      <c r="B28" s="3874" t="n">
        <v>2481.248</v>
      </c>
      <c r="C28" s="3874" t="s">
        <v>2947</v>
      </c>
      <c r="D28" s="3874" t="n">
        <v>91.70000000000002</v>
      </c>
      <c r="E28" s="3874" t="n">
        <v>75.0</v>
      </c>
      <c r="F28" s="3874" t="n">
        <v>10.0</v>
      </c>
      <c r="G28" s="3874" t="n">
        <v>227.53044160000002</v>
      </c>
      <c r="H28" s="3874" t="n">
        <v>0.1860936</v>
      </c>
      <c r="I28" s="3874" t="n">
        <v>0.02481248</v>
      </c>
      <c r="J28" s="3874" t="s">
        <v>2939</v>
      </c>
    </row>
    <row r="29" spans="1:10" ht="12" customHeight="1" x14ac:dyDescent="0.2">
      <c r="A29" s="992" t="s">
        <v>1951</v>
      </c>
      <c r="B29" s="3874" t="s">
        <v>2939</v>
      </c>
      <c r="C29" s="3874" t="s">
        <v>2947</v>
      </c>
      <c r="D29" s="3874" t="s">
        <v>2939</v>
      </c>
      <c r="E29" s="3874" t="s">
        <v>2939</v>
      </c>
      <c r="F29" s="3874" t="s">
        <v>2939</v>
      </c>
      <c r="G29" s="3874" t="s">
        <v>2939</v>
      </c>
      <c r="H29" s="3874" t="s">
        <v>2939</v>
      </c>
      <c r="I29" s="3874" t="s">
        <v>2939</v>
      </c>
      <c r="J29" s="3874" t="s">
        <v>2939</v>
      </c>
    </row>
    <row r="30" spans="1:10" ht="12" customHeight="1" x14ac:dyDescent="0.2">
      <c r="A30" s="992" t="s">
        <v>104</v>
      </c>
      <c r="B30" s="3874" t="n">
        <v>23011.872</v>
      </c>
      <c r="C30" s="3874" t="s">
        <v>2947</v>
      </c>
      <c r="D30" s="3874" t="n">
        <v>107.29789388712052</v>
      </c>
      <c r="E30" s="3874" t="n">
        <v>1.40518772223312</v>
      </c>
      <c r="F30" s="3874" t="n">
        <v>3.1654399954945</v>
      </c>
      <c r="G30" s="3874" t="n">
        <v>2469.1254</v>
      </c>
      <c r="H30" s="3874" t="n">
        <v>0.032336</v>
      </c>
      <c r="I30" s="3874" t="n">
        <v>0.0728427</v>
      </c>
      <c r="J30" s="3874" t="s">
        <v>2939</v>
      </c>
    </row>
    <row r="31" spans="1:10" ht="12" customHeight="1" x14ac:dyDescent="0.2">
      <c r="A31" s="3889" t="s">
        <v>2948</v>
      </c>
      <c r="B31" s="3874" t="n">
        <v>344273.26314952696</v>
      </c>
      <c r="C31" s="3874" t="s">
        <v>2947</v>
      </c>
      <c r="D31" s="3872" t="s">
        <v>1185</v>
      </c>
      <c r="E31" s="3872" t="s">
        <v>1185</v>
      </c>
      <c r="F31" s="3872" t="s">
        <v>1185</v>
      </c>
      <c r="G31" s="3874" t="n">
        <v>33683.9732343283</v>
      </c>
      <c r="H31" s="3874" t="n">
        <v>0.34614726314953</v>
      </c>
      <c r="I31" s="3874" t="n">
        <v>0.50975548745755</v>
      </c>
      <c r="J31" s="3874" t="s">
        <v>2939</v>
      </c>
    </row>
    <row r="32">
      <c r="A32" s="3894" t="s">
        <v>2949</v>
      </c>
      <c r="B32" s="3871" t="n">
        <v>197.5</v>
      </c>
      <c r="C32" s="3874" t="s">
        <v>2947</v>
      </c>
      <c r="D32" s="3874" t="n">
        <v>77.4</v>
      </c>
      <c r="E32" s="3874" t="n">
        <v>3.0</v>
      </c>
      <c r="F32" s="3874" t="n">
        <v>0.6</v>
      </c>
      <c r="G32" s="3871" t="n">
        <v>15.2865</v>
      </c>
      <c r="H32" s="3871" t="n">
        <v>5.925E-4</v>
      </c>
      <c r="I32" s="3871" t="n">
        <v>1.185E-4</v>
      </c>
      <c r="J32" s="3871" t="s">
        <v>2939</v>
      </c>
    </row>
    <row r="33">
      <c r="A33" s="3894" t="s">
        <v>2950</v>
      </c>
      <c r="B33" s="3871" t="n">
        <v>339307.507959</v>
      </c>
      <c r="C33" s="3874" t="s">
        <v>2947</v>
      </c>
      <c r="D33" s="3874" t="n">
        <v>98.51074133631509</v>
      </c>
      <c r="E33" s="3874" t="n">
        <v>1.0</v>
      </c>
      <c r="F33" s="3874" t="n">
        <v>1.5</v>
      </c>
      <c r="G33" s="3871" t="n">
        <v>33425.43415001872</v>
      </c>
      <c r="H33" s="3871" t="n">
        <v>0.339307507959</v>
      </c>
      <c r="I33" s="3871" t="n">
        <v>0.5089612619385</v>
      </c>
      <c r="J33" s="3871" t="s">
        <v>2939</v>
      </c>
    </row>
    <row r="34">
      <c r="A34" s="3894" t="s">
        <v>2951</v>
      </c>
      <c r="B34" s="3871" t="n">
        <v>4389.25519052694</v>
      </c>
      <c r="C34" s="3874" t="s">
        <v>2947</v>
      </c>
      <c r="D34" s="3874" t="n">
        <v>55.42001404579564</v>
      </c>
      <c r="E34" s="3874" t="n">
        <v>1.0000000000007</v>
      </c>
      <c r="F34" s="3874" t="n">
        <v>0.09999999999939</v>
      </c>
      <c r="G34" s="3871" t="n">
        <v>243.25258430958445</v>
      </c>
      <c r="H34" s="3871" t="n">
        <v>0.00438925519053</v>
      </c>
      <c r="I34" s="3871" t="n">
        <v>4.3892551905E-4</v>
      </c>
      <c r="J34" s="3871" t="s">
        <v>2939</v>
      </c>
    </row>
    <row r="35">
      <c r="A35" s="3894" t="s">
        <v>2952</v>
      </c>
      <c r="B35" s="3871" t="s">
        <v>2939</v>
      </c>
      <c r="C35" s="3874" t="s">
        <v>2947</v>
      </c>
      <c r="D35" s="3874" t="s">
        <v>2939</v>
      </c>
      <c r="E35" s="3874" t="s">
        <v>2939</v>
      </c>
      <c r="F35" s="3874" t="s">
        <v>2939</v>
      </c>
      <c r="G35" s="3871" t="s">
        <v>2939</v>
      </c>
      <c r="H35" s="3871" t="s">
        <v>2939</v>
      </c>
      <c r="I35" s="3871" t="s">
        <v>2939</v>
      </c>
      <c r="J35" s="3871" t="s">
        <v>2939</v>
      </c>
    </row>
    <row r="36">
      <c r="A36" s="3894" t="s">
        <v>93</v>
      </c>
      <c r="B36" s="3871" t="s">
        <v>2939</v>
      </c>
      <c r="C36" s="3874" t="s">
        <v>2947</v>
      </c>
      <c r="D36" s="3874" t="s">
        <v>2939</v>
      </c>
      <c r="E36" s="3874" t="s">
        <v>2939</v>
      </c>
      <c r="F36" s="3874" t="s">
        <v>2939</v>
      </c>
      <c r="G36" s="3871" t="s">
        <v>2939</v>
      </c>
      <c r="H36" s="3871" t="s">
        <v>2939</v>
      </c>
      <c r="I36" s="3871" t="s">
        <v>2939</v>
      </c>
      <c r="J36" s="3871" t="s">
        <v>2939</v>
      </c>
    </row>
    <row r="37">
      <c r="A37" s="3894" t="s">
        <v>65</v>
      </c>
      <c r="B37" s="3871" t="n">
        <v>379.0</v>
      </c>
      <c r="C37" s="3874" t="s">
        <v>2947</v>
      </c>
      <c r="D37" s="3874" t="n">
        <v>62.32401055408971</v>
      </c>
      <c r="E37" s="3874" t="n">
        <v>4.9023746701847</v>
      </c>
      <c r="F37" s="3874" t="n">
        <v>0.62480211081794</v>
      </c>
      <c r="G37" s="3871" t="n">
        <v>23.6208</v>
      </c>
      <c r="H37" s="3871" t="n">
        <v>0.001858</v>
      </c>
      <c r="I37" s="3871" t="n">
        <v>2.368E-4</v>
      </c>
      <c r="J37" s="3871" t="s">
        <v>2939</v>
      </c>
    </row>
    <row r="38">
      <c r="A38" s="3889" t="s">
        <v>2953</v>
      </c>
      <c r="B38" s="3874" t="n">
        <v>155646.95699458002</v>
      </c>
      <c r="C38" s="3874" t="s">
        <v>2947</v>
      </c>
      <c r="D38" s="3872" t="s">
        <v>1185</v>
      </c>
      <c r="E38" s="3872" t="s">
        <v>1185</v>
      </c>
      <c r="F38" s="3872" t="s">
        <v>1185</v>
      </c>
      <c r="G38" s="3874" t="n">
        <v>11876.513134233406</v>
      </c>
      <c r="H38" s="3874" t="n">
        <v>0.30546670990375</v>
      </c>
      <c r="I38" s="3874" t="n">
        <v>0.25536285155686</v>
      </c>
      <c r="J38" s="3874" t="s">
        <v>2939</v>
      </c>
    </row>
    <row r="39">
      <c r="A39" s="3894" t="s">
        <v>2949</v>
      </c>
      <c r="B39" s="3871" t="n">
        <v>1492.1633922222222</v>
      </c>
      <c r="C39" s="3874" t="s">
        <v>2947</v>
      </c>
      <c r="D39" s="3874" t="n">
        <v>64.3953805419609</v>
      </c>
      <c r="E39" s="3874" t="n">
        <v>1.64362924663866</v>
      </c>
      <c r="F39" s="3874" t="n">
        <v>0.26090731165855</v>
      </c>
      <c r="G39" s="3871" t="n">
        <v>96.08842947293326</v>
      </c>
      <c r="H39" s="3871" t="n">
        <v>0.00245256339222</v>
      </c>
      <c r="I39" s="3871" t="n">
        <v>3.8931633922E-4</v>
      </c>
      <c r="J39" s="3871" t="s">
        <v>2939</v>
      </c>
    </row>
    <row r="40">
      <c r="A40" s="3894" t="s">
        <v>2950</v>
      </c>
      <c r="B40" s="3871" t="n">
        <v>110673.291321</v>
      </c>
      <c r="C40" s="3874" t="s">
        <v>2947</v>
      </c>
      <c r="D40" s="3874" t="n">
        <v>94.7121284695586</v>
      </c>
      <c r="E40" s="3874" t="n">
        <v>1.0</v>
      </c>
      <c r="F40" s="3874" t="n">
        <v>1.44062777104061</v>
      </c>
      <c r="G40" s="3871" t="n">
        <v>10482.102985743437</v>
      </c>
      <c r="H40" s="3871" t="n">
        <v>0.110673291321</v>
      </c>
      <c r="I40" s="3871" t="n">
        <v>0.1594390169895</v>
      </c>
      <c r="J40" s="3871" t="s">
        <v>2939</v>
      </c>
    </row>
    <row r="41">
      <c r="A41" s="3894" t="s">
        <v>2951</v>
      </c>
      <c r="B41" s="3871" t="n">
        <v>19321.3822813578</v>
      </c>
      <c r="C41" s="3874" t="s">
        <v>2947</v>
      </c>
      <c r="D41" s="3874" t="n">
        <v>55.42001404579565</v>
      </c>
      <c r="E41" s="3874" t="n">
        <v>0.2271708683475</v>
      </c>
      <c r="F41" s="3874" t="n">
        <v>0.10000000000022</v>
      </c>
      <c r="G41" s="3871" t="n">
        <v>1070.7912774170366</v>
      </c>
      <c r="H41" s="3871" t="n">
        <v>0.00438925519053</v>
      </c>
      <c r="I41" s="3871" t="n">
        <v>0.00193213822814</v>
      </c>
      <c r="J41" s="3871" t="s">
        <v>2939</v>
      </c>
    </row>
    <row r="42">
      <c r="A42" s="3894" t="s">
        <v>2952</v>
      </c>
      <c r="B42" s="3871" t="n">
        <v>2481.248</v>
      </c>
      <c r="C42" s="3874" t="s">
        <v>2947</v>
      </c>
      <c r="D42" s="3874" t="n">
        <v>91.70000000000002</v>
      </c>
      <c r="E42" s="3874" t="n">
        <v>75.0</v>
      </c>
      <c r="F42" s="3874" t="n">
        <v>10.0</v>
      </c>
      <c r="G42" s="3871" t="n">
        <v>227.53044160000002</v>
      </c>
      <c r="H42" s="3871" t="n">
        <v>0.1860936</v>
      </c>
      <c r="I42" s="3871" t="n">
        <v>0.02481248</v>
      </c>
      <c r="J42" s="3871" t="s">
        <v>2939</v>
      </c>
    </row>
    <row r="43">
      <c r="A43" s="3894" t="s">
        <v>93</v>
      </c>
      <c r="B43" s="3871" t="s">
        <v>2939</v>
      </c>
      <c r="C43" s="3874" t="s">
        <v>2947</v>
      </c>
      <c r="D43" s="3874" t="s">
        <v>2939</v>
      </c>
      <c r="E43" s="3874" t="s">
        <v>2939</v>
      </c>
      <c r="F43" s="3874" t="s">
        <v>2939</v>
      </c>
      <c r="G43" s="3871" t="s">
        <v>2939</v>
      </c>
      <c r="H43" s="3871" t="s">
        <v>2939</v>
      </c>
      <c r="I43" s="3871" t="s">
        <v>2939</v>
      </c>
      <c r="J43" s="3871" t="s">
        <v>2939</v>
      </c>
    </row>
    <row r="44">
      <c r="A44" s="3894" t="s">
        <v>65</v>
      </c>
      <c r="B44" s="3871" t="n">
        <v>21678.872</v>
      </c>
      <c r="C44" s="3874" t="s">
        <v>2947</v>
      </c>
      <c r="D44" s="3874" t="n">
        <v>107.87722719152546</v>
      </c>
      <c r="E44" s="3874" t="n">
        <v>0.08570556623057</v>
      </c>
      <c r="F44" s="3874" t="n">
        <v>3.17313096364054</v>
      </c>
      <c r="G44" s="3871" t="n">
        <v>2338.6566</v>
      </c>
      <c r="H44" s="3871" t="n">
        <v>0.001858</v>
      </c>
      <c r="I44" s="3871" t="n">
        <v>0.0687899</v>
      </c>
      <c r="J44" s="3871" t="s">
        <v>2939</v>
      </c>
    </row>
    <row r="45">
      <c r="A45" s="3889" t="s">
        <v>2954</v>
      </c>
      <c r="B45" s="3874" t="n">
        <v>19337.69979987575</v>
      </c>
      <c r="C45" s="3874" t="s">
        <v>2947</v>
      </c>
      <c r="D45" s="3872" t="s">
        <v>1185</v>
      </c>
      <c r="E45" s="3872" t="s">
        <v>1185</v>
      </c>
      <c r="F45" s="3872" t="s">
        <v>1185</v>
      </c>
      <c r="G45" s="3874" t="n">
        <v>1109.0964251715411</v>
      </c>
      <c r="H45" s="3874" t="n">
        <v>0.04747769979988</v>
      </c>
      <c r="I45" s="3874" t="n">
        <v>0.00854192437999</v>
      </c>
      <c r="J45" s="3874" t="s">
        <v>2939</v>
      </c>
    </row>
    <row r="46">
      <c r="A46" s="3894" t="s">
        <v>2949</v>
      </c>
      <c r="B46" s="3871" t="n">
        <v>237.0</v>
      </c>
      <c r="C46" s="3874" t="s">
        <v>2947</v>
      </c>
      <c r="D46" s="3874" t="n">
        <v>77.4</v>
      </c>
      <c r="E46" s="3874" t="n">
        <v>3.0</v>
      </c>
      <c r="F46" s="3874" t="n">
        <v>0.6</v>
      </c>
      <c r="G46" s="3871" t="n">
        <v>18.3438</v>
      </c>
      <c r="H46" s="3871" t="n">
        <v>7.11E-4</v>
      </c>
      <c r="I46" s="3871" t="n">
        <v>1.422E-4</v>
      </c>
      <c r="J46" s="3871" t="s">
        <v>2939</v>
      </c>
    </row>
    <row r="47">
      <c r="A47" s="3894" t="s">
        <v>2950</v>
      </c>
      <c r="B47" s="3871" t="n">
        <v>1977.896</v>
      </c>
      <c r="C47" s="3874" t="s">
        <v>2947</v>
      </c>
      <c r="D47" s="3874" t="n">
        <v>98.42645491912263</v>
      </c>
      <c r="E47" s="3874" t="n">
        <v>1.0</v>
      </c>
      <c r="F47" s="3874" t="n">
        <v>1.5</v>
      </c>
      <c r="G47" s="3871" t="n">
        <v>194.677291478713</v>
      </c>
      <c r="H47" s="3871" t="n">
        <v>0.001977896</v>
      </c>
      <c r="I47" s="3871" t="n">
        <v>0.002966844</v>
      </c>
      <c r="J47" s="3871" t="s">
        <v>2939</v>
      </c>
    </row>
    <row r="48">
      <c r="A48" s="3894" t="s">
        <v>2951</v>
      </c>
      <c r="B48" s="3871" t="n">
        <v>16168.80379987575</v>
      </c>
      <c r="C48" s="3874" t="s">
        <v>2947</v>
      </c>
      <c r="D48" s="3874" t="n">
        <v>55.42001404579564</v>
      </c>
      <c r="E48" s="3874" t="n">
        <v>1.00000000000026</v>
      </c>
      <c r="F48" s="3874" t="n">
        <v>0.10000000000015</v>
      </c>
      <c r="G48" s="3871" t="n">
        <v>896.075333692828</v>
      </c>
      <c r="H48" s="3871" t="n">
        <v>0.01616880379988</v>
      </c>
      <c r="I48" s="3871" t="n">
        <v>0.00161688037999</v>
      </c>
      <c r="J48" s="3871" t="s">
        <v>2939</v>
      </c>
    </row>
    <row r="49">
      <c r="A49" s="3894" t="s">
        <v>2952</v>
      </c>
      <c r="B49" s="3871" t="s">
        <v>2940</v>
      </c>
      <c r="C49" s="3874" t="s">
        <v>2947</v>
      </c>
      <c r="D49" s="3874" t="s">
        <v>2955</v>
      </c>
      <c r="E49" s="3874" t="s">
        <v>2940</v>
      </c>
      <c r="F49" s="3874" t="s">
        <v>2940</v>
      </c>
      <c r="G49" s="3871" t="s">
        <v>2940</v>
      </c>
      <c r="H49" s="3871" t="s">
        <v>2940</v>
      </c>
      <c r="I49" s="3871" t="s">
        <v>2940</v>
      </c>
      <c r="J49" s="3871" t="s">
        <v>2939</v>
      </c>
    </row>
    <row r="50">
      <c r="A50" s="3894" t="s">
        <v>93</v>
      </c>
      <c r="B50" s="3871" t="s">
        <v>2939</v>
      </c>
      <c r="C50" s="3874" t="s">
        <v>2947</v>
      </c>
      <c r="D50" s="3874" t="s">
        <v>2939</v>
      </c>
      <c r="E50" s="3874" t="s">
        <v>2939</v>
      </c>
      <c r="F50" s="3874" t="s">
        <v>2939</v>
      </c>
      <c r="G50" s="3871" t="s">
        <v>2939</v>
      </c>
      <c r="H50" s="3871" t="s">
        <v>2939</v>
      </c>
      <c r="I50" s="3871" t="s">
        <v>2939</v>
      </c>
      <c r="J50" s="3871" t="s">
        <v>2939</v>
      </c>
    </row>
    <row r="51">
      <c r="A51" s="3894" t="s">
        <v>65</v>
      </c>
      <c r="B51" s="3871" t="n">
        <v>954.0</v>
      </c>
      <c r="C51" s="3874" t="s">
        <v>2947</v>
      </c>
      <c r="D51" s="3874" t="n">
        <v>112.0</v>
      </c>
      <c r="E51" s="3874" t="n">
        <v>30.0</v>
      </c>
      <c r="F51" s="3874" t="n">
        <v>4.0</v>
      </c>
      <c r="G51" s="3871" t="n">
        <v>106.848</v>
      </c>
      <c r="H51" s="3871" t="n">
        <v>0.02862</v>
      </c>
      <c r="I51" s="3871" t="n">
        <v>0.003816</v>
      </c>
      <c r="J51" s="3871" t="s">
        <v>2939</v>
      </c>
    </row>
    <row r="52" spans="1:10" ht="12" customHeight="1" x14ac:dyDescent="0.2">
      <c r="A52" s="999" t="s">
        <v>20</v>
      </c>
      <c r="B52" s="3874" t="n">
        <v>10332.77287398999</v>
      </c>
      <c r="C52" s="3874" t="s">
        <v>2947</v>
      </c>
      <c r="D52" s="3872" t="s">
        <v>1185</v>
      </c>
      <c r="E52" s="3872" t="s">
        <v>1185</v>
      </c>
      <c r="F52" s="3872" t="s">
        <v>1185</v>
      </c>
      <c r="G52" s="3874" t="n">
        <v>570.4100270699604</v>
      </c>
      <c r="H52" s="3874" t="n">
        <v>0.01033277287399</v>
      </c>
      <c r="I52" s="3874" t="n">
        <v>0.0010332772874</v>
      </c>
      <c r="J52" s="3874" t="s">
        <v>2939</v>
      </c>
    </row>
    <row r="53" spans="1:10" ht="12" customHeight="1" x14ac:dyDescent="0.2">
      <c r="A53" s="992" t="s">
        <v>87</v>
      </c>
      <c r="B53" s="3871" t="n">
        <v>6489.243</v>
      </c>
      <c r="C53" s="3874" t="s">
        <v>2947</v>
      </c>
      <c r="D53" s="3874" t="n">
        <v>55.076</v>
      </c>
      <c r="E53" s="3874" t="n">
        <v>1.0</v>
      </c>
      <c r="F53" s="3874" t="n">
        <v>0.1</v>
      </c>
      <c r="G53" s="3871" t="n">
        <v>357.401547468</v>
      </c>
      <c r="H53" s="3871" t="n">
        <v>0.006489243</v>
      </c>
      <c r="I53" s="3871" t="n">
        <v>6.489243E-4</v>
      </c>
      <c r="J53" s="3871" t="s">
        <v>2939</v>
      </c>
    </row>
    <row r="54" spans="1:10" ht="12" customHeight="1" x14ac:dyDescent="0.2">
      <c r="A54" s="992" t="s">
        <v>88</v>
      </c>
      <c r="B54" s="3871" t="s">
        <v>2939</v>
      </c>
      <c r="C54" s="3874" t="s">
        <v>2947</v>
      </c>
      <c r="D54" s="3874" t="s">
        <v>2939</v>
      </c>
      <c r="E54" s="3874" t="s">
        <v>2939</v>
      </c>
      <c r="F54" s="3874" t="s">
        <v>2939</v>
      </c>
      <c r="G54" s="3871" t="s">
        <v>2939</v>
      </c>
      <c r="H54" s="3871" t="s">
        <v>2939</v>
      </c>
      <c r="I54" s="3871" t="s">
        <v>2939</v>
      </c>
      <c r="J54" s="3871" t="s">
        <v>2939</v>
      </c>
    </row>
    <row r="55" spans="1:10" ht="12" customHeight="1" x14ac:dyDescent="0.2">
      <c r="A55" s="992" t="s">
        <v>89</v>
      </c>
      <c r="B55" s="3871" t="n">
        <v>3843.52987398999</v>
      </c>
      <c r="C55" s="3874" t="s">
        <v>2947</v>
      </c>
      <c r="D55" s="3874" t="n">
        <v>55.42001404579565</v>
      </c>
      <c r="E55" s="3874" t="n">
        <v>1.0</v>
      </c>
      <c r="F55" s="3874" t="n">
        <v>0.10000000000026</v>
      </c>
      <c r="G55" s="3871" t="n">
        <v>213.00847960196043</v>
      </c>
      <c r="H55" s="3871" t="n">
        <v>0.00384352987399</v>
      </c>
      <c r="I55" s="3871" t="n">
        <v>3.843529874E-4</v>
      </c>
      <c r="J55" s="3871" t="s">
        <v>2939</v>
      </c>
    </row>
    <row r="56" spans="1:10" ht="12" customHeight="1" x14ac:dyDescent="0.2">
      <c r="A56" s="992" t="s">
        <v>103</v>
      </c>
      <c r="B56" s="3871" t="s">
        <v>2939</v>
      </c>
      <c r="C56" s="3874" t="s">
        <v>2947</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2947</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2947</v>
      </c>
      <c r="D58" s="3874" t="s">
        <v>2939</v>
      </c>
      <c r="E58" s="3874" t="s">
        <v>2939</v>
      </c>
      <c r="F58" s="3874" t="s">
        <v>2939</v>
      </c>
      <c r="G58" s="3871" t="s">
        <v>2939</v>
      </c>
      <c r="H58" s="3871" t="s">
        <v>2939</v>
      </c>
      <c r="I58" s="3871" t="s">
        <v>2939</v>
      </c>
      <c r="J58" s="3871" t="s">
        <v>2939</v>
      </c>
    </row>
    <row r="59" spans="1:10" ht="12" customHeight="1" x14ac:dyDescent="0.2">
      <c r="A59" s="1003" t="s">
        <v>1953</v>
      </c>
      <c r="B59" s="3874" t="n">
        <v>65755.42553063763</v>
      </c>
      <c r="C59" s="3874" t="s">
        <v>2947</v>
      </c>
      <c r="D59" s="3872" t="s">
        <v>1185</v>
      </c>
      <c r="E59" s="3872" t="s">
        <v>1185</v>
      </c>
      <c r="F59" s="3872" t="s">
        <v>1185</v>
      </c>
      <c r="G59" s="3874" t="n">
        <v>6156.3125584713125</v>
      </c>
      <c r="H59" s="3874" t="n">
        <v>0.06711862553063</v>
      </c>
      <c r="I59" s="3874" t="n">
        <v>0.06521585212267</v>
      </c>
      <c r="J59" s="3874" t="s">
        <v>2939</v>
      </c>
    </row>
    <row r="60" spans="1:10" ht="12" customHeight="1" x14ac:dyDescent="0.2">
      <c r="A60" s="987" t="s">
        <v>87</v>
      </c>
      <c r="B60" s="3874" t="n">
        <v>681.6</v>
      </c>
      <c r="C60" s="3874" t="s">
        <v>2947</v>
      </c>
      <c r="D60" s="3874" t="n">
        <v>74.1</v>
      </c>
      <c r="E60" s="3874" t="n">
        <v>3.0</v>
      </c>
      <c r="F60" s="3874" t="n">
        <v>0.6</v>
      </c>
      <c r="G60" s="3874" t="n">
        <v>50.50656</v>
      </c>
      <c r="H60" s="3874" t="n">
        <v>0.0020448</v>
      </c>
      <c r="I60" s="3874" t="n">
        <v>4.0896E-4</v>
      </c>
      <c r="J60" s="3874" t="s">
        <v>2939</v>
      </c>
    </row>
    <row r="61" spans="1:10" ht="12" customHeight="1" x14ac:dyDescent="0.2">
      <c r="A61" s="987" t="s">
        <v>88</v>
      </c>
      <c r="B61" s="3874" t="n">
        <v>64935.670315434036</v>
      </c>
      <c r="C61" s="3874" t="s">
        <v>2947</v>
      </c>
      <c r="D61" s="3874" t="n">
        <v>93.910625775966</v>
      </c>
      <c r="E61" s="3874" t="n">
        <v>0.99999999999994</v>
      </c>
      <c r="F61" s="3874" t="n">
        <v>0.9978040772723</v>
      </c>
      <c r="G61" s="3874" t="n">
        <v>6098.149434504229</v>
      </c>
      <c r="H61" s="3874" t="n">
        <v>0.06493567031543</v>
      </c>
      <c r="I61" s="3874" t="n">
        <v>0.06479307660115</v>
      </c>
      <c r="J61" s="3874" t="s">
        <v>2939</v>
      </c>
    </row>
    <row r="62" spans="1:10" ht="12" customHeight="1" x14ac:dyDescent="0.2">
      <c r="A62" s="987" t="s">
        <v>89</v>
      </c>
      <c r="B62" s="3874" t="n">
        <v>138.1552152035905</v>
      </c>
      <c r="C62" s="3874" t="s">
        <v>2947</v>
      </c>
      <c r="D62" s="3874" t="n">
        <v>55.42001404579568</v>
      </c>
      <c r="E62" s="3874" t="n">
        <v>0.99999999997401</v>
      </c>
      <c r="F62" s="3874" t="n">
        <v>0.0999999999974</v>
      </c>
      <c r="G62" s="3874" t="n">
        <v>7.65656396708291</v>
      </c>
      <c r="H62" s="3874" t="n">
        <v>1.381552152E-4</v>
      </c>
      <c r="I62" s="3874" t="n">
        <v>1.381552152E-5</v>
      </c>
      <c r="J62" s="3874" t="s">
        <v>2939</v>
      </c>
    </row>
    <row r="63" spans="1:10" ht="12" customHeight="1" x14ac:dyDescent="0.2">
      <c r="A63" s="987" t="s">
        <v>103</v>
      </c>
      <c r="B63" s="3874" t="s">
        <v>2939</v>
      </c>
      <c r="C63" s="3874" t="s">
        <v>2947</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2947</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2947</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65755.42553063763</v>
      </c>
      <c r="C66" s="3874" t="s">
        <v>2947</v>
      </c>
      <c r="D66" s="3872" t="s">
        <v>1185</v>
      </c>
      <c r="E66" s="3872" t="s">
        <v>1185</v>
      </c>
      <c r="F66" s="3872" t="s">
        <v>1185</v>
      </c>
      <c r="G66" s="3874" t="n">
        <v>6156.3125584713125</v>
      </c>
      <c r="H66" s="3874" t="n">
        <v>0.06711862553063</v>
      </c>
      <c r="I66" s="3874" t="n">
        <v>0.06521585212267</v>
      </c>
      <c r="J66" s="3874" t="s">
        <v>2939</v>
      </c>
    </row>
    <row r="67">
      <c r="A67" s="3894" t="s">
        <v>2949</v>
      </c>
      <c r="B67" s="3871" t="n">
        <v>681.6</v>
      </c>
      <c r="C67" s="3874" t="s">
        <v>2947</v>
      </c>
      <c r="D67" s="3874" t="n">
        <v>74.1</v>
      </c>
      <c r="E67" s="3874" t="n">
        <v>3.0</v>
      </c>
      <c r="F67" s="3874" t="n">
        <v>0.6</v>
      </c>
      <c r="G67" s="3871" t="n">
        <v>50.50656</v>
      </c>
      <c r="H67" s="3871" t="n">
        <v>0.0020448</v>
      </c>
      <c r="I67" s="3871" t="n">
        <v>4.0896E-4</v>
      </c>
      <c r="J67" s="3871" t="s">
        <v>2939</v>
      </c>
    </row>
    <row r="68">
      <c r="A68" s="3894" t="s">
        <v>2950</v>
      </c>
      <c r="B68" s="3871" t="n">
        <v>64935.670315434036</v>
      </c>
      <c r="C68" s="3874" t="s">
        <v>2947</v>
      </c>
      <c r="D68" s="3874" t="n">
        <v>93.910625775966</v>
      </c>
      <c r="E68" s="3874" t="n">
        <v>0.99999999999994</v>
      </c>
      <c r="F68" s="3874" t="n">
        <v>0.9978040772723</v>
      </c>
      <c r="G68" s="3871" t="n">
        <v>6098.149434504229</v>
      </c>
      <c r="H68" s="3871" t="n">
        <v>0.06493567031543</v>
      </c>
      <c r="I68" s="3871" t="n">
        <v>0.06479307660115</v>
      </c>
      <c r="J68" s="3871" t="s">
        <v>2939</v>
      </c>
    </row>
    <row r="69">
      <c r="A69" s="3894" t="s">
        <v>2951</v>
      </c>
      <c r="B69" s="3871" t="n">
        <v>138.1552152035905</v>
      </c>
      <c r="C69" s="3874" t="s">
        <v>2947</v>
      </c>
      <c r="D69" s="3874" t="n">
        <v>55.42001404579568</v>
      </c>
      <c r="E69" s="3874" t="n">
        <v>0.99999999997401</v>
      </c>
      <c r="F69" s="3874" t="n">
        <v>0.0999999999974</v>
      </c>
      <c r="G69" s="3871" t="n">
        <v>7.65656396708291</v>
      </c>
      <c r="H69" s="3871" t="n">
        <v>1.381552152E-4</v>
      </c>
      <c r="I69" s="3871" t="n">
        <v>1.381552152E-5</v>
      </c>
      <c r="J69" s="3871" t="s">
        <v>2939</v>
      </c>
    </row>
    <row r="70">
      <c r="A70" s="3894" t="s">
        <v>2952</v>
      </c>
      <c r="B70" s="3871" t="s">
        <v>2939</v>
      </c>
      <c r="C70" s="3874" t="s">
        <v>2947</v>
      </c>
      <c r="D70" s="3874" t="s">
        <v>2939</v>
      </c>
      <c r="E70" s="3874" t="s">
        <v>2939</v>
      </c>
      <c r="F70" s="3874" t="s">
        <v>2939</v>
      </c>
      <c r="G70" s="3871" t="s">
        <v>2939</v>
      </c>
      <c r="H70" s="3871" t="s">
        <v>2939</v>
      </c>
      <c r="I70" s="3871" t="s">
        <v>2939</v>
      </c>
      <c r="J70" s="3871" t="s">
        <v>2939</v>
      </c>
    </row>
    <row r="71">
      <c r="A71" s="3894" t="s">
        <v>93</v>
      </c>
      <c r="B71" s="3871" t="s">
        <v>2939</v>
      </c>
      <c r="C71" s="3874" t="s">
        <v>2947</v>
      </c>
      <c r="D71" s="3874" t="s">
        <v>2939</v>
      </c>
      <c r="E71" s="3874" t="s">
        <v>2939</v>
      </c>
      <c r="F71" s="3874" t="s">
        <v>2939</v>
      </c>
      <c r="G71" s="3871" t="s">
        <v>2939</v>
      </c>
      <c r="H71" s="3871" t="s">
        <v>2939</v>
      </c>
      <c r="I71" s="3871" t="s">
        <v>2939</v>
      </c>
      <c r="J71" s="3871" t="s">
        <v>2939</v>
      </c>
    </row>
    <row r="72">
      <c r="A72" s="3894" t="s">
        <v>65</v>
      </c>
      <c r="B72" s="3871" t="s">
        <v>2939</v>
      </c>
      <c r="C72" s="3874" t="s">
        <v>2947</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191085.85496104864</v>
      </c>
      <c r="C9" s="3874" t="s">
        <v>2947</v>
      </c>
      <c r="D9" s="3872" t="s">
        <v>1185</v>
      </c>
      <c r="E9" s="3872" t="s">
        <v>1185</v>
      </c>
      <c r="F9" s="3872" t="s">
        <v>1185</v>
      </c>
      <c r="G9" s="3874" t="n">
        <v>9657.569747511976</v>
      </c>
      <c r="H9" s="3874" t="n">
        <v>1.43347135329774</v>
      </c>
      <c r="I9" s="3874" t="n">
        <v>0.19451144104501</v>
      </c>
      <c r="J9" s="3874" t="s">
        <v>2939</v>
      </c>
    </row>
    <row r="10" spans="1:10" ht="12" customHeight="1" x14ac:dyDescent="0.2">
      <c r="A10" s="1017" t="s">
        <v>87</v>
      </c>
      <c r="B10" s="3874" t="n">
        <v>10991.460661269843</v>
      </c>
      <c r="C10" s="3874" t="s">
        <v>2947</v>
      </c>
      <c r="D10" s="3874" t="n">
        <v>72.93573686107356</v>
      </c>
      <c r="E10" s="3874" t="n">
        <v>2.81607528017882</v>
      </c>
      <c r="F10" s="3874" t="n">
        <v>0.55401882004429</v>
      </c>
      <c r="G10" s="3874" t="n">
        <v>801.6702825092187</v>
      </c>
      <c r="H10" s="3874" t="n">
        <v>0.03095278066126</v>
      </c>
      <c r="I10" s="3874" t="n">
        <v>0.00608947606612</v>
      </c>
      <c r="J10" s="3874" t="s">
        <v>2939</v>
      </c>
    </row>
    <row r="11" spans="1:10" ht="12" customHeight="1" x14ac:dyDescent="0.2">
      <c r="A11" s="1017" t="s">
        <v>88</v>
      </c>
      <c r="B11" s="3874" t="n">
        <v>37211.18706456595</v>
      </c>
      <c r="C11" s="3874" t="s">
        <v>2947</v>
      </c>
      <c r="D11" s="3874" t="n">
        <v>91.07896742220876</v>
      </c>
      <c r="E11" s="3874" t="n">
        <v>8.67403877725299</v>
      </c>
      <c r="F11" s="3874" t="n">
        <v>1.29373936535049</v>
      </c>
      <c r="G11" s="3874" t="n">
        <v>3389.1564943953185</v>
      </c>
      <c r="H11" s="3874" t="n">
        <v>0.32277127954566</v>
      </c>
      <c r="I11" s="3874" t="n">
        <v>0.04814157753685</v>
      </c>
      <c r="J11" s="3874" t="s">
        <v>2939</v>
      </c>
    </row>
    <row r="12" spans="1:10" ht="12" customHeight="1" x14ac:dyDescent="0.2">
      <c r="A12" s="1017" t="s">
        <v>89</v>
      </c>
      <c r="B12" s="3874" t="n">
        <v>91655.54910226117</v>
      </c>
      <c r="C12" s="3874" t="s">
        <v>2947</v>
      </c>
      <c r="D12" s="3874" t="n">
        <v>55.42001404579564</v>
      </c>
      <c r="E12" s="3874" t="n">
        <v>1.0000000000001</v>
      </c>
      <c r="F12" s="3874" t="n">
        <v>0.10000000000015</v>
      </c>
      <c r="G12" s="3874" t="n">
        <v>5079.551818622426</v>
      </c>
      <c r="H12" s="3874" t="n">
        <v>0.09165554910227</v>
      </c>
      <c r="I12" s="3874" t="n">
        <v>0.00916555491024</v>
      </c>
      <c r="J12" s="3874" t="s">
        <v>2939</v>
      </c>
    </row>
    <row r="13" spans="1:10" ht="12" customHeight="1" x14ac:dyDescent="0.2">
      <c r="A13" s="1017" t="s">
        <v>90</v>
      </c>
      <c r="B13" s="3874" t="n">
        <v>4592.65813295167</v>
      </c>
      <c r="C13" s="3874" t="s">
        <v>2947</v>
      </c>
      <c r="D13" s="3874" t="n">
        <v>84.30654770642958</v>
      </c>
      <c r="E13" s="3874" t="n">
        <v>29.99999999999998</v>
      </c>
      <c r="F13" s="3874" t="n">
        <v>4.00000000000072</v>
      </c>
      <c r="G13" s="3874" t="n">
        <v>387.1911519850118</v>
      </c>
      <c r="H13" s="3874" t="n">
        <v>0.13777974398855</v>
      </c>
      <c r="I13" s="3874" t="n">
        <v>0.01837063253181</v>
      </c>
      <c r="J13" s="3874" t="s">
        <v>2939</v>
      </c>
    </row>
    <row r="14" spans="1:10" ht="13.5" customHeight="1" x14ac:dyDescent="0.2">
      <c r="A14" s="1017" t="s">
        <v>92</v>
      </c>
      <c r="B14" s="3874" t="s">
        <v>2939</v>
      </c>
      <c r="C14" s="3874" t="s">
        <v>2947</v>
      </c>
      <c r="D14" s="3874" t="s">
        <v>2939</v>
      </c>
      <c r="E14" s="3874" t="s">
        <v>2939</v>
      </c>
      <c r="F14" s="3874" t="s">
        <v>2939</v>
      </c>
      <c r="G14" s="3874" t="s">
        <v>2939</v>
      </c>
      <c r="H14" s="3874" t="s">
        <v>2939</v>
      </c>
      <c r="I14" s="3874" t="s">
        <v>2939</v>
      </c>
      <c r="J14" s="3874" t="s">
        <v>2939</v>
      </c>
    </row>
    <row r="15" spans="1:10" ht="12" customHeight="1" x14ac:dyDescent="0.2">
      <c r="A15" s="1017" t="s">
        <v>94</v>
      </c>
      <c r="B15" s="3874" t="n">
        <v>46634.99999999999</v>
      </c>
      <c r="C15" s="3874" t="s">
        <v>2947</v>
      </c>
      <c r="D15" s="3874" t="n">
        <v>88.71013616382545</v>
      </c>
      <c r="E15" s="3874" t="n">
        <v>18.23334405489439</v>
      </c>
      <c r="F15" s="3874" t="n">
        <v>2.41758764876145</v>
      </c>
      <c r="G15" s="3874" t="n">
        <v>4136.9972</v>
      </c>
      <c r="H15" s="3874" t="n">
        <v>0.850312</v>
      </c>
      <c r="I15" s="3874" t="n">
        <v>0.11274419999999</v>
      </c>
      <c r="J15" s="3874" t="s">
        <v>2939</v>
      </c>
    </row>
    <row r="16" spans="1:10" ht="12" customHeight="1" x14ac:dyDescent="0.2">
      <c r="A16" s="1019" t="s">
        <v>23</v>
      </c>
      <c r="B16" s="3874" t="n">
        <v>25686.723114579705</v>
      </c>
      <c r="C16" s="3874" t="s">
        <v>2947</v>
      </c>
      <c r="D16" s="3872" t="s">
        <v>1185</v>
      </c>
      <c r="E16" s="3872" t="s">
        <v>1185</v>
      </c>
      <c r="F16" s="3872" t="s">
        <v>1185</v>
      </c>
      <c r="G16" s="3874" t="n">
        <v>1923.579849209533</v>
      </c>
      <c r="H16" s="3874" t="n">
        <v>0.1272416215431</v>
      </c>
      <c r="I16" s="3874" t="n">
        <v>0.0183635389486</v>
      </c>
      <c r="J16" s="3874" t="s">
        <v>2939</v>
      </c>
    </row>
    <row r="17" spans="1:10" ht="12" customHeight="1" x14ac:dyDescent="0.2">
      <c r="A17" s="1017" t="s">
        <v>87</v>
      </c>
      <c r="B17" s="3871" t="s">
        <v>2939</v>
      </c>
      <c r="C17" s="3874" t="s">
        <v>2947</v>
      </c>
      <c r="D17" s="3874" t="s">
        <v>2939</v>
      </c>
      <c r="E17" s="3874" t="s">
        <v>2939</v>
      </c>
      <c r="F17" s="3874" t="s">
        <v>2939</v>
      </c>
      <c r="G17" s="3871" t="s">
        <v>2939</v>
      </c>
      <c r="H17" s="3871" t="s">
        <v>2939</v>
      </c>
      <c r="I17" s="3871" t="s">
        <v>2939</v>
      </c>
      <c r="J17" s="3871" t="s">
        <v>2939</v>
      </c>
    </row>
    <row r="18" spans="1:10" ht="12" customHeight="1" x14ac:dyDescent="0.2">
      <c r="A18" s="1017" t="s">
        <v>88</v>
      </c>
      <c r="B18" s="3871" t="n">
        <v>16655.727397430503</v>
      </c>
      <c r="C18" s="3874" t="s">
        <v>2947</v>
      </c>
      <c r="D18" s="3874" t="n">
        <v>85.45494575339616</v>
      </c>
      <c r="E18" s="3874" t="n">
        <v>7.08999637881488</v>
      </c>
      <c r="F18" s="3874" t="n">
        <v>1.04733277003808</v>
      </c>
      <c r="G18" s="3871" t="n">
        <v>1423.3142812307779</v>
      </c>
      <c r="H18" s="3871" t="n">
        <v>0.11808904693431</v>
      </c>
      <c r="I18" s="3871" t="n">
        <v>0.01744408911215</v>
      </c>
      <c r="J18" s="3871" t="s">
        <v>2939</v>
      </c>
    </row>
    <row r="19" spans="1:10" ht="12" customHeight="1" x14ac:dyDescent="0.2">
      <c r="A19" s="1017" t="s">
        <v>89</v>
      </c>
      <c r="B19" s="3871" t="n">
        <v>9026.803341575605</v>
      </c>
      <c r="C19" s="3874" t="s">
        <v>2947</v>
      </c>
      <c r="D19" s="3874" t="n">
        <v>55.42001404579564</v>
      </c>
      <c r="E19" s="3874" t="n">
        <v>1.00000000000049</v>
      </c>
      <c r="F19" s="3874" t="n">
        <v>0.10000000000027</v>
      </c>
      <c r="G19" s="3871" t="n">
        <v>500.2655679787551</v>
      </c>
      <c r="H19" s="3871" t="n">
        <v>0.00902680334158</v>
      </c>
      <c r="I19" s="3871" t="n">
        <v>9.0268033416E-4</v>
      </c>
      <c r="J19" s="3871" t="s">
        <v>2939</v>
      </c>
    </row>
    <row r="20" spans="1:10" ht="12" customHeight="1" x14ac:dyDescent="0.2">
      <c r="A20" s="1017" t="s">
        <v>90</v>
      </c>
      <c r="B20" s="3871" t="s">
        <v>2939</v>
      </c>
      <c r="C20" s="3874" t="s">
        <v>2947</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2947</v>
      </c>
      <c r="D21" s="3874" t="s">
        <v>2939</v>
      </c>
      <c r="E21" s="3874" t="s">
        <v>2939</v>
      </c>
      <c r="F21" s="3874" t="s">
        <v>2939</v>
      </c>
      <c r="G21" s="3871" t="s">
        <v>2939</v>
      </c>
      <c r="H21" s="3871" t="s">
        <v>2939</v>
      </c>
      <c r="I21" s="3871" t="s">
        <v>2939</v>
      </c>
      <c r="J21" s="3871" t="s">
        <v>2939</v>
      </c>
    </row>
    <row r="22" spans="1:10" ht="12" customHeight="1" x14ac:dyDescent="0.2">
      <c r="A22" s="1017" t="s">
        <v>94</v>
      </c>
      <c r="B22" s="3871" t="n">
        <v>4.19237557359689</v>
      </c>
      <c r="C22" s="3874" t="s">
        <v>2947</v>
      </c>
      <c r="D22" s="3874" t="n">
        <v>111.9999999999996</v>
      </c>
      <c r="E22" s="3874" t="n">
        <v>30.00000000049931</v>
      </c>
      <c r="F22" s="3874" t="n">
        <v>3.99999999895344</v>
      </c>
      <c r="G22" s="3871" t="n">
        <v>0.46954606424285</v>
      </c>
      <c r="H22" s="3871" t="n">
        <v>1.2577126721E-4</v>
      </c>
      <c r="I22" s="3871" t="n">
        <v>1.676950229E-5</v>
      </c>
      <c r="J22" s="3871" t="s">
        <v>2939</v>
      </c>
    </row>
    <row r="23" spans="1:10" ht="12" customHeight="1" x14ac:dyDescent="0.2">
      <c r="A23" s="1019" t="s">
        <v>24</v>
      </c>
      <c r="B23" s="3874" t="n">
        <v>1794.0940253113465</v>
      </c>
      <c r="C23" s="3874" t="s">
        <v>2947</v>
      </c>
      <c r="D23" s="3872" t="s">
        <v>1185</v>
      </c>
      <c r="E23" s="3872" t="s">
        <v>1185</v>
      </c>
      <c r="F23" s="3872" t="s">
        <v>1185</v>
      </c>
      <c r="G23" s="3874" t="n">
        <v>105.1824122911429</v>
      </c>
      <c r="H23" s="3874" t="n">
        <v>0.00290611461973</v>
      </c>
      <c r="I23" s="3874" t="n">
        <v>3.5068237903E-4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114.552</v>
      </c>
      <c r="C25" s="3874" t="s">
        <v>2947</v>
      </c>
      <c r="D25" s="3874" t="n">
        <v>106.99999999999999</v>
      </c>
      <c r="E25" s="3874" t="n">
        <v>10.0</v>
      </c>
      <c r="F25" s="3874" t="n">
        <v>1.5</v>
      </c>
      <c r="G25" s="3871" t="n">
        <v>12.257064</v>
      </c>
      <c r="H25" s="3871" t="n">
        <v>0.00114552</v>
      </c>
      <c r="I25" s="3871" t="n">
        <v>1.71828E-4</v>
      </c>
      <c r="J25" s="3871" t="s">
        <v>2939</v>
      </c>
    </row>
    <row r="26" spans="1:10" ht="12" customHeight="1" x14ac:dyDescent="0.2">
      <c r="A26" s="1017" t="s">
        <v>89</v>
      </c>
      <c r="B26" s="3871" t="n">
        <v>1676.747108262282</v>
      </c>
      <c r="C26" s="3874" t="s">
        <v>2947</v>
      </c>
      <c r="D26" s="3874" t="n">
        <v>55.42001404579565</v>
      </c>
      <c r="E26" s="3874" t="n">
        <v>0.99999999999864</v>
      </c>
      <c r="F26" s="3874" t="n">
        <v>0.10000000000225</v>
      </c>
      <c r="G26" s="3871" t="n">
        <v>92.9253482911429</v>
      </c>
      <c r="H26" s="3871" t="n">
        <v>0.00167674710826</v>
      </c>
      <c r="I26" s="3871" t="n">
        <v>1.6767471083E-4</v>
      </c>
      <c r="J26" s="3871" t="s">
        <v>2939</v>
      </c>
    </row>
    <row r="27" spans="1:10" ht="12" customHeight="1" x14ac:dyDescent="0.2">
      <c r="A27" s="1017" t="s">
        <v>90</v>
      </c>
      <c r="B27" s="3871" t="s">
        <v>2939</v>
      </c>
      <c r="C27" s="3874" t="s">
        <v>2947</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2947</v>
      </c>
      <c r="D28" s="3874" t="s">
        <v>2939</v>
      </c>
      <c r="E28" s="3874" t="s">
        <v>2939</v>
      </c>
      <c r="F28" s="3874" t="s">
        <v>2939</v>
      </c>
      <c r="G28" s="3871" t="s">
        <v>2939</v>
      </c>
      <c r="H28" s="3871" t="s">
        <v>2939</v>
      </c>
      <c r="I28" s="3871" t="s">
        <v>2939</v>
      </c>
      <c r="J28" s="3871" t="s">
        <v>2939</v>
      </c>
    </row>
    <row r="29" spans="1:10" ht="12" customHeight="1" x14ac:dyDescent="0.2">
      <c r="A29" s="1017" t="s">
        <v>94</v>
      </c>
      <c r="B29" s="3871" t="n">
        <v>2.7949170490646</v>
      </c>
      <c r="C29" s="3874" t="s">
        <v>2947</v>
      </c>
      <c r="D29" s="3874" t="n">
        <v>111.99999999999814</v>
      </c>
      <c r="E29" s="3874" t="n">
        <v>29.9999999993066</v>
      </c>
      <c r="F29" s="3874" t="n">
        <v>4.00000000133872</v>
      </c>
      <c r="G29" s="3871" t="n">
        <v>0.31303070949523</v>
      </c>
      <c r="H29" s="3871" t="n">
        <v>8.384751147E-5</v>
      </c>
      <c r="I29" s="3871" t="n">
        <v>1.11796682E-5</v>
      </c>
      <c r="J29" s="3871" t="s">
        <v>2939</v>
      </c>
    </row>
    <row r="30" spans="1:10" ht="12" customHeight="1" x14ac:dyDescent="0.2">
      <c r="A30" s="1019" t="s">
        <v>25</v>
      </c>
      <c r="B30" s="3874" t="n">
        <v>18476.78989215185</v>
      </c>
      <c r="C30" s="3874" t="s">
        <v>2947</v>
      </c>
      <c r="D30" s="3872" t="s">
        <v>1185</v>
      </c>
      <c r="E30" s="3872" t="s">
        <v>1185</v>
      </c>
      <c r="F30" s="3872" t="s">
        <v>1185</v>
      </c>
      <c r="G30" s="3874" t="n">
        <v>1406.399843768845</v>
      </c>
      <c r="H30" s="3874" t="n">
        <v>0.09941407135751</v>
      </c>
      <c r="I30" s="3874" t="n">
        <v>0.01472985868005</v>
      </c>
      <c r="J30" s="3874" t="s">
        <v>2939</v>
      </c>
    </row>
    <row r="31" spans="1:10" ht="12" customHeight="1" x14ac:dyDescent="0.2">
      <c r="A31" s="1017" t="s">
        <v>87</v>
      </c>
      <c r="B31" s="3871" t="n">
        <v>1723.3366055699857</v>
      </c>
      <c r="C31" s="3874" t="s">
        <v>2947</v>
      </c>
      <c r="D31" s="3874" t="n">
        <v>73.12522414255989</v>
      </c>
      <c r="E31" s="3874" t="n">
        <v>2.89335691134514</v>
      </c>
      <c r="F31" s="3874" t="n">
        <v>0.57333922783658</v>
      </c>
      <c r="G31" s="3871" t="n">
        <v>126.01937555538353</v>
      </c>
      <c r="H31" s="3871" t="n">
        <v>0.0049862278783</v>
      </c>
      <c r="I31" s="3871" t="n">
        <v>9.8805647874E-4</v>
      </c>
      <c r="J31" s="3871" t="s">
        <v>2939</v>
      </c>
    </row>
    <row r="32" spans="1:10" ht="12" customHeight="1" x14ac:dyDescent="0.2">
      <c r="A32" s="1017" t="s">
        <v>88</v>
      </c>
      <c r="B32" s="3871" t="n">
        <v>8544.932282846275</v>
      </c>
      <c r="C32" s="3874" t="s">
        <v>2947</v>
      </c>
      <c r="D32" s="3874" t="n">
        <v>96.77497582998753</v>
      </c>
      <c r="E32" s="3874" t="n">
        <v>9.99999999999968</v>
      </c>
      <c r="F32" s="3874" t="n">
        <v>1.50000000000007</v>
      </c>
      <c r="G32" s="3871" t="n">
        <v>826.9356151413284</v>
      </c>
      <c r="H32" s="3871" t="n">
        <v>0.08544932282846</v>
      </c>
      <c r="I32" s="3871" t="n">
        <v>0.01281739842427</v>
      </c>
      <c r="J32" s="3871" t="s">
        <v>2939</v>
      </c>
    </row>
    <row r="33" spans="1:10" ht="12" customHeight="1" x14ac:dyDescent="0.2">
      <c r="A33" s="1017" t="s">
        <v>89</v>
      </c>
      <c r="B33" s="3871" t="n">
        <v>8181.969291769476</v>
      </c>
      <c r="C33" s="3874" t="s">
        <v>2947</v>
      </c>
      <c r="D33" s="3874" t="n">
        <v>55.42001404579564</v>
      </c>
      <c r="E33" s="3874" t="n">
        <v>1.00000000000006</v>
      </c>
      <c r="F33" s="3874" t="n">
        <v>0.10000000000037</v>
      </c>
      <c r="G33" s="3871" t="n">
        <v>453.44485307213296</v>
      </c>
      <c r="H33" s="3871" t="n">
        <v>0.00818196929177</v>
      </c>
      <c r="I33" s="3871" t="n">
        <v>8.1819692918E-4</v>
      </c>
      <c r="J33" s="3871" t="s">
        <v>2939</v>
      </c>
    </row>
    <row r="34" spans="1:10" ht="13.5" customHeight="1" x14ac:dyDescent="0.2">
      <c r="A34" s="1017" t="s">
        <v>90</v>
      </c>
      <c r="B34" s="3871" t="s">
        <v>2939</v>
      </c>
      <c r="C34" s="3874" t="s">
        <v>2947</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2947</v>
      </c>
      <c r="D35" s="3874" t="s">
        <v>2939</v>
      </c>
      <c r="E35" s="3874" t="s">
        <v>2939</v>
      </c>
      <c r="F35" s="3874" t="s">
        <v>2939</v>
      </c>
      <c r="G35" s="3871" t="s">
        <v>2939</v>
      </c>
      <c r="H35" s="3871" t="s">
        <v>2939</v>
      </c>
      <c r="I35" s="3871" t="s">
        <v>2939</v>
      </c>
      <c r="J35" s="3871" t="s">
        <v>2939</v>
      </c>
    </row>
    <row r="36" spans="1:10" ht="12" customHeight="1" x14ac:dyDescent="0.2">
      <c r="A36" s="1017" t="s">
        <v>94</v>
      </c>
      <c r="B36" s="3871" t="n">
        <v>26.55171196611366</v>
      </c>
      <c r="C36" s="3874" t="s">
        <v>2947</v>
      </c>
      <c r="D36" s="3874" t="n">
        <v>112.0</v>
      </c>
      <c r="E36" s="3874" t="n">
        <v>29.99999999987158</v>
      </c>
      <c r="F36" s="3874" t="n">
        <v>3.99999999983223</v>
      </c>
      <c r="G36" s="3871" t="n">
        <v>2.97379174020473</v>
      </c>
      <c r="H36" s="3871" t="n">
        <v>7.9655135898E-4</v>
      </c>
      <c r="I36" s="3871" t="n">
        <v>1.0620684786E-4</v>
      </c>
      <c r="J36" s="3871" t="s">
        <v>2939</v>
      </c>
    </row>
    <row r="37" spans="1:10" ht="12" customHeight="1" x14ac:dyDescent="0.2">
      <c r="A37" s="1019" t="s">
        <v>26</v>
      </c>
      <c r="B37" s="3874" t="n">
        <v>33166.89978897375</v>
      </c>
      <c r="C37" s="3874" t="s">
        <v>2947</v>
      </c>
      <c r="D37" s="3872" t="s">
        <v>1185</v>
      </c>
      <c r="E37" s="3872" t="s">
        <v>1185</v>
      </c>
      <c r="F37" s="3872" t="s">
        <v>1185</v>
      </c>
      <c r="G37" s="3874" t="n">
        <v>441.1759926179989</v>
      </c>
      <c r="H37" s="3874" t="n">
        <v>0.54104438381039</v>
      </c>
      <c r="I37" s="3874" t="n">
        <v>0.07193483958149</v>
      </c>
      <c r="J37" s="3874" t="s">
        <v>2939</v>
      </c>
    </row>
    <row r="38" spans="1:10" ht="12" customHeight="1" x14ac:dyDescent="0.2">
      <c r="A38" s="1017" t="s">
        <v>87</v>
      </c>
      <c r="B38" s="3871" t="n">
        <v>193.31821187590188</v>
      </c>
      <c r="C38" s="3874" t="s">
        <v>2947</v>
      </c>
      <c r="D38" s="3874" t="n">
        <v>72.93766430231393</v>
      </c>
      <c r="E38" s="3874" t="n">
        <v>2.52466470532692</v>
      </c>
      <c r="F38" s="3874" t="n">
        <v>0.48116617631303</v>
      </c>
      <c r="G38" s="3871" t="n">
        <v>14.10017884132813</v>
      </c>
      <c r="H38" s="3871" t="n">
        <v>4.8806366642E-4</v>
      </c>
      <c r="I38" s="3871" t="n">
        <v>9.301818482E-5</v>
      </c>
      <c r="J38" s="3871" t="s">
        <v>2939</v>
      </c>
    </row>
    <row r="39" spans="1:10" ht="12" customHeight="1" x14ac:dyDescent="0.2">
      <c r="A39" s="1017" t="s">
        <v>88</v>
      </c>
      <c r="B39" s="3871" t="n">
        <v>1493.9551853136988</v>
      </c>
      <c r="C39" s="3874" t="s">
        <v>2947</v>
      </c>
      <c r="D39" s="3874" t="n">
        <v>97.90232810379916</v>
      </c>
      <c r="E39" s="3874" t="n">
        <v>10.00000000000202</v>
      </c>
      <c r="F39" s="3874" t="n">
        <v>1.49999999999963</v>
      </c>
      <c r="G39" s="3871" t="n">
        <v>146.2616907249538</v>
      </c>
      <c r="H39" s="3871" t="n">
        <v>0.01493955185314</v>
      </c>
      <c r="I39" s="3871" t="n">
        <v>0.00224093277797</v>
      </c>
      <c r="J39" s="3871" t="s">
        <v>2939</v>
      </c>
    </row>
    <row r="40" spans="1:10" ht="12" customHeight="1" x14ac:dyDescent="0.2">
      <c r="A40" s="1017" t="s">
        <v>89</v>
      </c>
      <c r="B40" s="3871" t="n">
        <v>5067.016454013701</v>
      </c>
      <c r="C40" s="3874" t="s">
        <v>2947</v>
      </c>
      <c r="D40" s="3874" t="n">
        <v>55.42001404579564</v>
      </c>
      <c r="E40" s="3874" t="n">
        <v>0.99999999999927</v>
      </c>
      <c r="F40" s="3874" t="n">
        <v>0.09999999999973</v>
      </c>
      <c r="G40" s="3871" t="n">
        <v>280.81412305171693</v>
      </c>
      <c r="H40" s="3871" t="n">
        <v>0.00506701645401</v>
      </c>
      <c r="I40" s="3871" t="n">
        <v>5.067016454E-4</v>
      </c>
      <c r="J40" s="3871" t="s">
        <v>2939</v>
      </c>
    </row>
    <row r="41" spans="1:10" ht="12" customHeight="1" x14ac:dyDescent="0.2">
      <c r="A41" s="1017" t="s">
        <v>90</v>
      </c>
      <c r="B41" s="3871" t="s">
        <v>2939</v>
      </c>
      <c r="C41" s="3874" t="s">
        <v>2947</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2947</v>
      </c>
      <c r="D42" s="3874" t="s">
        <v>2939</v>
      </c>
      <c r="E42" s="3874" t="s">
        <v>2939</v>
      </c>
      <c r="F42" s="3874" t="s">
        <v>2939</v>
      </c>
      <c r="G42" s="3871" t="s">
        <v>2939</v>
      </c>
      <c r="H42" s="3871" t="s">
        <v>2939</v>
      </c>
      <c r="I42" s="3871" t="s">
        <v>2939</v>
      </c>
      <c r="J42" s="3871" t="s">
        <v>2939</v>
      </c>
    </row>
    <row r="43" spans="1:10" ht="12" customHeight="1" x14ac:dyDescent="0.2">
      <c r="A43" s="1017" t="s">
        <v>94</v>
      </c>
      <c r="B43" s="3871" t="n">
        <v>26412.609937770452</v>
      </c>
      <c r="C43" s="3874" t="s">
        <v>2947</v>
      </c>
      <c r="D43" s="3874" t="n">
        <v>91.62968994842468</v>
      </c>
      <c r="E43" s="3874" t="n">
        <v>19.70837993909968</v>
      </c>
      <c r="F43" s="3874" t="n">
        <v>2.61595454353393</v>
      </c>
      <c r="G43" s="3871" t="n">
        <v>2420.1792593265873</v>
      </c>
      <c r="H43" s="3871" t="n">
        <v>0.52054975183682</v>
      </c>
      <c r="I43" s="3871" t="n">
        <v>0.0690941869733</v>
      </c>
      <c r="J43" s="3871" t="s">
        <v>2939</v>
      </c>
    </row>
    <row r="44" spans="1:10" ht="12" customHeight="1" x14ac:dyDescent="0.2">
      <c r="A44" s="1019" t="s">
        <v>27</v>
      </c>
      <c r="B44" s="3874" t="n">
        <v>26336.085868036786</v>
      </c>
      <c r="C44" s="3874" t="s">
        <v>2947</v>
      </c>
      <c r="D44" s="3872" t="s">
        <v>1185</v>
      </c>
      <c r="E44" s="3872" t="s">
        <v>1185</v>
      </c>
      <c r="F44" s="3872" t="s">
        <v>1185</v>
      </c>
      <c r="G44" s="3874" t="n">
        <v>1019.2402858291666</v>
      </c>
      <c r="H44" s="3874" t="n">
        <v>0.06544106878245</v>
      </c>
      <c r="I44" s="3874" t="n">
        <v>0.00837178667802</v>
      </c>
      <c r="J44" s="3874" t="s">
        <v>2939</v>
      </c>
    </row>
    <row r="45" spans="1:10" ht="12" customHeight="1" x14ac:dyDescent="0.2">
      <c r="A45" s="1017" t="s">
        <v>87</v>
      </c>
      <c r="B45" s="3871" t="n">
        <v>314.47606011544013</v>
      </c>
      <c r="C45" s="3874" t="s">
        <v>2947</v>
      </c>
      <c r="D45" s="3874" t="n">
        <v>72.47029846671231</v>
      </c>
      <c r="E45" s="3874" t="n">
        <v>2.41559323037545</v>
      </c>
      <c r="F45" s="3874" t="n">
        <v>0.45389830760918</v>
      </c>
      <c r="G45" s="3871" t="n">
        <v>22.79017393720171</v>
      </c>
      <c r="H45" s="3871" t="n">
        <v>7.5964624193E-4</v>
      </c>
      <c r="I45" s="3871" t="n">
        <v>1.4274015147E-4</v>
      </c>
      <c r="J45" s="3871" t="s">
        <v>2939</v>
      </c>
    </row>
    <row r="46" spans="1:10" ht="12" customHeight="1" x14ac:dyDescent="0.2">
      <c r="A46" s="1017" t="s">
        <v>88</v>
      </c>
      <c r="B46" s="3871" t="n">
        <v>2255.7111217569513</v>
      </c>
      <c r="C46" s="3874" t="s">
        <v>2947</v>
      </c>
      <c r="D46" s="3874" t="n">
        <v>97.2360373252116</v>
      </c>
      <c r="E46" s="3874" t="n">
        <v>10.00000000000022</v>
      </c>
      <c r="F46" s="3874" t="n">
        <v>1.50000000000203</v>
      </c>
      <c r="G46" s="3871" t="n">
        <v>219.33641083005384</v>
      </c>
      <c r="H46" s="3871" t="n">
        <v>0.02255711121757</v>
      </c>
      <c r="I46" s="3871" t="n">
        <v>0.00338356668264</v>
      </c>
      <c r="J46" s="3871" t="s">
        <v>2939</v>
      </c>
    </row>
    <row r="47" spans="1:10" ht="12" customHeight="1" x14ac:dyDescent="0.2">
      <c r="A47" s="1017" t="s">
        <v>89</v>
      </c>
      <c r="B47" s="3871" t="n">
        <v>14022.257381958669</v>
      </c>
      <c r="C47" s="3874" t="s">
        <v>2947</v>
      </c>
      <c r="D47" s="3874" t="n">
        <v>55.42001404579565</v>
      </c>
      <c r="E47" s="3874" t="n">
        <v>1.00000000000009</v>
      </c>
      <c r="F47" s="3874" t="n">
        <v>0.10000000000029</v>
      </c>
      <c r="G47" s="3871" t="n">
        <v>777.1137010619111</v>
      </c>
      <c r="H47" s="3871" t="n">
        <v>0.01402225738196</v>
      </c>
      <c r="I47" s="3871" t="n">
        <v>0.0014022257382</v>
      </c>
      <c r="J47" s="3871" t="s">
        <v>2939</v>
      </c>
    </row>
    <row r="48" spans="1:10" ht="12" customHeight="1" x14ac:dyDescent="0.2">
      <c r="A48" s="1017" t="s">
        <v>90</v>
      </c>
      <c r="B48" s="3871" t="s">
        <v>2939</v>
      </c>
      <c r="C48" s="3874" t="s">
        <v>2947</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2947</v>
      </c>
      <c r="D49" s="3874" t="s">
        <v>2939</v>
      </c>
      <c r="E49" s="3874" t="s">
        <v>2939</v>
      </c>
      <c r="F49" s="3874" t="s">
        <v>2939</v>
      </c>
      <c r="G49" s="3871" t="s">
        <v>2939</v>
      </c>
      <c r="H49" s="3871" t="s">
        <v>2939</v>
      </c>
      <c r="I49" s="3871" t="s">
        <v>2939</v>
      </c>
      <c r="J49" s="3871" t="s">
        <v>2939</v>
      </c>
    </row>
    <row r="50" spans="1:10" ht="12" customHeight="1" x14ac:dyDescent="0.2">
      <c r="A50" s="1017" t="s">
        <v>94</v>
      </c>
      <c r="B50" s="3871" t="n">
        <v>9743.641304205725</v>
      </c>
      <c r="C50" s="3874" t="s">
        <v>2947</v>
      </c>
      <c r="D50" s="3874" t="n">
        <v>58.32930354393376</v>
      </c>
      <c r="E50" s="3874" t="n">
        <v>2.88414290547211</v>
      </c>
      <c r="F50" s="3874" t="n">
        <v>0.35338473556326</v>
      </c>
      <c r="G50" s="3871" t="n">
        <v>568.3398112562263</v>
      </c>
      <c r="H50" s="3871" t="n">
        <v>0.02810205394099</v>
      </c>
      <c r="I50" s="3871" t="n">
        <v>0.00344325410571</v>
      </c>
      <c r="J50" s="3871" t="s">
        <v>2939</v>
      </c>
    </row>
    <row r="51" spans="1:10" ht="12" customHeight="1" x14ac:dyDescent="0.2">
      <c r="A51" s="1019" t="s">
        <v>28</v>
      </c>
      <c r="B51" s="3874" t="n">
        <v>35746.25364527778</v>
      </c>
      <c r="C51" s="3874" t="s">
        <v>2947</v>
      </c>
      <c r="D51" s="3872" t="s">
        <v>1185</v>
      </c>
      <c r="E51" s="3872" t="s">
        <v>1185</v>
      </c>
      <c r="F51" s="3872" t="s">
        <v>1185</v>
      </c>
      <c r="G51" s="3874" t="n">
        <v>2379.5612273979505</v>
      </c>
      <c r="H51" s="3874" t="n">
        <v>0.23459651542895</v>
      </c>
      <c r="I51" s="3874" t="n">
        <v>0.03174395226332</v>
      </c>
      <c r="J51" s="3874" t="s">
        <v>2939</v>
      </c>
    </row>
    <row r="52" spans="1:10" ht="12.75" customHeight="1" x14ac:dyDescent="0.2">
      <c r="A52" s="1017" t="s">
        <v>87</v>
      </c>
      <c r="B52" s="3871" t="n">
        <v>594.4536964790765</v>
      </c>
      <c r="C52" s="3874" t="s">
        <v>2947</v>
      </c>
      <c r="D52" s="3874" t="n">
        <v>73.69659882885286</v>
      </c>
      <c r="E52" s="3874" t="n">
        <v>2.69083893412429</v>
      </c>
      <c r="F52" s="3874" t="n">
        <v>0.52270973352579</v>
      </c>
      <c r="G52" s="3871" t="n">
        <v>43.80921559174716</v>
      </c>
      <c r="H52" s="3871" t="n">
        <v>0.00159957915102</v>
      </c>
      <c r="I52" s="3871" t="n">
        <v>3.1072673328E-4</v>
      </c>
      <c r="J52" s="3871" t="s">
        <v>2939</v>
      </c>
    </row>
    <row r="53" spans="1:10" ht="12" customHeight="1" x14ac:dyDescent="0.2">
      <c r="A53" s="1017" t="s">
        <v>88</v>
      </c>
      <c r="B53" s="3871" t="n">
        <v>6978.968495649341</v>
      </c>
      <c r="C53" s="3874" t="s">
        <v>2947</v>
      </c>
      <c r="D53" s="3874" t="n">
        <v>92.62029967322236</v>
      </c>
      <c r="E53" s="3874" t="n">
        <v>9.91628507559998</v>
      </c>
      <c r="F53" s="3874" t="n">
        <v>1.48697767842616</v>
      </c>
      <c r="G53" s="3871" t="n">
        <v>646.3941534770198</v>
      </c>
      <c r="H53" s="3871" t="n">
        <v>0.06920544113649</v>
      </c>
      <c r="I53" s="3871" t="n">
        <v>0.01037757037147</v>
      </c>
      <c r="J53" s="3871" t="s">
        <v>2939</v>
      </c>
    </row>
    <row r="54" spans="1:10" ht="12" customHeight="1" x14ac:dyDescent="0.2">
      <c r="A54" s="1017" t="s">
        <v>89</v>
      </c>
      <c r="B54" s="3871" t="n">
        <v>23496.325808725753</v>
      </c>
      <c r="C54" s="3874" t="s">
        <v>2947</v>
      </c>
      <c r="D54" s="3874" t="n">
        <v>55.42001404579564</v>
      </c>
      <c r="E54" s="3874" t="n">
        <v>1.00000000000018</v>
      </c>
      <c r="F54" s="3874" t="n">
        <v>0.09999999999989</v>
      </c>
      <c r="G54" s="3871" t="n">
        <v>1302.1667063441719</v>
      </c>
      <c r="H54" s="3871" t="n">
        <v>0.02349632580873</v>
      </c>
      <c r="I54" s="3871" t="n">
        <v>0.00234963258087</v>
      </c>
      <c r="J54" s="3871" t="s">
        <v>2939</v>
      </c>
    </row>
    <row r="55" spans="1:10" ht="12" customHeight="1" x14ac:dyDescent="0.2">
      <c r="A55" s="1017" t="s">
        <v>90</v>
      </c>
      <c r="B55" s="3871" t="n">
        <v>4592.65813295167</v>
      </c>
      <c r="C55" s="3874" t="s">
        <v>2947</v>
      </c>
      <c r="D55" s="3874" t="n">
        <v>84.30654770642958</v>
      </c>
      <c r="E55" s="3874" t="n">
        <v>29.99999999999998</v>
      </c>
      <c r="F55" s="3874" t="n">
        <v>4.00000000000072</v>
      </c>
      <c r="G55" s="3871" t="n">
        <v>387.1911519850118</v>
      </c>
      <c r="H55" s="3871" t="n">
        <v>0.13777974398855</v>
      </c>
      <c r="I55" s="3871" t="n">
        <v>0.01837063253181</v>
      </c>
      <c r="J55" s="3871" t="s">
        <v>2939</v>
      </c>
    </row>
    <row r="56" spans="1:10" ht="13.5" customHeight="1" x14ac:dyDescent="0.2">
      <c r="A56" s="1028" t="s">
        <v>92</v>
      </c>
      <c r="B56" s="3871" t="s">
        <v>2939</v>
      </c>
      <c r="C56" s="3874" t="s">
        <v>2947</v>
      </c>
      <c r="D56" s="3874" t="s">
        <v>2939</v>
      </c>
      <c r="E56" s="3874" t="s">
        <v>2939</v>
      </c>
      <c r="F56" s="3874" t="s">
        <v>2939</v>
      </c>
      <c r="G56" s="3871" t="s">
        <v>2939</v>
      </c>
      <c r="H56" s="3871" t="s">
        <v>2939</v>
      </c>
      <c r="I56" s="3871" t="s">
        <v>2939</v>
      </c>
      <c r="J56" s="3871" t="s">
        <v>2939</v>
      </c>
    </row>
    <row r="57" spans="1:10" ht="14.25" customHeight="1" x14ac:dyDescent="0.2">
      <c r="A57" s="1017" t="s">
        <v>94</v>
      </c>
      <c r="B57" s="3871" t="n">
        <v>83.84751147193788</v>
      </c>
      <c r="C57" s="3874" t="s">
        <v>2947</v>
      </c>
      <c r="D57" s="3874" t="n">
        <v>111.99999999999997</v>
      </c>
      <c r="E57" s="3874" t="n">
        <v>30.00000000002223</v>
      </c>
      <c r="F57" s="3874" t="n">
        <v>4.00000000002682</v>
      </c>
      <c r="G57" s="3871" t="n">
        <v>9.39092128485704</v>
      </c>
      <c r="H57" s="3871" t="n">
        <v>0.00251542534416</v>
      </c>
      <c r="I57" s="3871" t="n">
        <v>3.3539004589E-4</v>
      </c>
      <c r="J57" s="3871" t="s">
        <v>2939</v>
      </c>
    </row>
    <row r="58" spans="1:10" ht="13.5" x14ac:dyDescent="0.2">
      <c r="A58" s="1019" t="s">
        <v>102</v>
      </c>
      <c r="B58" s="3874" t="n">
        <v>49879.00862671741</v>
      </c>
      <c r="C58" s="3874" t="s">
        <v>2947</v>
      </c>
      <c r="D58" s="3872" t="s">
        <v>1185</v>
      </c>
      <c r="E58" s="3872" t="s">
        <v>1185</v>
      </c>
      <c r="F58" s="3872" t="s">
        <v>1185</v>
      </c>
      <c r="G58" s="3874" t="n">
        <v>2382.4301363973386</v>
      </c>
      <c r="H58" s="3874" t="n">
        <v>0.36282757775561</v>
      </c>
      <c r="I58" s="3874" t="n">
        <v>0.0490167825145</v>
      </c>
      <c r="J58" s="3874" t="s">
        <v>2939</v>
      </c>
    </row>
    <row r="59" spans="1:10" ht="12.75" x14ac:dyDescent="0.2">
      <c r="A59" s="3889" t="s">
        <v>2957</v>
      </c>
      <c r="B59" s="3874" t="n">
        <v>49879.00862671741</v>
      </c>
      <c r="C59" s="3874" t="s">
        <v>2947</v>
      </c>
      <c r="D59" s="3872" t="s">
        <v>1185</v>
      </c>
      <c r="E59" s="3872" t="s">
        <v>1185</v>
      </c>
      <c r="F59" s="3872" t="s">
        <v>1185</v>
      </c>
      <c r="G59" s="3874" t="n">
        <v>2382.4301363973386</v>
      </c>
      <c r="H59" s="3874" t="n">
        <v>0.36282757775561</v>
      </c>
      <c r="I59" s="3874" t="n">
        <v>0.0490167825145</v>
      </c>
      <c r="J59" s="3874" t="s">
        <v>2939</v>
      </c>
    </row>
    <row r="60">
      <c r="A60" s="3894" t="s">
        <v>2958</v>
      </c>
      <c r="B60" s="3874" t="n">
        <v>49879.00862671741</v>
      </c>
      <c r="C60" s="3874" t="s">
        <v>2947</v>
      </c>
      <c r="D60" s="3872" t="s">
        <v>1185</v>
      </c>
      <c r="E60" s="3872" t="s">
        <v>1185</v>
      </c>
      <c r="F60" s="3872" t="s">
        <v>1185</v>
      </c>
      <c r="G60" s="3874" t="n">
        <v>2382.4301363973386</v>
      </c>
      <c r="H60" s="3874" t="n">
        <v>0.36282757775561</v>
      </c>
      <c r="I60" s="3874" t="n">
        <v>0.0490167825145</v>
      </c>
      <c r="J60" s="3874" t="s">
        <v>2939</v>
      </c>
    </row>
    <row r="61">
      <c r="A61" s="3899" t="s">
        <v>2949</v>
      </c>
      <c r="B61" s="3871" t="n">
        <v>8165.876087229438</v>
      </c>
      <c r="C61" s="3874" t="s">
        <v>2947</v>
      </c>
      <c r="D61" s="3874" t="n">
        <v>72.85823740504695</v>
      </c>
      <c r="E61" s="3874" t="n">
        <v>2.83120432843037</v>
      </c>
      <c r="F61" s="3874" t="n">
        <v>0.55780108210721</v>
      </c>
      <c r="G61" s="3871" t="n">
        <v>594.9513385835583</v>
      </c>
      <c r="H61" s="3871" t="n">
        <v>0.02311926372359</v>
      </c>
      <c r="I61" s="3871" t="n">
        <v>0.00455493451781</v>
      </c>
      <c r="J61" s="3871" t="s">
        <v>2939</v>
      </c>
    </row>
    <row r="62">
      <c r="A62" s="3899" t="s">
        <v>2950</v>
      </c>
      <c r="B62" s="3871" t="n">
        <v>1167.340581569185</v>
      </c>
      <c r="C62" s="3874" t="s">
        <v>2947</v>
      </c>
      <c r="D62" s="3874" t="n">
        <v>98.22093123590219</v>
      </c>
      <c r="E62" s="3874" t="n">
        <v>9.753182366354</v>
      </c>
      <c r="F62" s="3874" t="n">
        <v>1.4616061458743</v>
      </c>
      <c r="G62" s="3871" t="n">
        <v>114.65727899118497</v>
      </c>
      <c r="H62" s="3871" t="n">
        <v>0.01138528557569</v>
      </c>
      <c r="I62" s="3871" t="n">
        <v>0.00170619216835</v>
      </c>
      <c r="J62" s="3871" t="s">
        <v>2939</v>
      </c>
    </row>
    <row r="63">
      <c r="A63" s="3899" t="s">
        <v>2951</v>
      </c>
      <c r="B63" s="3871" t="n">
        <v>30184.429715955685</v>
      </c>
      <c r="C63" s="3874" t="s">
        <v>2947</v>
      </c>
      <c r="D63" s="3874" t="n">
        <v>55.42001404579564</v>
      </c>
      <c r="E63" s="3874" t="n">
        <v>1.00000000000014</v>
      </c>
      <c r="F63" s="3874" t="n">
        <v>0.10000000000015</v>
      </c>
      <c r="G63" s="3871" t="n">
        <v>1672.8215188225954</v>
      </c>
      <c r="H63" s="3871" t="n">
        <v>0.03018442971596</v>
      </c>
      <c r="I63" s="3871" t="n">
        <v>0.0030184429716</v>
      </c>
      <c r="J63" s="3871" t="s">
        <v>2939</v>
      </c>
    </row>
    <row r="64">
      <c r="A64" s="3899" t="s">
        <v>2952</v>
      </c>
      <c r="B64" s="3871" t="s">
        <v>2939</v>
      </c>
      <c r="C64" s="3874" t="s">
        <v>2947</v>
      </c>
      <c r="D64" s="3874" t="s">
        <v>2939</v>
      </c>
      <c r="E64" s="3874" t="s">
        <v>2939</v>
      </c>
      <c r="F64" s="3874" t="s">
        <v>2939</v>
      </c>
      <c r="G64" s="3871" t="s">
        <v>2939</v>
      </c>
      <c r="H64" s="3871" t="s">
        <v>2939</v>
      </c>
      <c r="I64" s="3871" t="s">
        <v>2939</v>
      </c>
      <c r="J64" s="3871" t="s">
        <v>2939</v>
      </c>
    </row>
    <row r="65">
      <c r="A65" s="3899" t="s">
        <v>93</v>
      </c>
      <c r="B65" s="3871" t="s">
        <v>2939</v>
      </c>
      <c r="C65" s="3874" t="s">
        <v>2947</v>
      </c>
      <c r="D65" s="3874" t="s">
        <v>2939</v>
      </c>
      <c r="E65" s="3874" t="s">
        <v>2939</v>
      </c>
      <c r="F65" s="3874" t="s">
        <v>2939</v>
      </c>
      <c r="G65" s="3871" t="s">
        <v>2939</v>
      </c>
      <c r="H65" s="3871" t="s">
        <v>2939</v>
      </c>
      <c r="I65" s="3871" t="s">
        <v>2939</v>
      </c>
      <c r="J65" s="3871" t="s">
        <v>2939</v>
      </c>
    </row>
    <row r="66">
      <c r="A66" s="3899" t="s">
        <v>65</v>
      </c>
      <c r="B66" s="3871" t="n">
        <v>10361.362241963106</v>
      </c>
      <c r="C66" s="3874" t="s">
        <v>2947</v>
      </c>
      <c r="D66" s="3874" t="n">
        <v>109.57351100228325</v>
      </c>
      <c r="E66" s="3874" t="n">
        <v>28.77407350289526</v>
      </c>
      <c r="F66" s="3874" t="n">
        <v>3.83513402280309</v>
      </c>
      <c r="G66" s="3871" t="n">
        <v>1135.3308396183866</v>
      </c>
      <c r="H66" s="3871" t="n">
        <v>0.29813859874037</v>
      </c>
      <c r="I66" s="3871" t="n">
        <v>0.03973721285674</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251727.63127806465</v>
      </c>
      <c r="C9" s="3874" t="s">
        <v>2947</v>
      </c>
      <c r="D9" s="3872" t="s">
        <v>1185</v>
      </c>
      <c r="E9" s="3872" t="s">
        <v>1185</v>
      </c>
      <c r="F9" s="3872" t="s">
        <v>1185</v>
      </c>
      <c r="G9" s="3874" t="n">
        <v>17326.77646386771</v>
      </c>
      <c r="H9" s="3874" t="n">
        <v>1.08814151174116</v>
      </c>
      <c r="I9" s="3874" t="n">
        <v>0.62114430397426</v>
      </c>
      <c r="J9" s="144"/>
    </row>
    <row r="10" spans="1:10" ht="12" customHeight="1" x14ac:dyDescent="0.2">
      <c r="A10" s="987" t="s">
        <v>87</v>
      </c>
      <c r="B10" s="3874" t="n">
        <v>236470.26151914182</v>
      </c>
      <c r="C10" s="3874" t="s">
        <v>2947</v>
      </c>
      <c r="D10" s="3874" t="n">
        <v>72.45582010413737</v>
      </c>
      <c r="E10" s="3874" t="n">
        <v>4.0860425165275</v>
      </c>
      <c r="F10" s="3874" t="n">
        <v>2.4802138502296</v>
      </c>
      <c r="G10" s="3874" t="n">
        <v>17133.64672860926</v>
      </c>
      <c r="H10" s="3874" t="n">
        <v>0.96622754246159</v>
      </c>
      <c r="I10" s="3874" t="n">
        <v>0.58649681778719</v>
      </c>
      <c r="J10" s="144"/>
    </row>
    <row r="11" spans="1:10" ht="12" customHeight="1" x14ac:dyDescent="0.2">
      <c r="A11" s="987" t="s">
        <v>88</v>
      </c>
      <c r="B11" s="3874" t="n">
        <v>42.523</v>
      </c>
      <c r="C11" s="3874" t="s">
        <v>2947</v>
      </c>
      <c r="D11" s="3874" t="n">
        <v>96.1</v>
      </c>
      <c r="E11" s="3874" t="n">
        <v>2.0</v>
      </c>
      <c r="F11" s="3874" t="n">
        <v>1.5</v>
      </c>
      <c r="G11" s="3874" t="n">
        <v>4.0864603</v>
      </c>
      <c r="H11" s="3874" t="n">
        <v>8.5046E-5</v>
      </c>
      <c r="I11" s="3874" t="n">
        <v>6.37845E-5</v>
      </c>
      <c r="J11" s="144"/>
    </row>
    <row r="12" spans="1:10" ht="12" customHeight="1" x14ac:dyDescent="0.2">
      <c r="A12" s="987" t="s">
        <v>89</v>
      </c>
      <c r="B12" s="3874" t="n">
        <v>2810.0784202299997</v>
      </c>
      <c r="C12" s="3874" t="s">
        <v>2947</v>
      </c>
      <c r="D12" s="3874" t="n">
        <v>55.6945880109902</v>
      </c>
      <c r="E12" s="3874" t="n">
        <v>21.68069741345633</v>
      </c>
      <c r="F12" s="3874" t="n">
        <v>0.64906394179587</v>
      </c>
      <c r="G12" s="3874" t="n">
        <v>156.506159893284</v>
      </c>
      <c r="H12" s="3874" t="n">
        <v>0.06092445993709</v>
      </c>
      <c r="I12" s="3874" t="n">
        <v>0.00182392057619</v>
      </c>
      <c r="J12" s="144"/>
    </row>
    <row r="13" spans="1:10" ht="12" customHeight="1" x14ac:dyDescent="0.2">
      <c r="A13" s="987" t="s">
        <v>103</v>
      </c>
      <c r="B13" s="3874" t="s">
        <v>2955</v>
      </c>
      <c r="C13" s="3874" t="s">
        <v>2947</v>
      </c>
      <c r="D13" s="3874" t="s">
        <v>2955</v>
      </c>
      <c r="E13" s="3874" t="s">
        <v>2955</v>
      </c>
      <c r="F13" s="3874" t="s">
        <v>2955</v>
      </c>
      <c r="G13" s="3874" t="n">
        <v>32.53711506516473</v>
      </c>
      <c r="H13" s="3874" t="s">
        <v>2955</v>
      </c>
      <c r="I13" s="3874" t="s">
        <v>2955</v>
      </c>
      <c r="J13" s="144"/>
    </row>
    <row r="14" spans="1:10" ht="13.5" customHeight="1" x14ac:dyDescent="0.2">
      <c r="A14" s="987" t="s">
        <v>104</v>
      </c>
      <c r="B14" s="3874" t="n">
        <v>12404.768338692822</v>
      </c>
      <c r="C14" s="3874" t="s">
        <v>2947</v>
      </c>
      <c r="D14" s="3874" t="n">
        <v>72.21985493597025</v>
      </c>
      <c r="E14" s="3874" t="n">
        <v>4.90976225267403</v>
      </c>
      <c r="F14" s="3874" t="n">
        <v>2.64090228986349</v>
      </c>
      <c r="G14" s="3874" t="n">
        <v>895.8705699347122</v>
      </c>
      <c r="H14" s="3874" t="n">
        <v>0.06090446334248</v>
      </c>
      <c r="I14" s="3874" t="n">
        <v>0.03275978111088</v>
      </c>
      <c r="J14" s="144"/>
    </row>
    <row r="15" spans="1:10" ht="12" customHeight="1" x14ac:dyDescent="0.2">
      <c r="A15" s="1043" t="s">
        <v>1955</v>
      </c>
      <c r="B15" s="3874" t="n">
        <v>145.89580511542243</v>
      </c>
      <c r="C15" s="3874" t="s">
        <v>2947</v>
      </c>
      <c r="D15" s="3872" t="s">
        <v>1185</v>
      </c>
      <c r="E15" s="3872" t="s">
        <v>1185</v>
      </c>
      <c r="F15" s="3872" t="s">
        <v>1185</v>
      </c>
      <c r="G15" s="3874" t="n">
        <v>10.2344950657527</v>
      </c>
      <c r="H15" s="3874" t="n">
        <v>7.294790256E-5</v>
      </c>
      <c r="I15" s="3874" t="n">
        <v>2.9212036979E-4</v>
      </c>
      <c r="J15" s="144"/>
    </row>
    <row r="16" spans="1:10" ht="12" customHeight="1" x14ac:dyDescent="0.2">
      <c r="A16" s="987" t="s">
        <v>107</v>
      </c>
      <c r="B16" s="3871" t="n">
        <v>131.37</v>
      </c>
      <c r="C16" s="3874" t="s">
        <v>2947</v>
      </c>
      <c r="D16" s="3874" t="n">
        <v>70.0</v>
      </c>
      <c r="E16" s="3874" t="n">
        <v>0.5</v>
      </c>
      <c r="F16" s="3874" t="n">
        <v>2.0</v>
      </c>
      <c r="G16" s="3871" t="n">
        <v>9.1959</v>
      </c>
      <c r="H16" s="3871" t="n">
        <v>6.5685E-5</v>
      </c>
      <c r="I16" s="3871" t="n">
        <v>2.6274E-4</v>
      </c>
      <c r="J16" s="144"/>
    </row>
    <row r="17" spans="1:10" ht="12" customHeight="1" x14ac:dyDescent="0.2">
      <c r="A17" s="987" t="s">
        <v>108</v>
      </c>
      <c r="B17" s="3871" t="n">
        <v>14.52580511542244</v>
      </c>
      <c r="C17" s="3874" t="s">
        <v>2947</v>
      </c>
      <c r="D17" s="3874" t="n">
        <v>71.49999999999969</v>
      </c>
      <c r="E17" s="3874" t="n">
        <v>0.50000000015757</v>
      </c>
      <c r="F17" s="3874" t="n">
        <v>2.02263279429559</v>
      </c>
      <c r="G17" s="3871" t="n">
        <v>1.0385950657527</v>
      </c>
      <c r="H17" s="3871" t="n">
        <v>7.26290256E-6</v>
      </c>
      <c r="I17" s="3871" t="n">
        <v>2.938036979E-5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246521.3930527192</v>
      </c>
      <c r="C19" s="3874" t="s">
        <v>2947</v>
      </c>
      <c r="D19" s="3872" t="s">
        <v>1185</v>
      </c>
      <c r="E19" s="3872" t="s">
        <v>1185</v>
      </c>
      <c r="F19" s="3872" t="s">
        <v>1185</v>
      </c>
      <c r="G19" s="3874" t="n">
        <v>16964.578398153695</v>
      </c>
      <c r="H19" s="3874" t="n">
        <v>1.07083011867559</v>
      </c>
      <c r="I19" s="3874" t="n">
        <v>0.51723631126817</v>
      </c>
      <c r="J19" s="144"/>
    </row>
    <row r="20" spans="1:10" ht="12" customHeight="1" x14ac:dyDescent="0.2">
      <c r="A20" s="987" t="s">
        <v>109</v>
      </c>
      <c r="B20" s="3874" t="n">
        <v>64943.39814460037</v>
      </c>
      <c r="C20" s="3874" t="s">
        <v>2947</v>
      </c>
      <c r="D20" s="3874" t="n">
        <v>70.05555265527866</v>
      </c>
      <c r="E20" s="3874" t="n">
        <v>11.88770578785442</v>
      </c>
      <c r="F20" s="3874" t="n">
        <v>1.26857371906816</v>
      </c>
      <c r="G20" s="3874" t="n">
        <v>4549.645648331778</v>
      </c>
      <c r="H20" s="3874" t="n">
        <v>0.7720280100065</v>
      </c>
      <c r="I20" s="3874" t="n">
        <v>0.08238548811322</v>
      </c>
      <c r="J20" s="144"/>
    </row>
    <row r="21" spans="1:10" ht="12" customHeight="1" x14ac:dyDescent="0.2">
      <c r="A21" s="987" t="s">
        <v>110</v>
      </c>
      <c r="B21" s="3874" t="n">
        <v>163142.26907831492</v>
      </c>
      <c r="C21" s="3874" t="s">
        <v>2947</v>
      </c>
      <c r="D21" s="3874" t="n">
        <v>73.5605560023115</v>
      </c>
      <c r="E21" s="3874" t="n">
        <v>0.81681266352702</v>
      </c>
      <c r="F21" s="3874" t="n">
        <v>2.40350027945106</v>
      </c>
      <c r="G21" s="3874" t="n">
        <v>12000.836020879557</v>
      </c>
      <c r="H21" s="3874" t="n">
        <v>0.1332566713397</v>
      </c>
      <c r="I21" s="3874" t="n">
        <v>0.39211248932001</v>
      </c>
      <c r="J21" s="144"/>
    </row>
    <row r="22" spans="1:10" ht="12.75" customHeight="1" x14ac:dyDescent="0.2">
      <c r="A22" s="987" t="s">
        <v>111</v>
      </c>
      <c r="B22" s="3874" t="n">
        <v>4502.657491111111</v>
      </c>
      <c r="C22" s="3874" t="s">
        <v>2947</v>
      </c>
      <c r="D22" s="3874" t="n">
        <v>65.75892721502733</v>
      </c>
      <c r="E22" s="3874" t="n">
        <v>9.99369383562104</v>
      </c>
      <c r="F22" s="3874" t="n">
        <v>1.83953560769866</v>
      </c>
      <c r="G22" s="3874" t="n">
        <v>296.0899262321731</v>
      </c>
      <c r="H22" s="3874" t="n">
        <v>0.04499818041283</v>
      </c>
      <c r="I22" s="3874" t="n">
        <v>0.00828279878417</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1528.2999999999995</v>
      </c>
      <c r="C24" s="3874" t="s">
        <v>2947</v>
      </c>
      <c r="D24" s="3874" t="n">
        <v>55.92467947721267</v>
      </c>
      <c r="E24" s="3874" t="n">
        <v>39.02557977758295</v>
      </c>
      <c r="F24" s="3874" t="n">
        <v>1.10956876260551</v>
      </c>
      <c r="G24" s="3874" t="n">
        <v>85.4696876450241</v>
      </c>
      <c r="H24" s="3874" t="n">
        <v>0.05964279357408</v>
      </c>
      <c r="I24" s="3874" t="n">
        <v>0.00169575393989</v>
      </c>
      <c r="J24" s="144"/>
    </row>
    <row r="25" spans="1:10" ht="12.75" customHeight="1" x14ac:dyDescent="0.2">
      <c r="A25" s="987" t="s">
        <v>104</v>
      </c>
      <c r="B25" s="3874" t="n">
        <v>12404.768338692822</v>
      </c>
      <c r="C25" s="3874" t="s">
        <v>2947</v>
      </c>
      <c r="D25" s="3874" t="n">
        <v>72.21985493597025</v>
      </c>
      <c r="E25" s="3874" t="n">
        <v>4.90976225267403</v>
      </c>
      <c r="F25" s="3874" t="n">
        <v>2.64090228986349</v>
      </c>
      <c r="G25" s="3874" t="n">
        <v>895.8705699347122</v>
      </c>
      <c r="H25" s="3874" t="n">
        <v>0.06090446334248</v>
      </c>
      <c r="I25" s="3874" t="n">
        <v>0.03275978111088</v>
      </c>
      <c r="J25" s="144"/>
    </row>
    <row r="26" spans="1:10" ht="12" customHeight="1" x14ac:dyDescent="0.2">
      <c r="A26" s="987" t="s">
        <v>1958</v>
      </c>
      <c r="B26" s="3874" t="s">
        <v>2955</v>
      </c>
      <c r="C26" s="3874" t="s">
        <v>2947</v>
      </c>
      <c r="D26" s="3872" t="s">
        <v>1185</v>
      </c>
      <c r="E26" s="3872" t="s">
        <v>1185</v>
      </c>
      <c r="F26" s="3872" t="s">
        <v>1185</v>
      </c>
      <c r="G26" s="3874" t="n">
        <v>32.53711506516473</v>
      </c>
      <c r="H26" s="3874" t="s">
        <v>2955</v>
      </c>
      <c r="I26" s="3874" t="s">
        <v>2955</v>
      </c>
      <c r="J26" s="144"/>
    </row>
    <row r="27" spans="1:10" ht="12" customHeight="1" x14ac:dyDescent="0.2">
      <c r="A27" s="1047" t="s">
        <v>112</v>
      </c>
      <c r="B27" s="3874" t="n">
        <v>146931.66279263663</v>
      </c>
      <c r="C27" s="3874" t="s">
        <v>2947</v>
      </c>
      <c r="D27" s="3872" t="s">
        <v>1185</v>
      </c>
      <c r="E27" s="3872" t="s">
        <v>1185</v>
      </c>
      <c r="F27" s="3872" t="s">
        <v>1185</v>
      </c>
      <c r="G27" s="3874" t="n">
        <v>10058.701821960194</v>
      </c>
      <c r="H27" s="3874" t="n">
        <v>0.82227518741033</v>
      </c>
      <c r="I27" s="3874" t="n">
        <v>0.31325686850634</v>
      </c>
      <c r="J27" s="144"/>
    </row>
    <row r="28" spans="1:10" ht="12" customHeight="1" x14ac:dyDescent="0.2">
      <c r="A28" s="987" t="s">
        <v>109</v>
      </c>
      <c r="B28" s="3871" t="n">
        <v>60691.76211075767</v>
      </c>
      <c r="C28" s="3874" t="s">
        <v>2947</v>
      </c>
      <c r="D28" s="3874" t="n">
        <v>70.07365422456209</v>
      </c>
      <c r="E28" s="3874" t="n">
        <v>11.26627292863064</v>
      </c>
      <c r="F28" s="3874" t="n">
        <v>1.28682525614702</v>
      </c>
      <c r="G28" s="3871" t="n">
        <v>4252.893552428612</v>
      </c>
      <c r="H28" s="3871" t="n">
        <v>0.68376995645932</v>
      </c>
      <c r="I28" s="3871" t="n">
        <v>0.07809969232419</v>
      </c>
      <c r="J28" s="144"/>
    </row>
    <row r="29" spans="1:10" ht="12" customHeight="1" x14ac:dyDescent="0.2">
      <c r="A29" s="987" t="s">
        <v>110</v>
      </c>
      <c r="B29" s="3871" t="n">
        <v>74092.74118125251</v>
      </c>
      <c r="C29" s="3874" t="s">
        <v>2947</v>
      </c>
      <c r="D29" s="3874" t="n">
        <v>73.56055600231151</v>
      </c>
      <c r="E29" s="3874" t="n">
        <v>0.38440363781002</v>
      </c>
      <c r="F29" s="3874" t="n">
        <v>2.79316389236824</v>
      </c>
      <c r="G29" s="3871" t="n">
        <v>5450.303237028297</v>
      </c>
      <c r="H29" s="3871" t="n">
        <v>0.02848151924539</v>
      </c>
      <c r="I29" s="3871" t="n">
        <v>0.20695316935406</v>
      </c>
      <c r="J29" s="144"/>
    </row>
    <row r="30" spans="1:10" ht="12.75" customHeight="1" x14ac:dyDescent="0.2">
      <c r="A30" s="987" t="s">
        <v>111</v>
      </c>
      <c r="B30" s="3871" t="n">
        <v>4502.657491111111</v>
      </c>
      <c r="C30" s="3874" t="s">
        <v>2947</v>
      </c>
      <c r="D30" s="3874" t="n">
        <v>65.75892721502733</v>
      </c>
      <c r="E30" s="3874" t="n">
        <v>9.99369383562104</v>
      </c>
      <c r="F30" s="3874" t="n">
        <v>1.83953560769866</v>
      </c>
      <c r="G30" s="3871" t="n">
        <v>296.0899262321731</v>
      </c>
      <c r="H30" s="3871" t="n">
        <v>0.04499818041283</v>
      </c>
      <c r="I30" s="3871" t="n">
        <v>0.00828279878417</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744.1687891716214</v>
      </c>
      <c r="C32" s="3874" t="s">
        <v>2947</v>
      </c>
      <c r="D32" s="3874" t="n">
        <v>55.92467947721266</v>
      </c>
      <c r="E32" s="3874" t="n">
        <v>23.25554605047922</v>
      </c>
      <c r="F32" s="3874" t="n">
        <v>0.42357057805512</v>
      </c>
      <c r="G32" s="3871" t="n">
        <v>41.61740101136837</v>
      </c>
      <c r="H32" s="3871" t="n">
        <v>0.01730605154591</v>
      </c>
      <c r="I32" s="3871" t="n">
        <v>3.152080042E-4</v>
      </c>
      <c r="J32" s="144"/>
    </row>
    <row r="33" spans="1:10" ht="12.75" customHeight="1" x14ac:dyDescent="0.2">
      <c r="A33" s="987" t="s">
        <v>104</v>
      </c>
      <c r="B33" s="3871" t="n">
        <v>6900.333220343732</v>
      </c>
      <c r="C33" s="3874" t="s">
        <v>2947</v>
      </c>
      <c r="D33" s="3874" t="n">
        <v>71.4664120848704</v>
      </c>
      <c r="E33" s="3874" t="n">
        <v>6.9155326595232</v>
      </c>
      <c r="F33" s="3874" t="n">
        <v>2.84131206619372</v>
      </c>
      <c r="G33" s="3871" t="n">
        <v>493.14205744800597</v>
      </c>
      <c r="H33" s="3871" t="n">
        <v>0.04771947974688</v>
      </c>
      <c r="I33" s="3871" t="n">
        <v>0.01960600003972</v>
      </c>
      <c r="J33" s="144"/>
    </row>
    <row r="34" spans="1:10" ht="12" customHeight="1" x14ac:dyDescent="0.2">
      <c r="A34" s="987" t="s">
        <v>1958</v>
      </c>
      <c r="B34" s="3874" t="s">
        <v>2940</v>
      </c>
      <c r="C34" s="3874" t="s">
        <v>2947</v>
      </c>
      <c r="D34" s="3872" t="s">
        <v>1185</v>
      </c>
      <c r="E34" s="3872" t="s">
        <v>1185</v>
      </c>
      <c r="F34" s="3872" t="s">
        <v>1185</v>
      </c>
      <c r="G34" s="3874" t="n">
        <v>17.79770525974332</v>
      </c>
      <c r="H34" s="3874" t="s">
        <v>2940</v>
      </c>
      <c r="I34" s="3874" t="s">
        <v>2940</v>
      </c>
      <c r="J34" s="144"/>
    </row>
    <row r="35" spans="1:10" ht="12" customHeight="1" x14ac:dyDescent="0.2">
      <c r="A35" s="3899" t="s">
        <v>2959</v>
      </c>
      <c r="B35" s="3871" t="s">
        <v>2940</v>
      </c>
      <c r="C35" s="3874" t="s">
        <v>2947</v>
      </c>
      <c r="D35" s="3874" t="s">
        <v>2940</v>
      </c>
      <c r="E35" s="3874" t="s">
        <v>2940</v>
      </c>
      <c r="F35" s="3874" t="s">
        <v>2940</v>
      </c>
      <c r="G35" s="3871" t="n">
        <v>17.79770525974332</v>
      </c>
      <c r="H35" s="3871" t="s">
        <v>2940</v>
      </c>
      <c r="I35" s="3871" t="s">
        <v>2940</v>
      </c>
      <c r="J35" s="144"/>
    </row>
    <row r="36" spans="1:10" ht="12" customHeight="1" x14ac:dyDescent="0.2">
      <c r="A36" s="1047" t="s">
        <v>113</v>
      </c>
      <c r="B36" s="3874" t="n">
        <v>34203.38575497316</v>
      </c>
      <c r="C36" s="3874" t="s">
        <v>2947</v>
      </c>
      <c r="D36" s="3872" t="s">
        <v>1185</v>
      </c>
      <c r="E36" s="3872" t="s">
        <v>1185</v>
      </c>
      <c r="F36" s="3872" t="s">
        <v>1185</v>
      </c>
      <c r="G36" s="3874" t="n">
        <v>2372.110673255594</v>
      </c>
      <c r="H36" s="3874" t="n">
        <v>0.03294996672929</v>
      </c>
      <c r="I36" s="3874" t="n">
        <v>0.06595249338535</v>
      </c>
      <c r="J36" s="144"/>
    </row>
    <row r="37" spans="1:10" ht="12" customHeight="1" x14ac:dyDescent="0.2">
      <c r="A37" s="987" t="s">
        <v>109</v>
      </c>
      <c r="B37" s="3871" t="n">
        <v>3432.6986349415906</v>
      </c>
      <c r="C37" s="3874" t="s">
        <v>2947</v>
      </c>
      <c r="D37" s="3874" t="n">
        <v>70.25344694696881</v>
      </c>
      <c r="E37" s="3874" t="n">
        <v>6.1223457710693</v>
      </c>
      <c r="F37" s="3874" t="n">
        <v>0.96289394097546</v>
      </c>
      <c r="G37" s="3871" t="n">
        <v>241.1589114348013</v>
      </c>
      <c r="H37" s="3871" t="n">
        <v>0.02101616797099</v>
      </c>
      <c r="I37" s="3871" t="n">
        <v>0.00330532471678</v>
      </c>
      <c r="J37" s="144"/>
    </row>
    <row r="38" spans="1:10" ht="12" customHeight="1" x14ac:dyDescent="0.2">
      <c r="A38" s="987" t="s">
        <v>110</v>
      </c>
      <c r="B38" s="3871" t="n">
        <v>28900.887329220066</v>
      </c>
      <c r="C38" s="3874" t="s">
        <v>2947</v>
      </c>
      <c r="D38" s="3874" t="n">
        <v>73.56055600231151</v>
      </c>
      <c r="E38" s="3874" t="n">
        <v>0.34060785291694</v>
      </c>
      <c r="F38" s="3874" t="n">
        <v>2.01965519542978</v>
      </c>
      <c r="G38" s="3871" t="n">
        <v>2125.965340897588</v>
      </c>
      <c r="H38" s="3871" t="n">
        <v>0.0098438691806</v>
      </c>
      <c r="I38" s="3871" t="n">
        <v>0.05836982724699</v>
      </c>
      <c r="J38" s="144"/>
    </row>
    <row r="39" spans="1:10" ht="12.75" customHeight="1" x14ac:dyDescent="0.2">
      <c r="A39" s="987" t="s">
        <v>111</v>
      </c>
      <c r="B39" s="3871" t="s">
        <v>2939</v>
      </c>
      <c r="C39" s="3874" t="s">
        <v>2947</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2942</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2947</v>
      </c>
      <c r="D41" s="3874" t="s">
        <v>2939</v>
      </c>
      <c r="E41" s="3874" t="s">
        <v>2939</v>
      </c>
      <c r="F41" s="3874" t="s">
        <v>2939</v>
      </c>
      <c r="G41" s="3871" t="s">
        <v>2939</v>
      </c>
      <c r="H41" s="3871" t="s">
        <v>2939</v>
      </c>
      <c r="I41" s="3871" t="s">
        <v>2939</v>
      </c>
      <c r="J41" s="144"/>
    </row>
    <row r="42" spans="1:10" ht="12.75" customHeight="1" x14ac:dyDescent="0.2">
      <c r="A42" s="987" t="s">
        <v>104</v>
      </c>
      <c r="B42" s="3871" t="n">
        <v>1869.7997908115074</v>
      </c>
      <c r="C42" s="3874" t="s">
        <v>2947</v>
      </c>
      <c r="D42" s="3874" t="n">
        <v>72.95963519460324</v>
      </c>
      <c r="E42" s="3874" t="n">
        <v>1.11772906809074</v>
      </c>
      <c r="F42" s="3874" t="n">
        <v>2.28759327207091</v>
      </c>
      <c r="G42" s="3871" t="n">
        <v>136.41991062455304</v>
      </c>
      <c r="H42" s="3871" t="n">
        <v>0.0020899295777</v>
      </c>
      <c r="I42" s="3871" t="n">
        <v>0.00427734142158</v>
      </c>
      <c r="J42" s="144"/>
    </row>
    <row r="43" spans="1:10" ht="12" customHeight="1" x14ac:dyDescent="0.2">
      <c r="A43" s="987" t="s">
        <v>1958</v>
      </c>
      <c r="B43" s="3874" t="s">
        <v>2940</v>
      </c>
      <c r="C43" s="3874" t="s">
        <v>2947</v>
      </c>
      <c r="D43" s="3872" t="s">
        <v>1185</v>
      </c>
      <c r="E43" s="3872" t="s">
        <v>1185</v>
      </c>
      <c r="F43" s="3872" t="s">
        <v>1185</v>
      </c>
      <c r="G43" s="3874" t="n">
        <v>4.98642092320479</v>
      </c>
      <c r="H43" s="3874" t="s">
        <v>2940</v>
      </c>
      <c r="I43" s="3874" t="s">
        <v>2940</v>
      </c>
      <c r="J43" s="144"/>
    </row>
    <row r="44" spans="1:10" ht="12" customHeight="1" x14ac:dyDescent="0.2">
      <c r="A44" s="3899" t="s">
        <v>2959</v>
      </c>
      <c r="B44" s="3871" t="s">
        <v>2940</v>
      </c>
      <c r="C44" s="3874" t="s">
        <v>2947</v>
      </c>
      <c r="D44" s="3874" t="s">
        <v>2940</v>
      </c>
      <c r="E44" s="3874" t="s">
        <v>2940</v>
      </c>
      <c r="F44" s="3874" t="s">
        <v>2940</v>
      </c>
      <c r="G44" s="3871" t="n">
        <v>4.98642092320479</v>
      </c>
      <c r="H44" s="3871" t="s">
        <v>2940</v>
      </c>
      <c r="I44" s="3871" t="s">
        <v>2940</v>
      </c>
      <c r="J44" s="144"/>
    </row>
    <row r="45" spans="1:10" ht="12" customHeight="1" x14ac:dyDescent="0.2">
      <c r="A45" s="1047" t="s">
        <v>114</v>
      </c>
      <c r="B45" s="3874" t="n">
        <v>64537.40486124315</v>
      </c>
      <c r="C45" s="3874" t="s">
        <v>2947</v>
      </c>
      <c r="D45" s="3872" t="s">
        <v>1185</v>
      </c>
      <c r="E45" s="3872" t="s">
        <v>1185</v>
      </c>
      <c r="F45" s="3872" t="s">
        <v>1185</v>
      </c>
      <c r="G45" s="3874" t="n">
        <v>4478.296757260233</v>
      </c>
      <c r="H45" s="3874" t="n">
        <v>0.14391249768971</v>
      </c>
      <c r="I45" s="3874" t="n">
        <v>0.13698347726958</v>
      </c>
      <c r="J45" s="144"/>
    </row>
    <row r="46" spans="1:10" ht="12" customHeight="1" x14ac:dyDescent="0.2">
      <c r="A46" s="987" t="s">
        <v>109</v>
      </c>
      <c r="B46" s="3871" t="n">
        <v>3.11943520272267</v>
      </c>
      <c r="C46" s="3874" t="s">
        <v>2947</v>
      </c>
      <c r="D46" s="3874" t="n">
        <v>64.24365883755999</v>
      </c>
      <c r="E46" s="3874" t="n">
        <v>14.27560165414952</v>
      </c>
      <c r="F46" s="3874" t="n">
        <v>0.77725598784158</v>
      </c>
      <c r="G46" s="3871" t="n">
        <v>0.20040393092959</v>
      </c>
      <c r="H46" s="3871" t="n">
        <v>4.453181434E-5</v>
      </c>
      <c r="I46" s="3871" t="n">
        <v>2.42459969E-6</v>
      </c>
      <c r="J46" s="144"/>
    </row>
    <row r="47" spans="1:10" ht="12" customHeight="1" x14ac:dyDescent="0.2">
      <c r="A47" s="987" t="s">
        <v>110</v>
      </c>
      <c r="B47" s="3871" t="n">
        <v>60148.64056784235</v>
      </c>
      <c r="C47" s="3874" t="s">
        <v>2947</v>
      </c>
      <c r="D47" s="3874" t="n">
        <v>73.5605560023115</v>
      </c>
      <c r="E47" s="3874" t="n">
        <v>1.57827811264722</v>
      </c>
      <c r="F47" s="3874" t="n">
        <v>2.10793613158975</v>
      </c>
      <c r="G47" s="3871" t="n">
        <v>4424.567442953672</v>
      </c>
      <c r="H47" s="3871" t="n">
        <v>0.09493128291371</v>
      </c>
      <c r="I47" s="3871" t="n">
        <v>0.12678949271896</v>
      </c>
      <c r="J47" s="144"/>
    </row>
    <row r="48" spans="1:10" ht="12.75" customHeight="1" x14ac:dyDescent="0.2">
      <c r="A48" s="987" t="s">
        <v>111</v>
      </c>
      <c r="B48" s="3871" t="s">
        <v>2939</v>
      </c>
      <c r="C48" s="3874" t="s">
        <v>1185</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2942</v>
      </c>
      <c r="D49" s="3872" t="s">
        <v>1185</v>
      </c>
      <c r="E49" s="3872" t="s">
        <v>1185</v>
      </c>
      <c r="F49" s="3872" t="s">
        <v>1185</v>
      </c>
      <c r="G49" s="3874" t="s">
        <v>2939</v>
      </c>
      <c r="H49" s="3874" t="s">
        <v>2939</v>
      </c>
      <c r="I49" s="3874" t="s">
        <v>2939</v>
      </c>
      <c r="J49" s="144"/>
    </row>
    <row r="50" spans="1:10" ht="12" customHeight="1" x14ac:dyDescent="0.2">
      <c r="A50" s="987" t="s">
        <v>89</v>
      </c>
      <c r="B50" s="3871" t="n">
        <v>784.1312108283782</v>
      </c>
      <c r="C50" s="3874" t="s">
        <v>2947</v>
      </c>
      <c r="D50" s="3874" t="n">
        <v>55.92467947721268</v>
      </c>
      <c r="E50" s="3874" t="n">
        <v>53.99191033786842</v>
      </c>
      <c r="F50" s="3874" t="n">
        <v>1.76060577187274</v>
      </c>
      <c r="G50" s="3871" t="n">
        <v>43.85228663365573</v>
      </c>
      <c r="H50" s="3871" t="n">
        <v>0.04233674202817</v>
      </c>
      <c r="I50" s="3871" t="n">
        <v>0.00138054593569</v>
      </c>
      <c r="J50" s="144"/>
    </row>
    <row r="51" spans="1:10" ht="12.75" customHeight="1" x14ac:dyDescent="0.2">
      <c r="A51" s="987" t="s">
        <v>104</v>
      </c>
      <c r="B51" s="3871" t="n">
        <v>3601.5136473696994</v>
      </c>
      <c r="C51" s="3874" t="s">
        <v>2947</v>
      </c>
      <c r="D51" s="3874" t="n">
        <v>73.33668773874739</v>
      </c>
      <c r="E51" s="3874" t="n">
        <v>1.83254641789575</v>
      </c>
      <c r="F51" s="3874" t="n">
        <v>2.44647525400187</v>
      </c>
      <c r="G51" s="3871" t="n">
        <v>264.1230817439888</v>
      </c>
      <c r="H51" s="3871" t="n">
        <v>0.00659994093349</v>
      </c>
      <c r="I51" s="3871" t="n">
        <v>0.00881101401524</v>
      </c>
      <c r="J51" s="144"/>
    </row>
    <row r="52" spans="1:10" ht="12" customHeight="1" x14ac:dyDescent="0.2">
      <c r="A52" s="987" t="s">
        <v>1958</v>
      </c>
      <c r="B52" s="3874" t="s">
        <v>2940</v>
      </c>
      <c r="C52" s="3874" t="s">
        <v>2947</v>
      </c>
      <c r="D52" s="3872" t="s">
        <v>1185</v>
      </c>
      <c r="E52" s="3872" t="s">
        <v>1185</v>
      </c>
      <c r="F52" s="3872" t="s">
        <v>1185</v>
      </c>
      <c r="G52" s="3874" t="n">
        <v>9.67662374197569</v>
      </c>
      <c r="H52" s="3874" t="s">
        <v>2940</v>
      </c>
      <c r="I52" s="3874" t="s">
        <v>2940</v>
      </c>
      <c r="J52" s="144"/>
    </row>
    <row r="53" spans="1:10" ht="12" customHeight="1" x14ac:dyDescent="0.2">
      <c r="A53" s="3899" t="s">
        <v>2959</v>
      </c>
      <c r="B53" s="3871" t="s">
        <v>2940</v>
      </c>
      <c r="C53" s="3874" t="s">
        <v>2947</v>
      </c>
      <c r="D53" s="3874" t="s">
        <v>2940</v>
      </c>
      <c r="E53" s="3874" t="s">
        <v>2940</v>
      </c>
      <c r="F53" s="3874" t="s">
        <v>2940</v>
      </c>
      <c r="G53" s="3871" t="n">
        <v>9.67662374197569</v>
      </c>
      <c r="H53" s="3871" t="s">
        <v>2940</v>
      </c>
      <c r="I53" s="3871" t="s">
        <v>2940</v>
      </c>
      <c r="J53" s="144"/>
    </row>
    <row r="54" spans="1:10" ht="12" customHeight="1" x14ac:dyDescent="0.2">
      <c r="A54" s="1047" t="s">
        <v>115</v>
      </c>
      <c r="B54" s="3874" t="n">
        <v>848.9396438662674</v>
      </c>
      <c r="C54" s="3874" t="s">
        <v>2947</v>
      </c>
      <c r="D54" s="3872" t="s">
        <v>1185</v>
      </c>
      <c r="E54" s="3872" t="s">
        <v>1185</v>
      </c>
      <c r="F54" s="3872" t="s">
        <v>1185</v>
      </c>
      <c r="G54" s="3874" t="n">
        <v>55.46914567767615</v>
      </c>
      <c r="H54" s="3874" t="n">
        <v>0.07169246684626</v>
      </c>
      <c r="I54" s="3874" t="n">
        <v>0.0010434721069</v>
      </c>
      <c r="J54" s="144"/>
    </row>
    <row r="55" spans="1:10" ht="12" customHeight="1" x14ac:dyDescent="0.2">
      <c r="A55" s="987" t="s">
        <v>109</v>
      </c>
      <c r="B55" s="3871" t="n">
        <v>815.8179636983841</v>
      </c>
      <c r="C55" s="3874" t="s">
        <v>2947</v>
      </c>
      <c r="D55" s="3874" t="n">
        <v>67.89845652125707</v>
      </c>
      <c r="E55" s="3874" t="n">
        <v>82.36807321233923</v>
      </c>
      <c r="F55" s="3874" t="n">
        <v>1.19885380817821</v>
      </c>
      <c r="G55" s="3871" t="n">
        <v>55.39278053743522</v>
      </c>
      <c r="H55" s="3871" t="n">
        <v>0.06719735376185</v>
      </c>
      <c r="I55" s="3871" t="n">
        <v>9.7804647256E-4</v>
      </c>
      <c r="J55" s="144"/>
    </row>
    <row r="56" spans="1:10" ht="12" customHeight="1" x14ac:dyDescent="0.2">
      <c r="A56" s="987" t="s">
        <v>110</v>
      </c>
      <c r="B56" s="3871" t="s">
        <v>2939</v>
      </c>
      <c r="C56" s="3874" t="s">
        <v>1185</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1185</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1185</v>
      </c>
      <c r="D59" s="3874" t="s">
        <v>2939</v>
      </c>
      <c r="E59" s="3874" t="s">
        <v>2939</v>
      </c>
      <c r="F59" s="3874" t="s">
        <v>2939</v>
      </c>
      <c r="G59" s="3871" t="s">
        <v>2939</v>
      </c>
      <c r="H59" s="3871" t="s">
        <v>2939</v>
      </c>
      <c r="I59" s="3871" t="s">
        <v>2939</v>
      </c>
      <c r="J59" s="144"/>
    </row>
    <row r="60" spans="1:10" ht="12.75" customHeight="1" x14ac:dyDescent="0.2">
      <c r="A60" s="987" t="s">
        <v>104</v>
      </c>
      <c r="B60" s="3871" t="n">
        <v>33.12168016788322</v>
      </c>
      <c r="C60" s="3874" t="s">
        <v>2947</v>
      </c>
      <c r="D60" s="3874" t="n">
        <v>65.984578894751</v>
      </c>
      <c r="E60" s="3874" t="n">
        <v>135.7151286295172</v>
      </c>
      <c r="F60" s="3874" t="n">
        <v>1.97531145788433</v>
      </c>
      <c r="G60" s="3871" t="n">
        <v>2.1855201181644</v>
      </c>
      <c r="H60" s="3871" t="n">
        <v>0.00449511308441</v>
      </c>
      <c r="I60" s="3871" t="n">
        <v>6.542563434E-5</v>
      </c>
      <c r="J60" s="144"/>
    </row>
    <row r="61" spans="1:10" ht="12" customHeight="1" x14ac:dyDescent="0.2">
      <c r="A61" s="987" t="s">
        <v>1958</v>
      </c>
      <c r="B61" s="3874" t="s">
        <v>2940</v>
      </c>
      <c r="C61" s="3874" t="s">
        <v>1185</v>
      </c>
      <c r="D61" s="3872" t="s">
        <v>1185</v>
      </c>
      <c r="E61" s="3872" t="s">
        <v>1185</v>
      </c>
      <c r="F61" s="3872" t="s">
        <v>1185</v>
      </c>
      <c r="G61" s="3874" t="n">
        <v>0.07636514024093</v>
      </c>
      <c r="H61" s="3874" t="s">
        <v>2940</v>
      </c>
      <c r="I61" s="3874" t="s">
        <v>2940</v>
      </c>
      <c r="J61" s="144"/>
    </row>
    <row r="62" spans="1:10" ht="12" customHeight="1" x14ac:dyDescent="0.2">
      <c r="A62" s="3899" t="s">
        <v>2959</v>
      </c>
      <c r="B62" s="3871" t="s">
        <v>2940</v>
      </c>
      <c r="C62" s="3874" t="s">
        <v>1185</v>
      </c>
      <c r="D62" s="3874" t="s">
        <v>2940</v>
      </c>
      <c r="E62" s="3874" t="s">
        <v>2940</v>
      </c>
      <c r="F62" s="3874" t="s">
        <v>2940</v>
      </c>
      <c r="G62" s="3871" t="n">
        <v>0.07636514024093</v>
      </c>
      <c r="H62" s="3871" t="s">
        <v>2940</v>
      </c>
      <c r="I62" s="3871" t="s">
        <v>2940</v>
      </c>
      <c r="J62" s="144"/>
    </row>
    <row r="63" spans="1:10" ht="12" customHeight="1" x14ac:dyDescent="0.2">
      <c r="A63" s="1047" t="s">
        <v>116</v>
      </c>
      <c r="B63" s="3874" t="s">
        <v>2939</v>
      </c>
      <c r="C63" s="3874" t="s">
        <v>2942</v>
      </c>
      <c r="D63" s="3872" t="s">
        <v>1185</v>
      </c>
      <c r="E63" s="3872" t="s">
        <v>1185</v>
      </c>
      <c r="F63" s="3872" t="s">
        <v>1185</v>
      </c>
      <c r="G63" s="3874" t="s">
        <v>2939</v>
      </c>
      <c r="H63" s="3874" t="s">
        <v>2939</v>
      </c>
      <c r="I63" s="3874" t="s">
        <v>2939</v>
      </c>
      <c r="J63" s="144"/>
    </row>
    <row r="64" spans="1:10" ht="12" customHeight="1" x14ac:dyDescent="0.2">
      <c r="A64" s="1043" t="s">
        <v>33</v>
      </c>
      <c r="B64" s="3874" t="n">
        <v>3649.735</v>
      </c>
      <c r="C64" s="3874" t="s">
        <v>2947</v>
      </c>
      <c r="D64" s="3872" t="s">
        <v>1185</v>
      </c>
      <c r="E64" s="3872" t="s">
        <v>1185</v>
      </c>
      <c r="F64" s="3872" t="s">
        <v>1185</v>
      </c>
      <c r="G64" s="3874" t="n">
        <v>271.3808695</v>
      </c>
      <c r="H64" s="3874" t="n">
        <v>0.0150549758</v>
      </c>
      <c r="I64" s="3874" t="n">
        <v>0.1032300477</v>
      </c>
      <c r="J64" s="144"/>
    </row>
    <row r="65" spans="1:10" ht="12" customHeight="1" x14ac:dyDescent="0.2">
      <c r="A65" s="987" t="s">
        <v>87</v>
      </c>
      <c r="B65" s="3871" t="n">
        <v>3607.212</v>
      </c>
      <c r="C65" s="3874" t="s">
        <v>2947</v>
      </c>
      <c r="D65" s="3874" t="n">
        <v>74.10000000000001</v>
      </c>
      <c r="E65" s="3874" t="n">
        <v>4.15</v>
      </c>
      <c r="F65" s="3874" t="n">
        <v>28.6</v>
      </c>
      <c r="G65" s="3871" t="n">
        <v>267.2944092</v>
      </c>
      <c r="H65" s="3871" t="n">
        <v>0.0149699298</v>
      </c>
      <c r="I65" s="3871" t="n">
        <v>0.1031662632</v>
      </c>
      <c r="J65" s="144"/>
    </row>
    <row r="66" spans="1:10" ht="12" customHeight="1" x14ac:dyDescent="0.2">
      <c r="A66" s="987" t="s">
        <v>88</v>
      </c>
      <c r="B66" s="3871" t="n">
        <v>42.523</v>
      </c>
      <c r="C66" s="3874" t="s">
        <v>2947</v>
      </c>
      <c r="D66" s="3874" t="n">
        <v>96.1</v>
      </c>
      <c r="E66" s="3874" t="n">
        <v>2.0</v>
      </c>
      <c r="F66" s="3874" t="n">
        <v>1.5</v>
      </c>
      <c r="G66" s="3871" t="n">
        <v>4.0864603</v>
      </c>
      <c r="H66" s="3871" t="n">
        <v>8.5046E-5</v>
      </c>
      <c r="I66" s="3871" t="n">
        <v>6.37845E-5</v>
      </c>
      <c r="J66" s="144"/>
    </row>
    <row r="67" spans="1:10" ht="12" customHeight="1" x14ac:dyDescent="0.2">
      <c r="A67" s="987" t="s">
        <v>89</v>
      </c>
      <c r="B67" s="3871" t="s">
        <v>2939</v>
      </c>
      <c r="C67" s="3874" t="s">
        <v>2947</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2947</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2947</v>
      </c>
      <c r="D69" s="3872" t="s">
        <v>1185</v>
      </c>
      <c r="E69" s="3872" t="s">
        <v>1185</v>
      </c>
      <c r="F69" s="3872" t="s">
        <v>1185</v>
      </c>
      <c r="G69" s="3874" t="s">
        <v>2939</v>
      </c>
      <c r="H69" s="3874" t="s">
        <v>2939</v>
      </c>
      <c r="I69" s="3874" t="s">
        <v>2939</v>
      </c>
      <c r="J69" s="144"/>
    </row>
    <row r="70" spans="1:10" ht="12" customHeight="1" x14ac:dyDescent="0.2">
      <c r="A70" s="1043" t="s">
        <v>1961</v>
      </c>
      <c r="B70" s="3874" t="n">
        <v>128.829</v>
      </c>
      <c r="C70" s="3874" t="s">
        <v>2947</v>
      </c>
      <c r="D70" s="3872" t="s">
        <v>1185</v>
      </c>
      <c r="E70" s="3872" t="s">
        <v>1185</v>
      </c>
      <c r="F70" s="3872" t="s">
        <v>1185</v>
      </c>
      <c r="G70" s="3874" t="n">
        <v>9.5462289</v>
      </c>
      <c r="H70" s="3874" t="n">
        <v>9.01803E-4</v>
      </c>
      <c r="I70" s="3874" t="n">
        <v>2.57658E-4</v>
      </c>
      <c r="J70" s="144"/>
    </row>
    <row r="71" spans="1:10" ht="12" customHeight="1" x14ac:dyDescent="0.2">
      <c r="A71" s="987" t="s">
        <v>117</v>
      </c>
      <c r="B71" s="3871" t="s">
        <v>2939</v>
      </c>
      <c r="C71" s="3874" t="s">
        <v>2947</v>
      </c>
      <c r="D71" s="3874" t="s">
        <v>2939</v>
      </c>
      <c r="E71" s="3874" t="s">
        <v>2939</v>
      </c>
      <c r="F71" s="3874" t="s">
        <v>2939</v>
      </c>
      <c r="G71" s="3871" t="s">
        <v>2939</v>
      </c>
      <c r="H71" s="3871" t="s">
        <v>2939</v>
      </c>
      <c r="I71" s="3871" t="s">
        <v>2939</v>
      </c>
      <c r="J71" s="144"/>
    </row>
    <row r="72" spans="1:10" ht="12" customHeight="1" x14ac:dyDescent="0.2">
      <c r="A72" s="987" t="s">
        <v>118</v>
      </c>
      <c r="B72" s="3871" t="n">
        <v>128.829</v>
      </c>
      <c r="C72" s="3874" t="s">
        <v>2947</v>
      </c>
      <c r="D72" s="3874" t="n">
        <v>74.1</v>
      </c>
      <c r="E72" s="3874" t="n">
        <v>7.0</v>
      </c>
      <c r="F72" s="3874" t="n">
        <v>2.0</v>
      </c>
      <c r="G72" s="3871" t="n">
        <v>9.5462289</v>
      </c>
      <c r="H72" s="3871" t="n">
        <v>9.01803E-4</v>
      </c>
      <c r="I72" s="3871" t="n">
        <v>2.57658E-4</v>
      </c>
      <c r="J72" s="144"/>
    </row>
    <row r="73" spans="1:10" ht="12" customHeight="1" x14ac:dyDescent="0.2">
      <c r="A73" s="987" t="s">
        <v>109</v>
      </c>
      <c r="B73" s="3871" t="s">
        <v>2939</v>
      </c>
      <c r="C73" s="3874" t="s">
        <v>2947</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2947</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2947</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2947</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2947</v>
      </c>
      <c r="D77" s="3872" t="s">
        <v>1185</v>
      </c>
      <c r="E77" s="3872" t="s">
        <v>1185</v>
      </c>
      <c r="F77" s="3872" t="s">
        <v>1185</v>
      </c>
      <c r="G77" s="3874" t="s">
        <v>2939</v>
      </c>
      <c r="H77" s="3874" t="s">
        <v>2939</v>
      </c>
      <c r="I77" s="3874" t="s">
        <v>2939</v>
      </c>
      <c r="J77" s="144"/>
    </row>
    <row r="78" spans="1:10" ht="12" customHeight="1" x14ac:dyDescent="0.2">
      <c r="A78" s="1043" t="s">
        <v>1964</v>
      </c>
      <c r="B78" s="3874" t="n">
        <v>1281.77842023</v>
      </c>
      <c r="C78" s="3874" t="s">
        <v>2947</v>
      </c>
      <c r="D78" s="3872" t="s">
        <v>1185</v>
      </c>
      <c r="E78" s="3872" t="s">
        <v>1185</v>
      </c>
      <c r="F78" s="3872" t="s">
        <v>1185</v>
      </c>
      <c r="G78" s="3874" t="n">
        <v>71.0364722482599</v>
      </c>
      <c r="H78" s="3874" t="n">
        <v>0.00128166636301</v>
      </c>
      <c r="I78" s="3874" t="n">
        <v>1.281666363E-4</v>
      </c>
      <c r="J78" s="144"/>
    </row>
    <row r="79" spans="1:10" ht="12" customHeight="1" x14ac:dyDescent="0.2">
      <c r="A79" s="1017" t="s">
        <v>87</v>
      </c>
      <c r="B79" s="3874" t="s">
        <v>2939</v>
      </c>
      <c r="C79" s="3874" t="s">
        <v>2947</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2947</v>
      </c>
      <c r="D80" s="3874" t="s">
        <v>2939</v>
      </c>
      <c r="E80" s="3874" t="s">
        <v>2939</v>
      </c>
      <c r="F80" s="3874" t="s">
        <v>2939</v>
      </c>
      <c r="G80" s="3874" t="s">
        <v>2939</v>
      </c>
      <c r="H80" s="3874" t="s">
        <v>2939</v>
      </c>
      <c r="I80" s="3874" t="s">
        <v>2939</v>
      </c>
      <c r="J80" s="144"/>
    </row>
    <row r="81" spans="1:10" ht="12" customHeight="1" x14ac:dyDescent="0.2">
      <c r="A81" s="1017" t="s">
        <v>89</v>
      </c>
      <c r="B81" s="3874" t="n">
        <v>1281.77842023</v>
      </c>
      <c r="C81" s="3874" t="s">
        <v>2947</v>
      </c>
      <c r="D81" s="3874" t="n">
        <v>55.42024356714732</v>
      </c>
      <c r="E81" s="3874" t="n">
        <v>0.99991257676192</v>
      </c>
      <c r="F81" s="3874" t="n">
        <v>0.09999125767541</v>
      </c>
      <c r="G81" s="3874" t="n">
        <v>71.0364722482599</v>
      </c>
      <c r="H81" s="3874" t="n">
        <v>0.00128166636301</v>
      </c>
      <c r="I81" s="3874" t="n">
        <v>1.281666363E-4</v>
      </c>
      <c r="J81" s="341"/>
    </row>
    <row r="82" spans="1:10" ht="12" customHeight="1" x14ac:dyDescent="0.2">
      <c r="A82" s="1017" t="s">
        <v>90</v>
      </c>
      <c r="B82" s="3874" t="s">
        <v>2939</v>
      </c>
      <c r="C82" s="3874" t="s">
        <v>2947</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2947</v>
      </c>
      <c r="D83" s="3874" t="s">
        <v>2939</v>
      </c>
      <c r="E83" s="3874" t="s">
        <v>2939</v>
      </c>
      <c r="F83" s="3874" t="s">
        <v>2939</v>
      </c>
      <c r="G83" s="3874" t="s">
        <v>2939</v>
      </c>
      <c r="H83" s="3874" t="s">
        <v>2939</v>
      </c>
      <c r="I83" s="3874" t="s">
        <v>2939</v>
      </c>
      <c r="J83" s="341"/>
    </row>
    <row r="84" spans="1:10" ht="12" customHeight="1" x14ac:dyDescent="0.2">
      <c r="A84" s="1048" t="s">
        <v>2771</v>
      </c>
      <c r="B84" s="3874" t="n">
        <v>1281.77842023</v>
      </c>
      <c r="C84" s="3874" t="s">
        <v>2947</v>
      </c>
      <c r="D84" s="3872" t="s">
        <v>1185</v>
      </c>
      <c r="E84" s="3872" t="s">
        <v>1185</v>
      </c>
      <c r="F84" s="3872" t="s">
        <v>1185</v>
      </c>
      <c r="G84" s="3874" t="n">
        <v>71.0364722482599</v>
      </c>
      <c r="H84" s="3874" t="n">
        <v>0.00128166636301</v>
      </c>
      <c r="I84" s="3874" t="n">
        <v>1.281666363E-4</v>
      </c>
      <c r="J84" s="341"/>
    </row>
    <row r="85" spans="1:10" ht="12" customHeight="1" x14ac:dyDescent="0.2">
      <c r="A85" s="1017" t="s">
        <v>87</v>
      </c>
      <c r="B85" s="3871" t="s">
        <v>2939</v>
      </c>
      <c r="C85" s="3874" t="s">
        <v>2947</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2947</v>
      </c>
      <c r="D86" s="3874" t="s">
        <v>2939</v>
      </c>
      <c r="E86" s="3874" t="s">
        <v>2939</v>
      </c>
      <c r="F86" s="3874" t="s">
        <v>2939</v>
      </c>
      <c r="G86" s="3871" t="s">
        <v>2939</v>
      </c>
      <c r="H86" s="3871" t="s">
        <v>2939</v>
      </c>
      <c r="I86" s="3871" t="s">
        <v>2939</v>
      </c>
      <c r="J86" s="341"/>
    </row>
    <row r="87" spans="1:10" ht="12" customHeight="1" x14ac:dyDescent="0.2">
      <c r="A87" s="1017" t="s">
        <v>89</v>
      </c>
      <c r="B87" s="3871" t="n">
        <v>1281.77842023</v>
      </c>
      <c r="C87" s="3874" t="s">
        <v>2947</v>
      </c>
      <c r="D87" s="3874" t="n">
        <v>55.42024356714732</v>
      </c>
      <c r="E87" s="3874" t="n">
        <v>0.99991257676192</v>
      </c>
      <c r="F87" s="3874" t="n">
        <v>0.09999125767541</v>
      </c>
      <c r="G87" s="3871" t="n">
        <v>71.0364722482599</v>
      </c>
      <c r="H87" s="3871" t="n">
        <v>0.00128166636301</v>
      </c>
      <c r="I87" s="3871" t="n">
        <v>1.281666363E-4</v>
      </c>
      <c r="J87" s="341"/>
    </row>
    <row r="88" spans="1:10" ht="12" customHeight="1" x14ac:dyDescent="0.2">
      <c r="A88" s="1017" t="s">
        <v>90</v>
      </c>
      <c r="B88" s="3871" t="s">
        <v>2939</v>
      </c>
      <c r="C88" s="3874" t="s">
        <v>2947</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2947</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2947</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263931.430112246</v>
      </c>
      <c r="C9" s="3874" t="s">
        <v>2947</v>
      </c>
      <c r="D9" s="3872" t="s">
        <v>1185</v>
      </c>
      <c r="E9" s="3872" t="s">
        <v>1185</v>
      </c>
      <c r="F9" s="3872" t="s">
        <v>1185</v>
      </c>
      <c r="G9" s="3874" t="n">
        <v>12056.726962674262</v>
      </c>
      <c r="H9" s="3874" t="n">
        <v>35.29142961180333</v>
      </c>
      <c r="I9" s="3874" t="n">
        <v>0.44623728772889</v>
      </c>
      <c r="J9" s="3874" t="s">
        <v>2939</v>
      </c>
    </row>
    <row r="10" spans="1:10" x14ac:dyDescent="0.2">
      <c r="A10" s="987" t="s">
        <v>87</v>
      </c>
      <c r="B10" s="3874" t="n">
        <v>17002.22068396825</v>
      </c>
      <c r="C10" s="3874" t="s">
        <v>2947</v>
      </c>
      <c r="D10" s="3874" t="n">
        <v>72.91937242887536</v>
      </c>
      <c r="E10" s="3874" t="n">
        <v>5.5908376711291</v>
      </c>
      <c r="F10" s="3874" t="n">
        <v>4.28497593505275</v>
      </c>
      <c r="G10" s="3874" t="n">
        <v>1239.791262172209</v>
      </c>
      <c r="H10" s="3874" t="n">
        <v>0.09505665589278</v>
      </c>
      <c r="I10" s="3874" t="n">
        <v>0.07285410647326</v>
      </c>
      <c r="J10" s="3874" t="s">
        <v>2939</v>
      </c>
    </row>
    <row r="11" spans="1:10" x14ac:dyDescent="0.2">
      <c r="A11" s="987" t="s">
        <v>88</v>
      </c>
      <c r="B11" s="3874" t="n">
        <v>41290.187080573385</v>
      </c>
      <c r="C11" s="3874" t="s">
        <v>2947</v>
      </c>
      <c r="D11" s="3874" t="n">
        <v>94.38645813252872</v>
      </c>
      <c r="E11" s="3874" t="n">
        <v>292.4656529312176</v>
      </c>
      <c r="F11" s="3874" t="n">
        <v>1.5</v>
      </c>
      <c r="G11" s="3874" t="n">
        <v>3897.2345141648175</v>
      </c>
      <c r="H11" s="3874" t="n">
        <v>12.07596152417202</v>
      </c>
      <c r="I11" s="3874" t="n">
        <v>0.06193528062086</v>
      </c>
      <c r="J11" s="3874" t="s">
        <v>2939</v>
      </c>
    </row>
    <row r="12" spans="1:10" x14ac:dyDescent="0.2">
      <c r="A12" s="987" t="s">
        <v>89</v>
      </c>
      <c r="B12" s="3874" t="n">
        <v>124859.24634770438</v>
      </c>
      <c r="C12" s="3874" t="s">
        <v>2947</v>
      </c>
      <c r="D12" s="3874" t="n">
        <v>55.42001404579565</v>
      </c>
      <c r="E12" s="3874" t="n">
        <v>5.00000000000006</v>
      </c>
      <c r="F12" s="3874" t="n">
        <v>0.1</v>
      </c>
      <c r="G12" s="3874" t="n">
        <v>6919.701186337235</v>
      </c>
      <c r="H12" s="3874" t="n">
        <v>0.62429623173853</v>
      </c>
      <c r="I12" s="3874" t="n">
        <v>0.01248592463477</v>
      </c>
      <c r="J12" s="3874" t="s">
        <v>2939</v>
      </c>
    </row>
    <row r="13" spans="1:10" ht="13.5" x14ac:dyDescent="0.2">
      <c r="A13" s="987" t="s">
        <v>103</v>
      </c>
      <c r="B13" s="3874" t="s">
        <v>2939</v>
      </c>
      <c r="C13" s="3874" t="s">
        <v>2947</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2947</v>
      </c>
      <c r="D14" s="3874" t="s">
        <v>2939</v>
      </c>
      <c r="E14" s="3874" t="s">
        <v>2939</v>
      </c>
      <c r="F14" s="3874" t="s">
        <v>2939</v>
      </c>
      <c r="G14" s="3874" t="s">
        <v>2939</v>
      </c>
      <c r="H14" s="3874" t="s">
        <v>2939</v>
      </c>
      <c r="I14" s="3874" t="s">
        <v>2939</v>
      </c>
      <c r="J14" s="3874" t="s">
        <v>2939</v>
      </c>
    </row>
    <row r="15" spans="1:10" ht="13.5" x14ac:dyDescent="0.2">
      <c r="A15" s="987" t="s">
        <v>104</v>
      </c>
      <c r="B15" s="3874" t="n">
        <v>80779.776</v>
      </c>
      <c r="C15" s="3874" t="s">
        <v>2947</v>
      </c>
      <c r="D15" s="3874" t="n">
        <v>107.9838363503261</v>
      </c>
      <c r="E15" s="3874" t="n">
        <v>278.48697178858237</v>
      </c>
      <c r="F15" s="3874" t="n">
        <v>3.70095079243597</v>
      </c>
      <c r="G15" s="3874" t="n">
        <v>8722.910112</v>
      </c>
      <c r="H15" s="3874" t="n">
        <v>22.4961152</v>
      </c>
      <c r="I15" s="3874" t="n">
        <v>0.298961976</v>
      </c>
      <c r="J15" s="3874" t="s">
        <v>2939</v>
      </c>
    </row>
    <row r="16" spans="1:10" ht="13.5" x14ac:dyDescent="0.2">
      <c r="A16" s="1044" t="s">
        <v>2776</v>
      </c>
      <c r="B16" s="3874" t="n">
        <v>51158.89747168212</v>
      </c>
      <c r="C16" s="3874" t="s">
        <v>2947</v>
      </c>
      <c r="D16" s="3872" t="s">
        <v>1185</v>
      </c>
      <c r="E16" s="3872" t="s">
        <v>1185</v>
      </c>
      <c r="F16" s="3872" t="s">
        <v>1185</v>
      </c>
      <c r="G16" s="3874" t="n">
        <v>2812.0844172228153</v>
      </c>
      <c r="H16" s="3874" t="n">
        <v>0.45862168735842</v>
      </c>
      <c r="I16" s="3874" t="n">
        <v>0.00949367574717</v>
      </c>
      <c r="J16" s="3874" t="s">
        <v>2939</v>
      </c>
    </row>
    <row r="17" spans="1:10" x14ac:dyDescent="0.2">
      <c r="A17" s="987" t="s">
        <v>87</v>
      </c>
      <c r="B17" s="3874" t="n">
        <v>887.3729076190475</v>
      </c>
      <c r="C17" s="3874" t="s">
        <v>2947</v>
      </c>
      <c r="D17" s="3874" t="n">
        <v>72.54278099974354</v>
      </c>
      <c r="E17" s="3874" t="n">
        <v>8.44669075846723</v>
      </c>
      <c r="F17" s="3874" t="n">
        <v>0.44466907584404</v>
      </c>
      <c r="G17" s="3874" t="n">
        <v>64.37249850251422</v>
      </c>
      <c r="H17" s="3874" t="n">
        <v>0.0074953645381</v>
      </c>
      <c r="I17" s="3874" t="n">
        <v>3.9458729076E-4</v>
      </c>
      <c r="J17" s="3874" t="s">
        <v>2939</v>
      </c>
    </row>
    <row r="18" spans="1:10" x14ac:dyDescent="0.2">
      <c r="A18" s="987" t="s">
        <v>88</v>
      </c>
      <c r="B18" s="3874" t="n">
        <v>1072.7400000000002</v>
      </c>
      <c r="C18" s="3874" t="s">
        <v>2947</v>
      </c>
      <c r="D18" s="3874" t="n">
        <v>97.48599688351294</v>
      </c>
      <c r="E18" s="3874" t="n">
        <v>10.0</v>
      </c>
      <c r="F18" s="3874" t="n">
        <v>1.5</v>
      </c>
      <c r="G18" s="3874" t="n">
        <v>104.5771282968197</v>
      </c>
      <c r="H18" s="3874" t="n">
        <v>0.0107274</v>
      </c>
      <c r="I18" s="3874" t="n">
        <v>0.00160911</v>
      </c>
      <c r="J18" s="3874" t="s">
        <v>2939</v>
      </c>
    </row>
    <row r="19" spans="1:10" x14ac:dyDescent="0.2">
      <c r="A19" s="987" t="s">
        <v>89</v>
      </c>
      <c r="B19" s="3874" t="n">
        <v>47692.78456406307</v>
      </c>
      <c r="C19" s="3874" t="s">
        <v>2947</v>
      </c>
      <c r="D19" s="3874" t="n">
        <v>55.42001404579565</v>
      </c>
      <c r="E19" s="3874" t="n">
        <v>5.0000000000001</v>
      </c>
      <c r="F19" s="3874" t="n">
        <v>0.10000000000008</v>
      </c>
      <c r="G19" s="3874" t="n">
        <v>2643.1347904234813</v>
      </c>
      <c r="H19" s="3874" t="n">
        <v>0.23846392282032</v>
      </c>
      <c r="I19" s="3874" t="n">
        <v>0.00476927845641</v>
      </c>
      <c r="J19" s="3874" t="s">
        <v>2939</v>
      </c>
    </row>
    <row r="20" spans="1:10" ht="13.5" x14ac:dyDescent="0.2">
      <c r="A20" s="987" t="s">
        <v>103</v>
      </c>
      <c r="B20" s="3874" t="s">
        <v>2939</v>
      </c>
      <c r="C20" s="3874" t="s">
        <v>2947</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2947</v>
      </c>
      <c r="D21" s="3874" t="s">
        <v>2939</v>
      </c>
      <c r="E21" s="3874" t="s">
        <v>2939</v>
      </c>
      <c r="F21" s="3874" t="s">
        <v>2939</v>
      </c>
      <c r="G21" s="3874" t="s">
        <v>2939</v>
      </c>
      <c r="H21" s="3874" t="s">
        <v>2939</v>
      </c>
      <c r="I21" s="3874" t="s">
        <v>2939</v>
      </c>
      <c r="J21" s="3874" t="s">
        <v>2939</v>
      </c>
    </row>
    <row r="22" spans="1:10" ht="13.5" x14ac:dyDescent="0.2">
      <c r="A22" s="987" t="s">
        <v>104</v>
      </c>
      <c r="B22" s="3874" t="n">
        <v>1506.0</v>
      </c>
      <c r="C22" s="3874" t="s">
        <v>2947</v>
      </c>
      <c r="D22" s="3874" t="n">
        <v>79.71726427622843</v>
      </c>
      <c r="E22" s="3874" t="n">
        <v>134.08698539176626</v>
      </c>
      <c r="F22" s="3874" t="n">
        <v>1.80657370517928</v>
      </c>
      <c r="G22" s="3874" t="n">
        <v>120.05420000000001</v>
      </c>
      <c r="H22" s="3874" t="n">
        <v>0.201935</v>
      </c>
      <c r="I22" s="3874" t="n">
        <v>0.0027207</v>
      </c>
      <c r="J22" s="3874" t="s">
        <v>2939</v>
      </c>
    </row>
    <row r="23" spans="1:10" x14ac:dyDescent="0.2">
      <c r="A23" s="3894" t="s">
        <v>2960</v>
      </c>
      <c r="B23" s="3874" t="n">
        <v>51158.89747168212</v>
      </c>
      <c r="C23" s="3874" t="s">
        <v>2947</v>
      </c>
      <c r="D23" s="3872" t="s">
        <v>1185</v>
      </c>
      <c r="E23" s="3872" t="s">
        <v>1185</v>
      </c>
      <c r="F23" s="3872" t="s">
        <v>1185</v>
      </c>
      <c r="G23" s="3874" t="n">
        <v>2812.0844172228153</v>
      </c>
      <c r="H23" s="3874" t="n">
        <v>0.45862168735842</v>
      </c>
      <c r="I23" s="3874" t="n">
        <v>0.00949367574717</v>
      </c>
      <c r="J23" s="3874" t="s">
        <v>2939</v>
      </c>
    </row>
    <row r="24">
      <c r="A24" s="3899" t="s">
        <v>2949</v>
      </c>
      <c r="B24" s="3871" t="n">
        <v>887.3729076190475</v>
      </c>
      <c r="C24" s="3874" t="s">
        <v>2947</v>
      </c>
      <c r="D24" s="3874" t="n">
        <v>72.54278099974354</v>
      </c>
      <c r="E24" s="3874" t="n">
        <v>8.44669075846723</v>
      </c>
      <c r="F24" s="3874" t="n">
        <v>0.44466907584404</v>
      </c>
      <c r="G24" s="3871" t="n">
        <v>64.37249850251422</v>
      </c>
      <c r="H24" s="3871" t="n">
        <v>0.0074953645381</v>
      </c>
      <c r="I24" s="3871" t="n">
        <v>3.9458729076E-4</v>
      </c>
      <c r="J24" s="3871" t="s">
        <v>2939</v>
      </c>
    </row>
    <row r="25">
      <c r="A25" s="3899" t="s">
        <v>2950</v>
      </c>
      <c r="B25" s="3871" t="n">
        <v>1072.7400000000002</v>
      </c>
      <c r="C25" s="3874" t="s">
        <v>2947</v>
      </c>
      <c r="D25" s="3874" t="n">
        <v>97.48599688351294</v>
      </c>
      <c r="E25" s="3874" t="n">
        <v>10.0</v>
      </c>
      <c r="F25" s="3874" t="n">
        <v>1.5</v>
      </c>
      <c r="G25" s="3871" t="n">
        <v>104.5771282968197</v>
      </c>
      <c r="H25" s="3871" t="n">
        <v>0.0107274</v>
      </c>
      <c r="I25" s="3871" t="n">
        <v>0.00160911</v>
      </c>
      <c r="J25" s="3871" t="s">
        <v>2939</v>
      </c>
    </row>
    <row r="26">
      <c r="A26" s="3899" t="s">
        <v>2951</v>
      </c>
      <c r="B26" s="3871" t="n">
        <v>47692.78456406307</v>
      </c>
      <c r="C26" s="3874" t="s">
        <v>2947</v>
      </c>
      <c r="D26" s="3874" t="n">
        <v>55.42001404579565</v>
      </c>
      <c r="E26" s="3874" t="n">
        <v>5.0000000000001</v>
      </c>
      <c r="F26" s="3874" t="n">
        <v>0.10000000000008</v>
      </c>
      <c r="G26" s="3871" t="n">
        <v>2643.1347904234813</v>
      </c>
      <c r="H26" s="3871" t="n">
        <v>0.23846392282032</v>
      </c>
      <c r="I26" s="3871" t="n">
        <v>0.00476927845641</v>
      </c>
      <c r="J26" s="3871" t="s">
        <v>2939</v>
      </c>
    </row>
    <row r="27">
      <c r="A27" s="3899" t="s">
        <v>2952</v>
      </c>
      <c r="B27" s="3871" t="s">
        <v>2939</v>
      </c>
      <c r="C27" s="3874" t="s">
        <v>2947</v>
      </c>
      <c r="D27" s="3874" t="s">
        <v>2939</v>
      </c>
      <c r="E27" s="3874" t="s">
        <v>2939</v>
      </c>
      <c r="F27" s="3874" t="s">
        <v>2939</v>
      </c>
      <c r="G27" s="3871" t="s">
        <v>2939</v>
      </c>
      <c r="H27" s="3871" t="s">
        <v>2939</v>
      </c>
      <c r="I27" s="3871" t="s">
        <v>2939</v>
      </c>
      <c r="J27" s="3871" t="s">
        <v>2939</v>
      </c>
    </row>
    <row r="28">
      <c r="A28" s="3899" t="s">
        <v>93</v>
      </c>
      <c r="B28" s="3871" t="s">
        <v>2939</v>
      </c>
      <c r="C28" s="3874" t="s">
        <v>2947</v>
      </c>
      <c r="D28" s="3874" t="s">
        <v>2939</v>
      </c>
      <c r="E28" s="3874" t="s">
        <v>2939</v>
      </c>
      <c r="F28" s="3874" t="s">
        <v>2939</v>
      </c>
      <c r="G28" s="3871" t="s">
        <v>2939</v>
      </c>
      <c r="H28" s="3871" t="s">
        <v>2939</v>
      </c>
      <c r="I28" s="3871" t="s">
        <v>2939</v>
      </c>
      <c r="J28" s="3871" t="s">
        <v>2939</v>
      </c>
    </row>
    <row r="29">
      <c r="A29" s="3899" t="s">
        <v>65</v>
      </c>
      <c r="B29" s="3871" t="n">
        <v>1506.0</v>
      </c>
      <c r="C29" s="3874" t="s">
        <v>2947</v>
      </c>
      <c r="D29" s="3874" t="n">
        <v>79.71726427622843</v>
      </c>
      <c r="E29" s="3874" t="n">
        <v>134.08698539176626</v>
      </c>
      <c r="F29" s="3874" t="n">
        <v>1.80657370517928</v>
      </c>
      <c r="G29" s="3871" t="n">
        <v>120.05420000000001</v>
      </c>
      <c r="H29" s="3871" t="n">
        <v>0.201935</v>
      </c>
      <c r="I29" s="3871" t="n">
        <v>0.0027207</v>
      </c>
      <c r="J29" s="3871" t="s">
        <v>2939</v>
      </c>
    </row>
    <row r="30" spans="1:10" ht="13.5" x14ac:dyDescent="0.2">
      <c r="A30" s="1044" t="s">
        <v>2777</v>
      </c>
      <c r="B30" s="3874" t="n">
        <v>191005.58034741125</v>
      </c>
      <c r="C30" s="3874" t="s">
        <v>2947</v>
      </c>
      <c r="D30" s="3872" t="s">
        <v>1185</v>
      </c>
      <c r="E30" s="3872" t="s">
        <v>1185</v>
      </c>
      <c r="F30" s="3872" t="s">
        <v>1185</v>
      </c>
      <c r="G30" s="3874" t="n">
        <v>8047.653173775755</v>
      </c>
      <c r="H30" s="3874" t="n">
        <v>34.49762647050621</v>
      </c>
      <c r="I30" s="3874" t="n">
        <v>0.36176285354754</v>
      </c>
      <c r="J30" s="3874" t="s">
        <v>2939</v>
      </c>
    </row>
    <row r="31" spans="1:10" x14ac:dyDescent="0.2">
      <c r="A31" s="987" t="s">
        <v>87</v>
      </c>
      <c r="B31" s="3874" t="n">
        <v>1975.6558379365079</v>
      </c>
      <c r="C31" s="3874" t="s">
        <v>2947</v>
      </c>
      <c r="D31" s="3874" t="n">
        <v>65.85652053847242</v>
      </c>
      <c r="E31" s="3874" t="n">
        <v>4.99999999999871</v>
      </c>
      <c r="F31" s="3874" t="n">
        <v>0.09999999999815</v>
      </c>
      <c r="G31" s="3874" t="n">
        <v>130.10981926801858</v>
      </c>
      <c r="H31" s="3874" t="n">
        <v>0.00987827918968</v>
      </c>
      <c r="I31" s="3874" t="n">
        <v>1.9756558379E-4</v>
      </c>
      <c r="J31" s="3874" t="s">
        <v>2939</v>
      </c>
    </row>
    <row r="32" spans="1:10" x14ac:dyDescent="0.2">
      <c r="A32" s="987" t="s">
        <v>88</v>
      </c>
      <c r="B32" s="3874" t="n">
        <v>39839.85508057338</v>
      </c>
      <c r="C32" s="3874" t="s">
        <v>2947</v>
      </c>
      <c r="D32" s="3874" t="n">
        <v>94.28258437237227</v>
      </c>
      <c r="E32" s="3874" t="n">
        <v>300.0000000000001</v>
      </c>
      <c r="F32" s="3874" t="n">
        <v>1.5</v>
      </c>
      <c r="G32" s="3874" t="n">
        <v>3756.204498017244</v>
      </c>
      <c r="H32" s="3874" t="n">
        <v>11.95195652417202</v>
      </c>
      <c r="I32" s="3874" t="n">
        <v>0.05975978262086</v>
      </c>
      <c r="J32" s="3874" t="s">
        <v>2939</v>
      </c>
    </row>
    <row r="33" spans="1:10" x14ac:dyDescent="0.2">
      <c r="A33" s="987" t="s">
        <v>89</v>
      </c>
      <c r="B33" s="3874" t="n">
        <v>75087.29342890136</v>
      </c>
      <c r="C33" s="3874" t="s">
        <v>2947</v>
      </c>
      <c r="D33" s="3874" t="n">
        <v>55.42001404579564</v>
      </c>
      <c r="E33" s="3874" t="n">
        <v>5.00000000000004</v>
      </c>
      <c r="F33" s="3874" t="n">
        <v>0.1</v>
      </c>
      <c r="G33" s="3874" t="n">
        <v>4161.338856490493</v>
      </c>
      <c r="H33" s="3874" t="n">
        <v>0.37543646714451</v>
      </c>
      <c r="I33" s="3874" t="n">
        <v>0.00750872934289</v>
      </c>
      <c r="J33" s="3874" t="s">
        <v>2939</v>
      </c>
    </row>
    <row r="34" spans="1:10" ht="13.5" x14ac:dyDescent="0.2">
      <c r="A34" s="987" t="s">
        <v>103</v>
      </c>
      <c r="B34" s="3874" t="s">
        <v>2939</v>
      </c>
      <c r="C34" s="3874" t="s">
        <v>2947</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2947</v>
      </c>
      <c r="D35" s="3874" t="s">
        <v>2939</v>
      </c>
      <c r="E35" s="3874" t="s">
        <v>2939</v>
      </c>
      <c r="F35" s="3874" t="s">
        <v>2939</v>
      </c>
      <c r="G35" s="3874" t="s">
        <v>2939</v>
      </c>
      <c r="H35" s="3874" t="s">
        <v>2939</v>
      </c>
      <c r="I35" s="3874" t="s">
        <v>2939</v>
      </c>
      <c r="J35" s="3874" t="s">
        <v>2939</v>
      </c>
    </row>
    <row r="36" spans="1:10" ht="13.5" x14ac:dyDescent="0.2">
      <c r="A36" s="987" t="s">
        <v>104</v>
      </c>
      <c r="B36" s="3874" t="n">
        <v>74102.776</v>
      </c>
      <c r="C36" s="3874" t="s">
        <v>2947</v>
      </c>
      <c r="D36" s="3874" t="n">
        <v>112.0</v>
      </c>
      <c r="E36" s="3874" t="n">
        <v>299.04892092031747</v>
      </c>
      <c r="F36" s="3874" t="n">
        <v>3.97146762760952</v>
      </c>
      <c r="G36" s="3874" t="n">
        <v>8299.510912</v>
      </c>
      <c r="H36" s="3874" t="n">
        <v>22.1603552</v>
      </c>
      <c r="I36" s="3874" t="n">
        <v>0.294296776</v>
      </c>
      <c r="J36" s="3874" t="s">
        <v>2939</v>
      </c>
    </row>
    <row r="37" spans="1:10" x14ac:dyDescent="0.2">
      <c r="A37" s="3889" t="s">
        <v>2961</v>
      </c>
      <c r="B37" s="3874" t="n">
        <v>191005.58034741125</v>
      </c>
      <c r="C37" s="3874" t="s">
        <v>2947</v>
      </c>
      <c r="D37" s="3872" t="s">
        <v>1185</v>
      </c>
      <c r="E37" s="3872" t="s">
        <v>1185</v>
      </c>
      <c r="F37" s="3872" t="s">
        <v>1185</v>
      </c>
      <c r="G37" s="3874" t="n">
        <v>8047.653173775755</v>
      </c>
      <c r="H37" s="3874" t="n">
        <v>34.49762647050621</v>
      </c>
      <c r="I37" s="3874" t="n">
        <v>0.36176285354754</v>
      </c>
      <c r="J37" s="3874" t="s">
        <v>2939</v>
      </c>
    </row>
    <row r="38">
      <c r="A38" s="3894" t="s">
        <v>2949</v>
      </c>
      <c r="B38" s="3871" t="n">
        <v>1975.6558379365079</v>
      </c>
      <c r="C38" s="3874" t="s">
        <v>2947</v>
      </c>
      <c r="D38" s="3874" t="n">
        <v>65.85652053847242</v>
      </c>
      <c r="E38" s="3874" t="n">
        <v>4.99999999999871</v>
      </c>
      <c r="F38" s="3874" t="n">
        <v>0.09999999999815</v>
      </c>
      <c r="G38" s="3871" t="n">
        <v>130.10981926801858</v>
      </c>
      <c r="H38" s="3871" t="n">
        <v>0.00987827918968</v>
      </c>
      <c r="I38" s="3871" t="n">
        <v>1.9756558379E-4</v>
      </c>
      <c r="J38" s="3871" t="s">
        <v>2939</v>
      </c>
    </row>
    <row r="39">
      <c r="A39" s="3894" t="s">
        <v>2950</v>
      </c>
      <c r="B39" s="3871" t="n">
        <v>39839.85508057338</v>
      </c>
      <c r="C39" s="3874" t="s">
        <v>2947</v>
      </c>
      <c r="D39" s="3874" t="n">
        <v>94.28258437237227</v>
      </c>
      <c r="E39" s="3874" t="n">
        <v>300.0000000000001</v>
      </c>
      <c r="F39" s="3874" t="n">
        <v>1.5</v>
      </c>
      <c r="G39" s="3871" t="n">
        <v>3756.204498017244</v>
      </c>
      <c r="H39" s="3871" t="n">
        <v>11.95195652417202</v>
      </c>
      <c r="I39" s="3871" t="n">
        <v>0.05975978262086</v>
      </c>
      <c r="J39" s="3871" t="s">
        <v>2939</v>
      </c>
    </row>
    <row r="40">
      <c r="A40" s="3894" t="s">
        <v>2951</v>
      </c>
      <c r="B40" s="3871" t="n">
        <v>75087.29342890136</v>
      </c>
      <c r="C40" s="3874" t="s">
        <v>2947</v>
      </c>
      <c r="D40" s="3874" t="n">
        <v>55.42001404579564</v>
      </c>
      <c r="E40" s="3874" t="n">
        <v>5.00000000000004</v>
      </c>
      <c r="F40" s="3874" t="n">
        <v>0.1</v>
      </c>
      <c r="G40" s="3871" t="n">
        <v>4161.338856490493</v>
      </c>
      <c r="H40" s="3871" t="n">
        <v>0.37543646714451</v>
      </c>
      <c r="I40" s="3871" t="n">
        <v>0.00750872934289</v>
      </c>
      <c r="J40" s="3871" t="s">
        <v>2939</v>
      </c>
    </row>
    <row r="41">
      <c r="A41" s="3894" t="s">
        <v>2952</v>
      </c>
      <c r="B41" s="3871" t="s">
        <v>2939</v>
      </c>
      <c r="C41" s="3874" t="s">
        <v>2947</v>
      </c>
      <c r="D41" s="3874" t="s">
        <v>2939</v>
      </c>
      <c r="E41" s="3874" t="s">
        <v>2939</v>
      </c>
      <c r="F41" s="3874" t="s">
        <v>2939</v>
      </c>
      <c r="G41" s="3871" t="s">
        <v>2939</v>
      </c>
      <c r="H41" s="3871" t="s">
        <v>2939</v>
      </c>
      <c r="I41" s="3871" t="s">
        <v>2939</v>
      </c>
      <c r="J41" s="3871" t="s">
        <v>2939</v>
      </c>
    </row>
    <row r="42">
      <c r="A42" s="3894" t="s">
        <v>93</v>
      </c>
      <c r="B42" s="3871" t="s">
        <v>2939</v>
      </c>
      <c r="C42" s="3874" t="s">
        <v>2947</v>
      </c>
      <c r="D42" s="3874" t="s">
        <v>2939</v>
      </c>
      <c r="E42" s="3874" t="s">
        <v>2939</v>
      </c>
      <c r="F42" s="3874" t="s">
        <v>2939</v>
      </c>
      <c r="G42" s="3871" t="s">
        <v>2939</v>
      </c>
      <c r="H42" s="3871" t="s">
        <v>2939</v>
      </c>
      <c r="I42" s="3871" t="s">
        <v>2939</v>
      </c>
      <c r="J42" s="3871" t="s">
        <v>2939</v>
      </c>
    </row>
    <row r="43">
      <c r="A43" s="3894" t="s">
        <v>65</v>
      </c>
      <c r="B43" s="3871" t="n">
        <v>74102.776</v>
      </c>
      <c r="C43" s="3874" t="s">
        <v>2947</v>
      </c>
      <c r="D43" s="3874" t="n">
        <v>112.0</v>
      </c>
      <c r="E43" s="3874" t="n">
        <v>299.04892092031747</v>
      </c>
      <c r="F43" s="3874" t="n">
        <v>3.97146762760952</v>
      </c>
      <c r="G43" s="3871" t="n">
        <v>8299.510912</v>
      </c>
      <c r="H43" s="3871" t="n">
        <v>22.1603552</v>
      </c>
      <c r="I43" s="3871" t="n">
        <v>0.294296776</v>
      </c>
      <c r="J43" s="3871" t="s">
        <v>2939</v>
      </c>
    </row>
    <row r="44" spans="1:10" x14ac:dyDescent="0.2">
      <c r="A44" s="1044" t="s">
        <v>41</v>
      </c>
      <c r="B44" s="3874" t="n">
        <v>21766.952293152648</v>
      </c>
      <c r="C44" s="3874" t="s">
        <v>2947</v>
      </c>
      <c r="D44" s="3872" t="s">
        <v>1185</v>
      </c>
      <c r="E44" s="3872" t="s">
        <v>1185</v>
      </c>
      <c r="F44" s="3872" t="s">
        <v>1185</v>
      </c>
      <c r="G44" s="3874" t="n">
        <v>1196.9893716756917</v>
      </c>
      <c r="H44" s="3874" t="n">
        <v>0.3351814539387</v>
      </c>
      <c r="I44" s="3874" t="n">
        <v>0.07498075843418</v>
      </c>
      <c r="J44" s="3874" t="s">
        <v>2939</v>
      </c>
    </row>
    <row r="45" spans="1:10" x14ac:dyDescent="0.2">
      <c r="A45" s="987" t="s">
        <v>87</v>
      </c>
      <c r="B45" s="3874" t="n">
        <v>14139.191938412698</v>
      </c>
      <c r="C45" s="3874" t="s">
        <v>2947</v>
      </c>
      <c r="D45" s="3874" t="n">
        <v>73.92989280821838</v>
      </c>
      <c r="E45" s="3874" t="n">
        <v>5.49416207824115</v>
      </c>
      <c r="F45" s="3874" t="n">
        <v>5.11075554483365</v>
      </c>
      <c r="G45" s="3874" t="n">
        <v>1045.3089444016762</v>
      </c>
      <c r="H45" s="3874" t="n">
        <v>0.077683012165</v>
      </c>
      <c r="I45" s="3874" t="n">
        <v>0.07226195359871</v>
      </c>
      <c r="J45" s="3874" t="s">
        <v>2939</v>
      </c>
    </row>
    <row r="46" spans="1:10" x14ac:dyDescent="0.2">
      <c r="A46" s="987" t="s">
        <v>88</v>
      </c>
      <c r="B46" s="3874" t="n">
        <v>377.592</v>
      </c>
      <c r="C46" s="3874" t="s">
        <v>2947</v>
      </c>
      <c r="D46" s="3874" t="n">
        <v>96.5404135965635</v>
      </c>
      <c r="E46" s="3874" t="n">
        <v>300.0</v>
      </c>
      <c r="F46" s="3874" t="n">
        <v>1.5</v>
      </c>
      <c r="G46" s="3874" t="n">
        <v>36.4528878507536</v>
      </c>
      <c r="H46" s="3874" t="n">
        <v>0.1132776</v>
      </c>
      <c r="I46" s="3874" t="n">
        <v>5.66388E-4</v>
      </c>
      <c r="J46" s="3874" t="s">
        <v>2939</v>
      </c>
    </row>
    <row r="47" spans="1:10" x14ac:dyDescent="0.2">
      <c r="A47" s="987" t="s">
        <v>89</v>
      </c>
      <c r="B47" s="3874" t="n">
        <v>2079.16835473995</v>
      </c>
      <c r="C47" s="3874" t="s">
        <v>2947</v>
      </c>
      <c r="D47" s="3874" t="n">
        <v>55.42001404579565</v>
      </c>
      <c r="E47" s="3874" t="n">
        <v>5.00000000000012</v>
      </c>
      <c r="F47" s="3874" t="n">
        <v>0.09999999999808</v>
      </c>
      <c r="G47" s="3874" t="n">
        <v>115.22753942326185</v>
      </c>
      <c r="H47" s="3874" t="n">
        <v>0.0103958417737</v>
      </c>
      <c r="I47" s="3874" t="n">
        <v>2.0791683547E-4</v>
      </c>
      <c r="J47" s="3874" t="s">
        <v>2939</v>
      </c>
    </row>
    <row r="48" spans="1:10" ht="13.5" x14ac:dyDescent="0.2">
      <c r="A48" s="987" t="s">
        <v>103</v>
      </c>
      <c r="B48" s="3874" t="s">
        <v>2939</v>
      </c>
      <c r="C48" s="3874" t="s">
        <v>2947</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2947</v>
      </c>
      <c r="D49" s="3874" t="s">
        <v>2939</v>
      </c>
      <c r="E49" s="3874" t="s">
        <v>2939</v>
      </c>
      <c r="F49" s="3874" t="s">
        <v>2939</v>
      </c>
      <c r="G49" s="3874" t="s">
        <v>2939</v>
      </c>
      <c r="H49" s="3874" t="s">
        <v>2939</v>
      </c>
      <c r="I49" s="3874" t="s">
        <v>2939</v>
      </c>
      <c r="J49" s="3874" t="s">
        <v>2939</v>
      </c>
    </row>
    <row r="50" spans="1:10" ht="13.5" x14ac:dyDescent="0.2">
      <c r="A50" s="987" t="s">
        <v>104</v>
      </c>
      <c r="B50" s="3874" t="n">
        <v>5171.0</v>
      </c>
      <c r="C50" s="3874" t="s">
        <v>2947</v>
      </c>
      <c r="D50" s="3874" t="n">
        <v>58.66273448075808</v>
      </c>
      <c r="E50" s="3874" t="n">
        <v>25.87990717462773</v>
      </c>
      <c r="F50" s="3874" t="n">
        <v>0.37603945078321</v>
      </c>
      <c r="G50" s="3874" t="n">
        <v>303.345</v>
      </c>
      <c r="H50" s="3874" t="n">
        <v>0.133825</v>
      </c>
      <c r="I50" s="3874" t="n">
        <v>0.0019445</v>
      </c>
      <c r="J50" s="3874" t="s">
        <v>2939</v>
      </c>
    </row>
    <row r="51" spans="1:10" x14ac:dyDescent="0.2">
      <c r="A51" s="1003" t="s">
        <v>121</v>
      </c>
      <c r="B51" s="3874" t="n">
        <v>7930.042293152648</v>
      </c>
      <c r="C51" s="3874" t="s">
        <v>2947</v>
      </c>
      <c r="D51" s="3872" t="s">
        <v>1185</v>
      </c>
      <c r="E51" s="3872" t="s">
        <v>1185</v>
      </c>
      <c r="F51" s="3872" t="s">
        <v>1185</v>
      </c>
      <c r="G51" s="3874" t="n">
        <v>172.95556627569158</v>
      </c>
      <c r="H51" s="3874" t="n">
        <v>0.25960235146576</v>
      </c>
      <c r="I51" s="3874" t="n">
        <v>0.00280828302931</v>
      </c>
      <c r="J51" s="3874" t="s">
        <v>2939</v>
      </c>
    </row>
    <row r="52" spans="1:10" x14ac:dyDescent="0.2">
      <c r="A52" s="987" t="s">
        <v>87</v>
      </c>
      <c r="B52" s="3871" t="n">
        <v>302.2819384126984</v>
      </c>
      <c r="C52" s="3874" t="s">
        <v>2947</v>
      </c>
      <c r="D52" s="3874" t="n">
        <v>70.38177376191658</v>
      </c>
      <c r="E52" s="3874" t="n">
        <v>6.96009064619528</v>
      </c>
      <c r="F52" s="3874" t="n">
        <v>0.29600906461648</v>
      </c>
      <c r="G52" s="3871" t="n">
        <v>21.27513900167614</v>
      </c>
      <c r="H52" s="3871" t="n">
        <v>0.00210390969206</v>
      </c>
      <c r="I52" s="3871" t="n">
        <v>8.947819384E-5</v>
      </c>
      <c r="J52" s="3871" t="s">
        <v>2939</v>
      </c>
    </row>
    <row r="53" spans="1:10" x14ac:dyDescent="0.2">
      <c r="A53" s="987" t="s">
        <v>88</v>
      </c>
      <c r="B53" s="3871" t="n">
        <v>377.592</v>
      </c>
      <c r="C53" s="3874" t="s">
        <v>2947</v>
      </c>
      <c r="D53" s="3874" t="n">
        <v>96.5404135965635</v>
      </c>
      <c r="E53" s="3874" t="n">
        <v>300.0</v>
      </c>
      <c r="F53" s="3874" t="n">
        <v>1.5</v>
      </c>
      <c r="G53" s="3871" t="n">
        <v>36.4528878507536</v>
      </c>
      <c r="H53" s="3871" t="n">
        <v>0.1132776</v>
      </c>
      <c r="I53" s="3871" t="n">
        <v>5.66388E-4</v>
      </c>
      <c r="J53" s="3871" t="s">
        <v>2939</v>
      </c>
    </row>
    <row r="54" spans="1:10" x14ac:dyDescent="0.2">
      <c r="A54" s="987" t="s">
        <v>89</v>
      </c>
      <c r="B54" s="3871" t="n">
        <v>2079.16835473995</v>
      </c>
      <c r="C54" s="3874" t="s">
        <v>2947</v>
      </c>
      <c r="D54" s="3874" t="n">
        <v>55.42001404579565</v>
      </c>
      <c r="E54" s="3874" t="n">
        <v>5.00000000000012</v>
      </c>
      <c r="F54" s="3874" t="n">
        <v>0.09999999999808</v>
      </c>
      <c r="G54" s="3871" t="n">
        <v>115.22753942326185</v>
      </c>
      <c r="H54" s="3871" t="n">
        <v>0.0103958417737</v>
      </c>
      <c r="I54" s="3871" t="n">
        <v>2.0791683547E-4</v>
      </c>
      <c r="J54" s="3871" t="s">
        <v>2939</v>
      </c>
    </row>
    <row r="55" spans="1:10" ht="13.5" x14ac:dyDescent="0.2">
      <c r="A55" s="987" t="s">
        <v>103</v>
      </c>
      <c r="B55" s="3871" t="s">
        <v>2939</v>
      </c>
      <c r="C55" s="3874" t="s">
        <v>2947</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2947</v>
      </c>
      <c r="D56" s="3874" t="s">
        <v>2939</v>
      </c>
      <c r="E56" s="3874" t="s">
        <v>2939</v>
      </c>
      <c r="F56" s="3874" t="s">
        <v>2939</v>
      </c>
      <c r="G56" s="3871" t="s">
        <v>2939</v>
      </c>
      <c r="H56" s="3871" t="s">
        <v>2939</v>
      </c>
      <c r="I56" s="3871" t="s">
        <v>2939</v>
      </c>
      <c r="J56" s="3871" t="s">
        <v>2939</v>
      </c>
    </row>
    <row r="57" spans="1:10" ht="13.5" x14ac:dyDescent="0.2">
      <c r="A57" s="987" t="s">
        <v>104</v>
      </c>
      <c r="B57" s="3871" t="n">
        <v>5171.0</v>
      </c>
      <c r="C57" s="3874" t="s">
        <v>2947</v>
      </c>
      <c r="D57" s="3874" t="n">
        <v>58.66273448075808</v>
      </c>
      <c r="E57" s="3874" t="n">
        <v>25.87990717462773</v>
      </c>
      <c r="F57" s="3874" t="n">
        <v>0.37603945078321</v>
      </c>
      <c r="G57" s="3871" t="n">
        <v>303.345</v>
      </c>
      <c r="H57" s="3871" t="n">
        <v>0.133825</v>
      </c>
      <c r="I57" s="3871" t="n">
        <v>0.0019445</v>
      </c>
      <c r="J57" s="3871" t="s">
        <v>2939</v>
      </c>
    </row>
    <row r="58" spans="1:10" x14ac:dyDescent="0.2">
      <c r="A58" s="1003" t="s">
        <v>122</v>
      </c>
      <c r="B58" s="3874" t="n">
        <v>13836.91</v>
      </c>
      <c r="C58" s="3874" t="s">
        <v>2947</v>
      </c>
      <c r="D58" s="3872" t="s">
        <v>1185</v>
      </c>
      <c r="E58" s="3872" t="s">
        <v>1185</v>
      </c>
      <c r="F58" s="3872" t="s">
        <v>1185</v>
      </c>
      <c r="G58" s="3874" t="n">
        <v>1024.0338054</v>
      </c>
      <c r="H58" s="3874" t="n">
        <v>0.07557910247294</v>
      </c>
      <c r="I58" s="3874" t="n">
        <v>0.07217247540487</v>
      </c>
      <c r="J58" s="3872" t="s">
        <v>1185</v>
      </c>
    </row>
    <row r="59" spans="1:10" x14ac:dyDescent="0.2">
      <c r="A59" s="987" t="s">
        <v>109</v>
      </c>
      <c r="B59" s="3871" t="n">
        <v>266.922</v>
      </c>
      <c r="C59" s="3874" t="s">
        <v>2947</v>
      </c>
      <c r="D59" s="3874" t="n">
        <v>69.29999999999998</v>
      </c>
      <c r="E59" s="3874" t="n">
        <v>6.89859071646398</v>
      </c>
      <c r="F59" s="3874" t="n">
        <v>19.26809254669903</v>
      </c>
      <c r="G59" s="3871" t="n">
        <v>18.4976946</v>
      </c>
      <c r="H59" s="3871" t="n">
        <v>0.00184138563122</v>
      </c>
      <c r="I59" s="3871" t="n">
        <v>0.00514307779875</v>
      </c>
      <c r="J59" s="3872" t="s">
        <v>1185</v>
      </c>
    </row>
    <row r="60" spans="1:10" x14ac:dyDescent="0.2">
      <c r="A60" s="987" t="s">
        <v>110</v>
      </c>
      <c r="B60" s="3871" t="n">
        <v>13569.988</v>
      </c>
      <c r="C60" s="3874" t="s">
        <v>2947</v>
      </c>
      <c r="D60" s="3874" t="n">
        <v>74.10000000000001</v>
      </c>
      <c r="E60" s="3874" t="n">
        <v>5.43388224379565</v>
      </c>
      <c r="F60" s="3874" t="n">
        <v>4.93953256304427</v>
      </c>
      <c r="G60" s="3871" t="n">
        <v>1005.5361108</v>
      </c>
      <c r="H60" s="3871" t="n">
        <v>0.07373771684172</v>
      </c>
      <c r="I60" s="3871" t="n">
        <v>0.06702939760612</v>
      </c>
      <c r="J60" s="3872" t="s">
        <v>1185</v>
      </c>
    </row>
    <row r="61" spans="1:10" x14ac:dyDescent="0.2">
      <c r="A61" s="987" t="s">
        <v>111</v>
      </c>
      <c r="B61" s="3871" t="s">
        <v>2939</v>
      </c>
      <c r="C61" s="3874" t="s">
        <v>2947</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2947</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2947</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2947</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2947</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2947</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2947</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2947</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2947</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2947</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5046.563000000001</v>
      </c>
      <c r="C74" s="3874" t="s">
        <v>2947</v>
      </c>
      <c r="D74" s="3872" t="s">
        <v>1185</v>
      </c>
      <c r="E74" s="3872" t="s">
        <v>1185</v>
      </c>
      <c r="F74" s="3872" t="s">
        <v>1185</v>
      </c>
      <c r="G74" s="3874" t="n">
        <v>368.8529951</v>
      </c>
      <c r="H74" s="3874" t="n">
        <v>0.04027983564166</v>
      </c>
      <c r="I74" s="3874" t="n">
        <v>0.03676174448656</v>
      </c>
      <c r="J74" s="3874" t="s">
        <v>2939</v>
      </c>
    </row>
    <row r="75" spans="1:10" x14ac:dyDescent="0.2">
      <c r="A75" s="1061" t="s">
        <v>1969</v>
      </c>
      <c r="B75" s="3874" t="s">
        <v>2939</v>
      </c>
      <c r="C75" s="3874" t="s">
        <v>2947</v>
      </c>
      <c r="D75" s="3872" t="s">
        <v>1185</v>
      </c>
      <c r="E75" s="3872" t="s">
        <v>1185</v>
      </c>
      <c r="F75" s="3872" t="s">
        <v>1185</v>
      </c>
      <c r="G75" s="3874" t="s">
        <v>2939</v>
      </c>
      <c r="H75" s="3874" t="s">
        <v>2939</v>
      </c>
      <c r="I75" s="3874" t="s">
        <v>2939</v>
      </c>
      <c r="J75" s="3874" t="s">
        <v>2939</v>
      </c>
    </row>
    <row r="76" spans="1:10" x14ac:dyDescent="0.2">
      <c r="A76" s="1061" t="s">
        <v>1970</v>
      </c>
      <c r="B76" s="3874" t="n">
        <v>5046.563000000001</v>
      </c>
      <c r="C76" s="3874" t="s">
        <v>2947</v>
      </c>
      <c r="D76" s="3872" t="s">
        <v>1185</v>
      </c>
      <c r="E76" s="3872" t="s">
        <v>1185</v>
      </c>
      <c r="F76" s="3872" t="s">
        <v>1185</v>
      </c>
      <c r="G76" s="3874" t="n">
        <v>368.8529951</v>
      </c>
      <c r="H76" s="3874" t="n">
        <v>0.04027983564166</v>
      </c>
      <c r="I76" s="3874" t="n">
        <v>0.03676174448656</v>
      </c>
      <c r="J76" s="3872" t="s">
        <v>1185</v>
      </c>
    </row>
    <row r="77" spans="1:10" x14ac:dyDescent="0.2">
      <c r="A77" s="3889" t="s">
        <v>2962</v>
      </c>
      <c r="B77" s="3874" t="n">
        <v>3660.963</v>
      </c>
      <c r="C77" s="3874" t="s">
        <v>2947</v>
      </c>
      <c r="D77" s="3872" t="s">
        <v>1185</v>
      </c>
      <c r="E77" s="3872" t="s">
        <v>1185</v>
      </c>
      <c r="F77" s="3872" t="s">
        <v>1185</v>
      </c>
      <c r="G77" s="3874" t="n">
        <v>269.7825951</v>
      </c>
      <c r="H77" s="3874" t="n">
        <v>0.02034936524166</v>
      </c>
      <c r="I77" s="3874" t="n">
        <v>0.02254548848656</v>
      </c>
      <c r="J77" s="3872" t="s">
        <v>1185</v>
      </c>
    </row>
    <row r="78">
      <c r="A78" s="3894" t="s">
        <v>2949</v>
      </c>
      <c r="B78" s="3871" t="n">
        <v>3660.963</v>
      </c>
      <c r="C78" s="3874" t="s">
        <v>2947</v>
      </c>
      <c r="D78" s="3874" t="n">
        <v>73.691702183278</v>
      </c>
      <c r="E78" s="3874" t="n">
        <v>5.5584733420305</v>
      </c>
      <c r="F78" s="3874" t="n">
        <v>6.15834917931703</v>
      </c>
      <c r="G78" s="3871" t="n">
        <v>269.7825951</v>
      </c>
      <c r="H78" s="3871" t="n">
        <v>0.02034936524166</v>
      </c>
      <c r="I78" s="3871" t="n">
        <v>0.02254548848656</v>
      </c>
      <c r="J78" s="3872" t="s">
        <v>1185</v>
      </c>
    </row>
    <row r="79">
      <c r="A79" s="3894" t="s">
        <v>2950</v>
      </c>
      <c r="B79" s="3871" t="s">
        <v>2939</v>
      </c>
      <c r="C79" s="3874" t="s">
        <v>2947</v>
      </c>
      <c r="D79" s="3874" t="s">
        <v>2939</v>
      </c>
      <c r="E79" s="3874" t="s">
        <v>2939</v>
      </c>
      <c r="F79" s="3874" t="s">
        <v>2939</v>
      </c>
      <c r="G79" s="3871" t="s">
        <v>2939</v>
      </c>
      <c r="H79" s="3871" t="s">
        <v>2939</v>
      </c>
      <c r="I79" s="3871" t="s">
        <v>2939</v>
      </c>
      <c r="J79" s="3872" t="s">
        <v>1185</v>
      </c>
    </row>
    <row r="80">
      <c r="A80" s="3894" t="s">
        <v>2951</v>
      </c>
      <c r="B80" s="3871" t="s">
        <v>2939</v>
      </c>
      <c r="C80" s="3874" t="s">
        <v>2947</v>
      </c>
      <c r="D80" s="3874" t="s">
        <v>2939</v>
      </c>
      <c r="E80" s="3874" t="s">
        <v>2939</v>
      </c>
      <c r="F80" s="3874" t="s">
        <v>2939</v>
      </c>
      <c r="G80" s="3871" t="s">
        <v>2939</v>
      </c>
      <c r="H80" s="3871" t="s">
        <v>2939</v>
      </c>
      <c r="I80" s="3871" t="s">
        <v>2939</v>
      </c>
      <c r="J80" s="3872" t="s">
        <v>1185</v>
      </c>
    </row>
    <row r="81">
      <c r="A81" s="3894" t="s">
        <v>2952</v>
      </c>
      <c r="B81" s="3871" t="s">
        <v>2939</v>
      </c>
      <c r="C81" s="3874" t="s">
        <v>2947</v>
      </c>
      <c r="D81" s="3874" t="s">
        <v>2939</v>
      </c>
      <c r="E81" s="3874" t="s">
        <v>2939</v>
      </c>
      <c r="F81" s="3874" t="s">
        <v>2939</v>
      </c>
      <c r="G81" s="3871" t="s">
        <v>2939</v>
      </c>
      <c r="H81" s="3871" t="s">
        <v>2939</v>
      </c>
      <c r="I81" s="3871" t="s">
        <v>2939</v>
      </c>
      <c r="J81" s="3872" t="s">
        <v>1185</v>
      </c>
    </row>
    <row r="82">
      <c r="A82" s="3894" t="s">
        <v>65</v>
      </c>
      <c r="B82" s="3871" t="s">
        <v>2939</v>
      </c>
      <c r="C82" s="3874" t="s">
        <v>2947</v>
      </c>
      <c r="D82" s="3874" t="s">
        <v>2939</v>
      </c>
      <c r="E82" s="3874" t="s">
        <v>2939</v>
      </c>
      <c r="F82" s="3874" t="s">
        <v>2939</v>
      </c>
      <c r="G82" s="3871" t="s">
        <v>2939</v>
      </c>
      <c r="H82" s="3871" t="s">
        <v>2939</v>
      </c>
      <c r="I82" s="3871" t="s">
        <v>2939</v>
      </c>
      <c r="J82" s="3872" t="s">
        <v>1185</v>
      </c>
    </row>
    <row r="83">
      <c r="A83" s="3889" t="s">
        <v>2963</v>
      </c>
      <c r="B83" s="3874" t="n">
        <v>1385.6000000000004</v>
      </c>
      <c r="C83" s="3874" t="s">
        <v>2947</v>
      </c>
      <c r="D83" s="3872" t="s">
        <v>1185</v>
      </c>
      <c r="E83" s="3872" t="s">
        <v>1185</v>
      </c>
      <c r="F83" s="3872" t="s">
        <v>1185</v>
      </c>
      <c r="G83" s="3874" t="n">
        <v>99.07040000000002</v>
      </c>
      <c r="H83" s="3874" t="n">
        <v>0.0199304704</v>
      </c>
      <c r="I83" s="3874" t="n">
        <v>0.014216256</v>
      </c>
      <c r="J83" s="3872" t="s">
        <v>1185</v>
      </c>
    </row>
    <row r="84">
      <c r="A84" s="3894" t="s">
        <v>2949</v>
      </c>
      <c r="B84" s="3871" t="n">
        <v>1385.6000000000004</v>
      </c>
      <c r="C84" s="3874" t="s">
        <v>2947</v>
      </c>
      <c r="D84" s="3874" t="n">
        <v>71.49999999999999</v>
      </c>
      <c r="E84" s="3874" t="n">
        <v>14.384</v>
      </c>
      <c r="F84" s="3874" t="n">
        <v>10.26</v>
      </c>
      <c r="G84" s="3871" t="n">
        <v>99.07040000000002</v>
      </c>
      <c r="H84" s="3871" t="n">
        <v>0.0199304704</v>
      </c>
      <c r="I84" s="3871" t="n">
        <v>0.014216256</v>
      </c>
      <c r="J84" s="3872" t="s">
        <v>1185</v>
      </c>
    </row>
    <row r="85">
      <c r="A85" s="3894" t="s">
        <v>2950</v>
      </c>
      <c r="B85" s="3871" t="s">
        <v>2939</v>
      </c>
      <c r="C85" s="3874" t="s">
        <v>2947</v>
      </c>
      <c r="D85" s="3874" t="s">
        <v>2939</v>
      </c>
      <c r="E85" s="3874" t="s">
        <v>2939</v>
      </c>
      <c r="F85" s="3874" t="s">
        <v>2939</v>
      </c>
      <c r="G85" s="3871" t="s">
        <v>2939</v>
      </c>
      <c r="H85" s="3871" t="s">
        <v>2939</v>
      </c>
      <c r="I85" s="3871" t="s">
        <v>2939</v>
      </c>
      <c r="J85" s="3872" t="s">
        <v>1185</v>
      </c>
    </row>
    <row r="86">
      <c r="A86" s="3894" t="s">
        <v>2951</v>
      </c>
      <c r="B86" s="3871" t="s">
        <v>2939</v>
      </c>
      <c r="C86" s="3874" t="s">
        <v>2947</v>
      </c>
      <c r="D86" s="3874" t="s">
        <v>2939</v>
      </c>
      <c r="E86" s="3874" t="s">
        <v>2939</v>
      </c>
      <c r="F86" s="3874" t="s">
        <v>2939</v>
      </c>
      <c r="G86" s="3871" t="s">
        <v>2939</v>
      </c>
      <c r="H86" s="3871" t="s">
        <v>2939</v>
      </c>
      <c r="I86" s="3871" t="s">
        <v>2939</v>
      </c>
      <c r="J86" s="3872" t="s">
        <v>1185</v>
      </c>
    </row>
    <row r="87">
      <c r="A87" s="3894" t="s">
        <v>2952</v>
      </c>
      <c r="B87" s="3871" t="s">
        <v>2939</v>
      </c>
      <c r="C87" s="3874" t="s">
        <v>2947</v>
      </c>
      <c r="D87" s="3874" t="s">
        <v>2939</v>
      </c>
      <c r="E87" s="3874" t="s">
        <v>2939</v>
      </c>
      <c r="F87" s="3874" t="s">
        <v>2939</v>
      </c>
      <c r="G87" s="3871" t="s">
        <v>2939</v>
      </c>
      <c r="H87" s="3871" t="s">
        <v>2939</v>
      </c>
      <c r="I87" s="3871" t="s">
        <v>2939</v>
      </c>
      <c r="J87" s="3872" t="s">
        <v>1185</v>
      </c>
    </row>
    <row r="88">
      <c r="A88" s="3894" t="s">
        <v>65</v>
      </c>
      <c r="B88" s="3871" t="s">
        <v>2939</v>
      </c>
      <c r="C88" s="3874" t="s">
        <v>2947</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3721.872</v>
      </c>
      <c r="C91" s="3874" t="s">
        <v>2947</v>
      </c>
      <c r="D91" s="3874" t="n">
        <v>100.00000000000001</v>
      </c>
      <c r="E91" s="3874" t="n">
        <v>30.0</v>
      </c>
      <c r="F91" s="3874" t="n">
        <v>4.0</v>
      </c>
      <c r="G91" s="3871" t="n">
        <v>372.1872</v>
      </c>
      <c r="H91" s="3871" t="n">
        <v>0.11165616</v>
      </c>
      <c r="I91" s="3871" t="n">
        <v>0.014887488</v>
      </c>
      <c r="J91" s="3871" t="s">
        <v>2939</v>
      </c>
    </row>
    <row r="92" spans="1:10" s="33" customFormat="1" ht="13.5" x14ac:dyDescent="0.2">
      <c r="A92" s="1003" t="s">
        <v>1972</v>
      </c>
      <c r="B92" s="3871" t="n">
        <v>2481.248</v>
      </c>
      <c r="C92" s="3874" t="s">
        <v>2947</v>
      </c>
      <c r="D92" s="3874" t="n">
        <v>91.70000000000002</v>
      </c>
      <c r="E92" s="3874" t="n">
        <v>30.0</v>
      </c>
      <c r="F92" s="3874" t="n">
        <v>4.0</v>
      </c>
      <c r="G92" s="3871" t="n">
        <v>227.53044160000002</v>
      </c>
      <c r="H92" s="3871" t="n">
        <v>0.07443744</v>
      </c>
      <c r="I92" s="3871" t="n">
        <v>0.009924992</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2964</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2967</v>
      </c>
      <c r="E8" s="3871" t="n">
        <v>5.4272</v>
      </c>
      <c r="F8" s="3871" t="n">
        <v>302.3968</v>
      </c>
      <c r="G8" s="3871" t="n">
        <v>1.1872</v>
      </c>
      <c r="H8" s="3872" t="s">
        <v>1185</v>
      </c>
      <c r="I8" s="3871" t="n">
        <v>0.6784</v>
      </c>
      <c r="J8" s="3874" t="n">
        <v>305.9584</v>
      </c>
      <c r="K8" s="3871" t="n">
        <v>1000.0</v>
      </c>
      <c r="L8" s="3874" t="s">
        <v>2947</v>
      </c>
      <c r="M8" s="3874" t="n">
        <v>305958.39999999997</v>
      </c>
      <c r="N8" s="3871" t="n">
        <v>19.99090909090909</v>
      </c>
      <c r="O8" s="3874" t="n">
        <v>6116.386559999999</v>
      </c>
      <c r="P8" s="3871" t="s">
        <v>2942</v>
      </c>
      <c r="Q8" s="3874" t="n">
        <v>6116.386559999999</v>
      </c>
      <c r="R8" s="3871" t="n">
        <v>1.0</v>
      </c>
      <c r="S8" s="3874" t="n">
        <v>22426.75072000002</v>
      </c>
      <c r="T8" s="232"/>
      <c r="U8" s="232"/>
      <c r="V8" s="232"/>
      <c r="W8" s="232"/>
      <c r="X8" s="232"/>
      <c r="Y8" s="232"/>
    </row>
    <row r="9" spans="1:25" ht="12" customHeight="1" x14ac:dyDescent="0.2">
      <c r="A9" s="2919"/>
      <c r="B9" s="2922"/>
      <c r="C9" s="130" t="s">
        <v>164</v>
      </c>
      <c r="D9" s="3871" t="s">
        <v>2967</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2967</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2967</v>
      </c>
      <c r="E11" s="3872" t="s">
        <v>1185</v>
      </c>
      <c r="F11" s="3871" t="n">
        <v>22.864227</v>
      </c>
      <c r="G11" s="3871" t="n">
        <v>25.046181</v>
      </c>
      <c r="H11" s="3871" t="s">
        <v>2939</v>
      </c>
      <c r="I11" s="3871" t="n">
        <v>0.133461</v>
      </c>
      <c r="J11" s="3874" t="n">
        <v>-2.315415</v>
      </c>
      <c r="K11" s="3871" t="n">
        <v>1000.0</v>
      </c>
      <c r="L11" s="3874" t="s">
        <v>2947</v>
      </c>
      <c r="M11" s="3874" t="n">
        <v>-2315.415</v>
      </c>
      <c r="N11" s="3871" t="n">
        <v>18.90990999010283</v>
      </c>
      <c r="O11" s="3874" t="n">
        <v>-43.78428923973394</v>
      </c>
      <c r="P11" s="3871" t="s">
        <v>2942</v>
      </c>
      <c r="Q11" s="3874" t="n">
        <v>-43.78428923973394</v>
      </c>
      <c r="R11" s="3871" t="n">
        <v>1.0</v>
      </c>
      <c r="S11" s="3874" t="n">
        <v>-160.5423938790246</v>
      </c>
      <c r="T11" s="232"/>
      <c r="U11" s="232"/>
      <c r="V11" s="232"/>
      <c r="W11" s="232"/>
      <c r="X11" s="232"/>
      <c r="Y11" s="232"/>
    </row>
    <row r="12" spans="1:25" ht="12" customHeight="1" x14ac:dyDescent="0.2">
      <c r="A12" s="2919"/>
      <c r="B12" s="2919"/>
      <c r="C12" s="130" t="s">
        <v>108</v>
      </c>
      <c r="D12" s="3871" t="s">
        <v>2967</v>
      </c>
      <c r="E12" s="3872" t="s">
        <v>1185</v>
      </c>
      <c r="F12" s="3871" t="n">
        <v>6.062</v>
      </c>
      <c r="G12" s="3871" t="s">
        <v>2939</v>
      </c>
      <c r="H12" s="3871" t="n">
        <v>12.412573727</v>
      </c>
      <c r="I12" s="3871" t="n">
        <v>0.3031</v>
      </c>
      <c r="J12" s="3874" t="n">
        <v>-6.653673727</v>
      </c>
      <c r="K12" s="3871" t="n">
        <v>1000.0</v>
      </c>
      <c r="L12" s="3874" t="s">
        <v>2947</v>
      </c>
      <c r="M12" s="3874" t="n">
        <v>-6653.673727</v>
      </c>
      <c r="N12" s="3871" t="n">
        <v>19.5</v>
      </c>
      <c r="O12" s="3874" t="n">
        <v>-129.7466376765</v>
      </c>
      <c r="P12" s="3871" t="s">
        <v>2942</v>
      </c>
      <c r="Q12" s="3874" t="n">
        <v>-129.7466376765</v>
      </c>
      <c r="R12" s="3871" t="n">
        <v>1.0</v>
      </c>
      <c r="S12" s="3874" t="n">
        <v>-475.7376714805004</v>
      </c>
      <c r="T12" s="232"/>
      <c r="U12" s="232"/>
      <c r="V12" s="232"/>
      <c r="W12" s="232"/>
      <c r="X12" s="232"/>
      <c r="Y12" s="232"/>
    </row>
    <row r="13" spans="1:25" ht="12" customHeight="1" x14ac:dyDescent="0.2">
      <c r="A13" s="2919"/>
      <c r="B13" s="2919"/>
      <c r="C13" s="130" t="s">
        <v>167</v>
      </c>
      <c r="D13" s="3871" t="s">
        <v>2967</v>
      </c>
      <c r="E13" s="3872" t="s">
        <v>1185</v>
      </c>
      <c r="F13" s="3871" t="n">
        <v>0.1284</v>
      </c>
      <c r="G13" s="3871" t="s">
        <v>2939</v>
      </c>
      <c r="H13" s="3871" t="s">
        <v>2939</v>
      </c>
      <c r="I13" s="3871" t="s">
        <v>2939</v>
      </c>
      <c r="J13" s="3874" t="n">
        <v>0.1284</v>
      </c>
      <c r="K13" s="3871" t="n">
        <v>1000.0</v>
      </c>
      <c r="L13" s="3874" t="s">
        <v>2947</v>
      </c>
      <c r="M13" s="3874" t="n">
        <v>128.4</v>
      </c>
      <c r="N13" s="3871" t="n">
        <v>19.60909090909091</v>
      </c>
      <c r="O13" s="3874" t="n">
        <v>2.51780727272727</v>
      </c>
      <c r="P13" s="3871" t="s">
        <v>2942</v>
      </c>
      <c r="Q13" s="3874" t="n">
        <v>2.51780727272727</v>
      </c>
      <c r="R13" s="3871" t="n">
        <v>1.0</v>
      </c>
      <c r="S13" s="3874" t="n">
        <v>9.23196</v>
      </c>
      <c r="T13" s="232"/>
      <c r="U13" s="232"/>
      <c r="V13" s="232"/>
      <c r="W13" s="232"/>
      <c r="X13" s="232"/>
      <c r="Y13" s="232"/>
    </row>
    <row r="14" spans="1:25" ht="12" customHeight="1" x14ac:dyDescent="0.2">
      <c r="A14" s="2919"/>
      <c r="B14" s="2919"/>
      <c r="C14" s="130" t="s">
        <v>168</v>
      </c>
      <c r="D14" s="3871" t="s">
        <v>2967</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2967</v>
      </c>
      <c r="E15" s="3872" t="s">
        <v>1185</v>
      </c>
      <c r="F15" s="3871" t="n">
        <v>94.037967</v>
      </c>
      <c r="G15" s="3871" t="n">
        <v>46.704834</v>
      </c>
      <c r="H15" s="3871" t="s">
        <v>2939</v>
      </c>
      <c r="I15" s="3871" t="n">
        <v>0.0</v>
      </c>
      <c r="J15" s="3874" t="n">
        <v>47.333133</v>
      </c>
      <c r="K15" s="3871" t="n">
        <v>1000.0</v>
      </c>
      <c r="L15" s="3874" t="s">
        <v>2947</v>
      </c>
      <c r="M15" s="3874" t="n">
        <v>47333.133</v>
      </c>
      <c r="N15" s="3871" t="n">
        <v>20.20909090909091</v>
      </c>
      <c r="O15" s="3874" t="n">
        <v>956.559587809091</v>
      </c>
      <c r="P15" s="3874" t="n">
        <v>4.3026</v>
      </c>
      <c r="Q15" s="3874" t="n">
        <v>952.2569878090909</v>
      </c>
      <c r="R15" s="3871" t="n">
        <v>1.0</v>
      </c>
      <c r="S15" s="3874" t="n">
        <v>3491.6089553000033</v>
      </c>
      <c r="T15" s="232"/>
      <c r="U15" s="232"/>
      <c r="V15" s="232"/>
      <c r="W15" s="232"/>
      <c r="X15" s="232"/>
      <c r="Y15" s="232"/>
    </row>
    <row r="16" spans="1:25" ht="12" customHeight="1" x14ac:dyDescent="0.2">
      <c r="A16" s="2919"/>
      <c r="B16" s="2919"/>
      <c r="C16" s="130" t="s">
        <v>117</v>
      </c>
      <c r="D16" s="3871" t="s">
        <v>2967</v>
      </c>
      <c r="E16" s="3872" t="s">
        <v>1185</v>
      </c>
      <c r="F16" s="3871" t="n">
        <v>0.079</v>
      </c>
      <c r="G16" s="3871" t="n">
        <v>5.214</v>
      </c>
      <c r="H16" s="3871" t="s">
        <v>2939</v>
      </c>
      <c r="I16" s="3871" t="n">
        <v>0.1185</v>
      </c>
      <c r="J16" s="3874" t="n">
        <v>-5.2535</v>
      </c>
      <c r="K16" s="3871" t="n">
        <v>1000.0</v>
      </c>
      <c r="L16" s="3874" t="s">
        <v>2947</v>
      </c>
      <c r="M16" s="3874" t="n">
        <v>-5253.5</v>
      </c>
      <c r="N16" s="3871" t="n">
        <v>21.10909090909091</v>
      </c>
      <c r="O16" s="3874" t="n">
        <v>-110.8966090909091</v>
      </c>
      <c r="P16" s="3871" t="s">
        <v>2942</v>
      </c>
      <c r="Q16" s="3874" t="n">
        <v>-110.8966090909091</v>
      </c>
      <c r="R16" s="3871" t="n">
        <v>1.0</v>
      </c>
      <c r="S16" s="3874" t="n">
        <v>-406.6209000000004</v>
      </c>
      <c r="T16" s="232"/>
      <c r="U16" s="232"/>
      <c r="V16" s="232"/>
      <c r="W16" s="232"/>
      <c r="X16" s="232"/>
      <c r="Y16" s="232"/>
    </row>
    <row r="17" spans="1:25" ht="12" customHeight="1" x14ac:dyDescent="0.2">
      <c r="A17" s="2919"/>
      <c r="B17" s="2919"/>
      <c r="C17" s="130" t="s">
        <v>111</v>
      </c>
      <c r="D17" s="3871" t="s">
        <v>2967</v>
      </c>
      <c r="E17" s="3872" t="s">
        <v>1185</v>
      </c>
      <c r="F17" s="3871" t="n">
        <v>7.7088</v>
      </c>
      <c r="G17" s="3871" t="n">
        <v>6.132</v>
      </c>
      <c r="H17" s="3872" t="s">
        <v>1185</v>
      </c>
      <c r="I17" s="3871" t="n">
        <v>-0.0876</v>
      </c>
      <c r="J17" s="3874" t="n">
        <v>1.6644</v>
      </c>
      <c r="K17" s="3871" t="n">
        <v>1000.0</v>
      </c>
      <c r="L17" s="3874" t="s">
        <v>2947</v>
      </c>
      <c r="M17" s="3874" t="n">
        <v>1664.4</v>
      </c>
      <c r="N17" s="3871" t="n">
        <v>17.97394119499793</v>
      </c>
      <c r="O17" s="3874" t="n">
        <v>29.91582772495455</v>
      </c>
      <c r="P17" s="3874" t="n">
        <v>82.6621555557955</v>
      </c>
      <c r="Q17" s="3874" t="n">
        <v>-52.74632783084094</v>
      </c>
      <c r="R17" s="3871" t="n">
        <v>1.0</v>
      </c>
      <c r="S17" s="3874" t="n">
        <v>-193.40320204641696</v>
      </c>
      <c r="T17" s="232"/>
      <c r="U17" s="232"/>
      <c r="V17" s="232"/>
      <c r="W17" s="232"/>
      <c r="X17" s="232"/>
      <c r="Y17" s="232"/>
    </row>
    <row r="18" spans="1:25" ht="12" customHeight="1" x14ac:dyDescent="0.2">
      <c r="A18" s="2919"/>
      <c r="B18" s="2919"/>
      <c r="C18" s="130" t="s">
        <v>169</v>
      </c>
      <c r="D18" s="3871" t="s">
        <v>2967</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2967</v>
      </c>
      <c r="E19" s="3872" t="s">
        <v>1185</v>
      </c>
      <c r="F19" s="3871" t="n">
        <v>3.8368</v>
      </c>
      <c r="G19" s="3871" t="n">
        <v>3.924</v>
      </c>
      <c r="H19" s="3872" t="s">
        <v>1185</v>
      </c>
      <c r="I19" s="3871" t="n">
        <v>0.1744</v>
      </c>
      <c r="J19" s="3874" t="n">
        <v>-0.2616</v>
      </c>
      <c r="K19" s="3871" t="n">
        <v>1000.0</v>
      </c>
      <c r="L19" s="3874" t="s">
        <v>2947</v>
      </c>
      <c r="M19" s="3874" t="n">
        <v>-261.6</v>
      </c>
      <c r="N19" s="3871" t="n">
        <v>19.99090909090909</v>
      </c>
      <c r="O19" s="3874" t="n">
        <v>-5.22962181818182</v>
      </c>
      <c r="P19" s="3874" t="n">
        <v>567.4139672727272</v>
      </c>
      <c r="Q19" s="3874" t="n">
        <v>-572.643589090909</v>
      </c>
      <c r="R19" s="3871" t="n">
        <v>1.0</v>
      </c>
      <c r="S19" s="3874" t="n">
        <v>-2099.6931600000016</v>
      </c>
      <c r="T19" s="232"/>
      <c r="U19" s="232"/>
      <c r="V19" s="232"/>
      <c r="W19" s="232"/>
      <c r="X19" s="232"/>
      <c r="Y19" s="232"/>
    </row>
    <row r="20" spans="1:25" ht="12" customHeight="1" x14ac:dyDescent="0.2">
      <c r="A20" s="2919"/>
      <c r="B20" s="2919"/>
      <c r="C20" s="130" t="s">
        <v>171</v>
      </c>
      <c r="D20" s="3871" t="s">
        <v>2967</v>
      </c>
      <c r="E20" s="3872" t="s">
        <v>1185</v>
      </c>
      <c r="F20" s="3871" t="n">
        <v>14.147936</v>
      </c>
      <c r="G20" s="3871" t="n">
        <v>9.726706</v>
      </c>
      <c r="H20" s="3872" t="s">
        <v>1185</v>
      </c>
      <c r="I20" s="3871" t="n">
        <v>0.200965</v>
      </c>
      <c r="J20" s="3874" t="n">
        <v>4.220265</v>
      </c>
      <c r="K20" s="3871" t="n">
        <v>1000.0</v>
      </c>
      <c r="L20" s="3874" t="s">
        <v>2947</v>
      </c>
      <c r="M20" s="3874" t="n">
        <v>4220.265</v>
      </c>
      <c r="N20" s="3871" t="n">
        <v>22.00909090909091</v>
      </c>
      <c r="O20" s="3874" t="n">
        <v>92.88419604545454</v>
      </c>
      <c r="P20" s="3874" t="n">
        <v>482.1132080454546</v>
      </c>
      <c r="Q20" s="3874" t="n">
        <v>-389.22901200000007</v>
      </c>
      <c r="R20" s="3871" t="n">
        <v>1.0</v>
      </c>
      <c r="S20" s="3874" t="n">
        <v>-1427.1730440000015</v>
      </c>
      <c r="T20" s="232"/>
      <c r="U20" s="232"/>
      <c r="V20" s="232"/>
      <c r="W20" s="232"/>
      <c r="X20" s="232"/>
      <c r="Y20" s="232"/>
    </row>
    <row r="21" spans="1:25" ht="12" customHeight="1" x14ac:dyDescent="0.2">
      <c r="A21" s="2919"/>
      <c r="B21" s="2919"/>
      <c r="C21" s="130" t="s">
        <v>172</v>
      </c>
      <c r="D21" s="3871" t="s">
        <v>2967</v>
      </c>
      <c r="E21" s="3872" t="s">
        <v>1185</v>
      </c>
      <c r="F21" s="3871" t="n">
        <v>7.516091</v>
      </c>
      <c r="G21" s="3871" t="n">
        <v>3.094861</v>
      </c>
      <c r="H21" s="3871" t="s">
        <v>2939</v>
      </c>
      <c r="I21" s="3871" t="n">
        <v>-0.241158</v>
      </c>
      <c r="J21" s="3874" t="n">
        <v>4.662388</v>
      </c>
      <c r="K21" s="3871" t="n">
        <v>1000.0</v>
      </c>
      <c r="L21" s="3874" t="s">
        <v>2947</v>
      </c>
      <c r="M21" s="3874" t="n">
        <v>4662.388</v>
      </c>
      <c r="N21" s="3871" t="n">
        <v>19.99090909090909</v>
      </c>
      <c r="O21" s="3874" t="n">
        <v>93.20537465454545</v>
      </c>
      <c r="P21" s="3874" t="n">
        <v>157.48494338181817</v>
      </c>
      <c r="Q21" s="3874" t="n">
        <v>-64.27956872727272</v>
      </c>
      <c r="R21" s="3871" t="n">
        <v>1.0</v>
      </c>
      <c r="S21" s="3874" t="n">
        <v>-235.69175200000018</v>
      </c>
      <c r="T21" s="232"/>
      <c r="U21" s="232"/>
      <c r="V21" s="232"/>
      <c r="W21" s="232"/>
      <c r="X21" s="232"/>
      <c r="Y21" s="232" t="s">
        <v>173</v>
      </c>
    </row>
    <row r="22" spans="1:25" ht="12" customHeight="1" x14ac:dyDescent="0.2">
      <c r="A22" s="2919"/>
      <c r="B22" s="2919"/>
      <c r="C22" s="130" t="s">
        <v>174</v>
      </c>
      <c r="D22" s="3871" t="s">
        <v>2967</v>
      </c>
      <c r="E22" s="3872" t="s">
        <v>1185</v>
      </c>
      <c r="F22" s="3871" t="n">
        <v>0.3465</v>
      </c>
      <c r="G22" s="3871" t="n">
        <v>0.077</v>
      </c>
      <c r="H22" s="3872" t="s">
        <v>1185</v>
      </c>
      <c r="I22" s="3871" t="s">
        <v>2939</v>
      </c>
      <c r="J22" s="3874" t="n">
        <v>0.2695</v>
      </c>
      <c r="K22" s="3871" t="n">
        <v>1000.0</v>
      </c>
      <c r="L22" s="3874" t="s">
        <v>2947</v>
      </c>
      <c r="M22" s="3874" t="n">
        <v>269.5</v>
      </c>
      <c r="N22" s="3871" t="n">
        <v>26.59090909090909</v>
      </c>
      <c r="O22" s="3874" t="n">
        <v>7.16625</v>
      </c>
      <c r="P22" s="3871" t="n">
        <v>7.16625</v>
      </c>
      <c r="Q22" s="3874" t="n">
        <v>0.0</v>
      </c>
      <c r="R22" s="3871" t="n">
        <v>1.0</v>
      </c>
      <c r="S22" s="3874" t="n">
        <v>0.0</v>
      </c>
      <c r="T22" s="232"/>
      <c r="U22" s="232"/>
      <c r="V22" s="232"/>
      <c r="W22" s="232"/>
      <c r="X22" s="232"/>
      <c r="Y22" s="232"/>
    </row>
    <row r="23" spans="1:25" ht="12" customHeight="1" x14ac:dyDescent="0.2">
      <c r="A23" s="2919"/>
      <c r="B23" s="2919"/>
      <c r="C23" s="130" t="s">
        <v>175</v>
      </c>
      <c r="D23" s="3871" t="s">
        <v>2967</v>
      </c>
      <c r="E23" s="3872" t="s">
        <v>1185</v>
      </c>
      <c r="F23" s="3871" t="n">
        <v>0.1206</v>
      </c>
      <c r="G23" s="3871" t="s">
        <v>2939</v>
      </c>
      <c r="H23" s="3872" t="s">
        <v>1185</v>
      </c>
      <c r="I23" s="3871" t="n">
        <v>-0.1608</v>
      </c>
      <c r="J23" s="3874" t="n">
        <v>0.2814</v>
      </c>
      <c r="K23" s="3871" t="n">
        <v>1000.0</v>
      </c>
      <c r="L23" s="3874" t="s">
        <v>2947</v>
      </c>
      <c r="M23" s="3874" t="n">
        <v>281.4</v>
      </c>
      <c r="N23" s="3871" t="n">
        <v>19.99090909090909</v>
      </c>
      <c r="O23" s="3874" t="n">
        <v>5.62544181818182</v>
      </c>
      <c r="P23" s="3871" t="s">
        <v>2939</v>
      </c>
      <c r="Q23" s="3874" t="n">
        <v>5.62544181818182</v>
      </c>
      <c r="R23" s="3871" t="n">
        <v>1.0</v>
      </c>
      <c r="S23" s="3874" t="n">
        <v>20.62662000000003</v>
      </c>
      <c r="T23" s="232"/>
      <c r="U23" s="232"/>
      <c r="V23" s="232"/>
      <c r="W23" s="232"/>
      <c r="X23" s="232"/>
      <c r="Y23" s="232"/>
    </row>
    <row r="24" spans="1:25" ht="12" customHeight="1" x14ac:dyDescent="0.2">
      <c r="A24" s="2920"/>
      <c r="B24" s="2920"/>
      <c r="C24" s="130" t="s">
        <v>176</v>
      </c>
      <c r="D24" s="3871" t="s">
        <v>2967</v>
      </c>
      <c r="E24" s="3872" t="s">
        <v>1185</v>
      </c>
      <c r="F24" s="3871" t="n">
        <v>8.30463</v>
      </c>
      <c r="G24" s="3871" t="n">
        <v>3.794353</v>
      </c>
      <c r="H24" s="3872" t="s">
        <v>1185</v>
      </c>
      <c r="I24" s="3871" t="n">
        <v>0.040193</v>
      </c>
      <c r="J24" s="3874" t="n">
        <v>4.470084</v>
      </c>
      <c r="K24" s="3871" t="n">
        <v>1000.0</v>
      </c>
      <c r="L24" s="3874" t="s">
        <v>2947</v>
      </c>
      <c r="M24" s="3874" t="n">
        <v>4470.084</v>
      </c>
      <c r="N24" s="3871" t="n">
        <v>19.99090909090908</v>
      </c>
      <c r="O24" s="3874" t="n">
        <v>89.36104287272723</v>
      </c>
      <c r="P24" s="3871" t="n">
        <v>367.8176941090909</v>
      </c>
      <c r="Q24" s="3874" t="n">
        <v>-278.45665123636365</v>
      </c>
      <c r="R24" s="3871" t="n">
        <v>1.0</v>
      </c>
      <c r="S24" s="3874" t="n">
        <v>-1021.007721200001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354503.781273</v>
      </c>
      <c r="N26" s="3872" t="s">
        <v>1185</v>
      </c>
      <c r="O26" s="3874" t="n">
        <v>7103.964930372356</v>
      </c>
      <c r="P26" s="3874" t="n">
        <v>1668.9608183648863</v>
      </c>
      <c r="Q26" s="3874" t="n">
        <v>5435.00411200747</v>
      </c>
      <c r="R26" s="3872" t="s">
        <v>1185</v>
      </c>
      <c r="S26" s="3874" t="n">
        <v>19928.348410694074</v>
      </c>
      <c r="T26" s="232"/>
      <c r="U26" s="232"/>
      <c r="V26" s="232"/>
      <c r="W26" s="232"/>
      <c r="X26" s="232"/>
      <c r="Y26" s="232"/>
    </row>
    <row r="27" spans="1:25" ht="13.5" customHeight="1" x14ac:dyDescent="0.2">
      <c r="A27" s="2924" t="s">
        <v>179</v>
      </c>
      <c r="B27" s="2924" t="s">
        <v>180</v>
      </c>
      <c r="C27" s="141" t="s">
        <v>181</v>
      </c>
      <c r="D27" s="3871" t="s">
        <v>2967</v>
      </c>
      <c r="E27" s="3871" t="s">
        <v>2939</v>
      </c>
      <c r="F27" s="3871" t="n">
        <v>2.372721</v>
      </c>
      <c r="G27" s="3871" t="n">
        <v>0.123928</v>
      </c>
      <c r="H27" s="3872" t="s">
        <v>1185</v>
      </c>
      <c r="I27" s="3871" t="n">
        <v>0.654948</v>
      </c>
      <c r="J27" s="3874" t="n">
        <v>1.593845</v>
      </c>
      <c r="K27" s="3871" t="n">
        <v>1000.0</v>
      </c>
      <c r="L27" s="3874" t="s">
        <v>2947</v>
      </c>
      <c r="M27" s="3874" t="n">
        <v>1593.845</v>
      </c>
      <c r="N27" s="3871" t="n">
        <v>26.80909090909091</v>
      </c>
      <c r="O27" s="3874" t="n">
        <v>42.7295355</v>
      </c>
      <c r="P27" s="3871" t="s">
        <v>2942</v>
      </c>
      <c r="Q27" s="3874" t="n">
        <v>42.7295355</v>
      </c>
      <c r="R27" s="3871" t="n">
        <v>1.0</v>
      </c>
      <c r="S27" s="3874" t="n">
        <v>156.67496350000013</v>
      </c>
      <c r="T27" s="232"/>
      <c r="U27" s="232"/>
      <c r="V27" s="232"/>
      <c r="W27" s="232"/>
      <c r="X27" s="232"/>
      <c r="Y27" s="232"/>
    </row>
    <row r="28" spans="1:25" ht="12" customHeight="1" x14ac:dyDescent="0.2">
      <c r="A28" s="2919"/>
      <c r="B28" s="2919"/>
      <c r="C28" s="130" t="s">
        <v>183</v>
      </c>
      <c r="D28" s="3871" t="s">
        <v>2967</v>
      </c>
      <c r="E28" s="3871" t="n">
        <v>117.16208</v>
      </c>
      <c r="F28" s="3871" t="n">
        <v>46.329439</v>
      </c>
      <c r="G28" s="3871" t="n">
        <v>54.44335</v>
      </c>
      <c r="H28" s="3872" t="s">
        <v>1185</v>
      </c>
      <c r="I28" s="3871" t="n">
        <v>2.008448</v>
      </c>
      <c r="J28" s="3874" t="n">
        <v>107.039721</v>
      </c>
      <c r="K28" s="3871" t="n">
        <v>1000.0</v>
      </c>
      <c r="L28" s="3874" t="s">
        <v>2947</v>
      </c>
      <c r="M28" s="3874" t="n">
        <v>107039.721</v>
      </c>
      <c r="N28" s="3871" t="n">
        <v>25.52997387585036</v>
      </c>
      <c r="O28" s="3874" t="n">
        <v>2732.7212808083113</v>
      </c>
      <c r="P28" s="3874" t="s">
        <v>2939</v>
      </c>
      <c r="Q28" s="3874" t="n">
        <v>2732.7212808083113</v>
      </c>
      <c r="R28" s="3871" t="n">
        <v>1.0</v>
      </c>
      <c r="S28" s="3874" t="n">
        <v>10019.978029630483</v>
      </c>
      <c r="T28" s="232"/>
      <c r="U28" s="232"/>
      <c r="V28" s="232"/>
      <c r="W28" s="232"/>
      <c r="X28" s="232"/>
      <c r="Y28" s="232"/>
    </row>
    <row r="29" spans="1:25" ht="12" customHeight="1" x14ac:dyDescent="0.2">
      <c r="A29" s="2919"/>
      <c r="B29" s="2919"/>
      <c r="C29" s="130" t="s">
        <v>184</v>
      </c>
      <c r="D29" s="3871" t="s">
        <v>2967</v>
      </c>
      <c r="E29" s="3871" t="n">
        <v>105.02736</v>
      </c>
      <c r="F29" s="3871" t="n">
        <v>33.173227</v>
      </c>
      <c r="G29" s="3871" t="n">
        <v>44.967006</v>
      </c>
      <c r="H29" s="3871" t="s">
        <v>2942</v>
      </c>
      <c r="I29" s="3871" t="n">
        <v>0.917966</v>
      </c>
      <c r="J29" s="3874" t="n">
        <v>92.315615</v>
      </c>
      <c r="K29" s="3871" t="n">
        <v>1000.0</v>
      </c>
      <c r="L29" s="3874" t="s">
        <v>2947</v>
      </c>
      <c r="M29" s="3874" t="n">
        <v>92315.615</v>
      </c>
      <c r="N29" s="3871" t="n">
        <v>25.7982595473035</v>
      </c>
      <c r="O29" s="3874" t="n">
        <v>2381.5821960389444</v>
      </c>
      <c r="P29" s="3871" t="n">
        <v>216.31066682627568</v>
      </c>
      <c r="Q29" s="3874" t="n">
        <v>2165.2715292126686</v>
      </c>
      <c r="R29" s="3871" t="n">
        <v>0.9707</v>
      </c>
      <c r="S29" s="3874" t="n">
        <v>7706.706602491377</v>
      </c>
      <c r="T29" s="232"/>
      <c r="U29" s="232"/>
      <c r="V29" s="232"/>
      <c r="W29" s="232"/>
      <c r="X29" s="232"/>
      <c r="Y29" s="232"/>
    </row>
    <row r="30" spans="1:25" ht="12" customHeight="1" x14ac:dyDescent="0.2">
      <c r="A30" s="2919"/>
      <c r="B30" s="2919"/>
      <c r="C30" s="130" t="s">
        <v>185</v>
      </c>
      <c r="D30" s="3871" t="s">
        <v>2967</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2967</v>
      </c>
      <c r="E31" s="3871" t="n">
        <v>480.999415</v>
      </c>
      <c r="F31" s="3871" t="n">
        <v>11.009018</v>
      </c>
      <c r="G31" s="3871" t="n">
        <v>15.221248</v>
      </c>
      <c r="H31" s="3872" t="s">
        <v>1185</v>
      </c>
      <c r="I31" s="3871" t="n">
        <v>5.13334</v>
      </c>
      <c r="J31" s="3874" t="n">
        <v>471.653845</v>
      </c>
      <c r="K31" s="3871" t="n">
        <v>1000.0</v>
      </c>
      <c r="L31" s="3874" t="s">
        <v>2947</v>
      </c>
      <c r="M31" s="3874" t="n">
        <v>471653.845</v>
      </c>
      <c r="N31" s="3871" t="n">
        <v>26.89918886405954</v>
      </c>
      <c r="O31" s="3874" t="n">
        <v>12687.105855114864</v>
      </c>
      <c r="P31" s="3871" t="s">
        <v>2939</v>
      </c>
      <c r="Q31" s="3874" t="n">
        <v>12687.105855114864</v>
      </c>
      <c r="R31" s="3871" t="n">
        <v>0.9846</v>
      </c>
      <c r="S31" s="3874" t="n">
        <v>45802.98955813573</v>
      </c>
      <c r="T31" s="232"/>
      <c r="U31" s="232"/>
      <c r="V31" s="232"/>
      <c r="W31" s="232"/>
      <c r="X31" s="232"/>
      <c r="Y31" s="232"/>
    </row>
    <row r="32" spans="1:25" ht="12" customHeight="1" x14ac:dyDescent="0.2">
      <c r="A32" s="2919"/>
      <c r="B32" s="2920"/>
      <c r="C32" s="130" t="s">
        <v>188</v>
      </c>
      <c r="D32" s="3871" t="s">
        <v>2967</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2967</v>
      </c>
      <c r="E33" s="3872" t="s">
        <v>1185</v>
      </c>
      <c r="F33" s="3871" t="n">
        <v>2.904524</v>
      </c>
      <c r="G33" s="3871" t="n">
        <v>1.906828</v>
      </c>
      <c r="H33" s="3872" t="s">
        <v>1185</v>
      </c>
      <c r="I33" s="3871" t="n">
        <v>0.019793</v>
      </c>
      <c r="J33" s="3874" t="n">
        <v>0.977903</v>
      </c>
      <c r="K33" s="3871" t="n">
        <v>1000.0</v>
      </c>
      <c r="L33" s="3874" t="s">
        <v>2947</v>
      </c>
      <c r="M33" s="3874" t="n">
        <v>977.903</v>
      </c>
      <c r="N33" s="3871" t="n">
        <v>26.6</v>
      </c>
      <c r="O33" s="3874" t="n">
        <v>26.0122198</v>
      </c>
      <c r="P33" s="3871" t="s">
        <v>2939</v>
      </c>
      <c r="Q33" s="3874" t="n">
        <v>26.0122198</v>
      </c>
      <c r="R33" s="3871" t="n">
        <v>0.9846</v>
      </c>
      <c r="S33" s="3874" t="n">
        <v>93.90931592196009</v>
      </c>
      <c r="T33" s="232"/>
      <c r="U33" s="232"/>
      <c r="V33" s="232"/>
      <c r="W33" s="232"/>
      <c r="X33" s="232"/>
      <c r="Y33" s="232"/>
    </row>
    <row r="34" spans="1:25" ht="12" customHeight="1" x14ac:dyDescent="0.2">
      <c r="A34" s="2919"/>
      <c r="B34" s="2919"/>
      <c r="C34" s="130" t="s">
        <v>191</v>
      </c>
      <c r="D34" s="3871" t="s">
        <v>2967</v>
      </c>
      <c r="E34" s="3872" t="s">
        <v>1185</v>
      </c>
      <c r="F34" s="3871" t="n">
        <v>11.114532</v>
      </c>
      <c r="G34" s="3871" t="n">
        <v>14.456256</v>
      </c>
      <c r="H34" s="3872" t="s">
        <v>1185</v>
      </c>
      <c r="I34" s="3871" t="n">
        <v>-0.687312</v>
      </c>
      <c r="J34" s="3874" t="n">
        <v>-2.654412</v>
      </c>
      <c r="K34" s="3871" t="n">
        <v>1000.0</v>
      </c>
      <c r="L34" s="3874" t="s">
        <v>2947</v>
      </c>
      <c r="M34" s="3874" t="n">
        <v>-2654.412</v>
      </c>
      <c r="N34" s="3871" t="n">
        <v>29.18181818181818</v>
      </c>
      <c r="O34" s="3874" t="n">
        <v>-77.46056836363636</v>
      </c>
      <c r="P34" s="3871" t="n">
        <v>1494.6781363636364</v>
      </c>
      <c r="Q34" s="3874" t="n">
        <v>-1572.1387047272729</v>
      </c>
      <c r="R34" s="3871" t="n">
        <v>1.0</v>
      </c>
      <c r="S34" s="3874" t="n">
        <v>-5764.508584000006</v>
      </c>
      <c r="T34" s="232"/>
      <c r="U34" s="232"/>
      <c r="V34" s="232"/>
      <c r="W34" s="232"/>
      <c r="X34" s="232"/>
      <c r="Y34" s="232"/>
    </row>
    <row r="35" spans="1:25" ht="12" customHeight="1" x14ac:dyDescent="0.2">
      <c r="A35" s="2920"/>
      <c r="B35" s="2920"/>
      <c r="C35" s="130" t="s">
        <v>192</v>
      </c>
      <c r="D35" s="3871" t="s">
        <v>2967</v>
      </c>
      <c r="E35" s="3872" t="s">
        <v>1185</v>
      </c>
      <c r="F35" s="3871" t="n">
        <v>11.871632</v>
      </c>
      <c r="G35" s="3871" t="n">
        <v>0.17228</v>
      </c>
      <c r="H35" s="3872" t="s">
        <v>1185</v>
      </c>
      <c r="I35" s="3871" t="n">
        <v>-0.184005</v>
      </c>
      <c r="J35" s="3874" t="n">
        <v>11.883357</v>
      </c>
      <c r="K35" s="3871" t="n">
        <v>1000.0</v>
      </c>
      <c r="L35" s="3874" t="s">
        <v>2947</v>
      </c>
      <c r="M35" s="3874" t="n">
        <v>11883.357</v>
      </c>
      <c r="N35" s="3871" t="n">
        <v>22.00909090909091</v>
      </c>
      <c r="O35" s="3874" t="n">
        <v>261.5418845181818</v>
      </c>
      <c r="P35" s="3871" t="n">
        <v>346.66140534545457</v>
      </c>
      <c r="Q35" s="3874" t="n">
        <v>-85.11952082727274</v>
      </c>
      <c r="R35" s="3871" t="n">
        <v>1.0</v>
      </c>
      <c r="S35" s="3874" t="n">
        <v>-312.10490970000035</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682809.874</v>
      </c>
      <c r="N37" s="3872" t="s">
        <v>1185</v>
      </c>
      <c r="O37" s="3874" t="n">
        <v>18054.232403416667</v>
      </c>
      <c r="P37" s="3874" t="n">
        <v>2057.650208535367</v>
      </c>
      <c r="Q37" s="3874" t="n">
        <v>15996.582194881299</v>
      </c>
      <c r="R37" s="3872" t="s">
        <v>1185</v>
      </c>
      <c r="S37" s="3874" t="n">
        <v>57703.64497597954</v>
      </c>
      <c r="T37" s="232"/>
      <c r="U37" s="232"/>
      <c r="V37" s="232"/>
      <c r="W37" s="232"/>
      <c r="X37" s="232"/>
      <c r="Y37" s="232"/>
    </row>
    <row r="38" spans="1:25" ht="12" customHeight="1" x14ac:dyDescent="0.2">
      <c r="A38" s="1072" t="s">
        <v>195</v>
      </c>
      <c r="B38" s="1074"/>
      <c r="C38" s="1072" t="s">
        <v>196</v>
      </c>
      <c r="D38" s="3871" t="s">
        <v>2967</v>
      </c>
      <c r="E38" s="3871" t="n">
        <v>8.59539924178611</v>
      </c>
      <c r="F38" s="3871" t="n">
        <v>258.67109396256456</v>
      </c>
      <c r="G38" s="3871" t="s">
        <v>2939</v>
      </c>
      <c r="H38" s="3872" t="s">
        <v>1185</v>
      </c>
      <c r="I38" s="3871" t="n">
        <v>-4.76449772222838</v>
      </c>
      <c r="J38" s="3874" t="n">
        <v>272.030990926579</v>
      </c>
      <c r="K38" s="3871" t="n">
        <v>1000.0</v>
      </c>
      <c r="L38" s="3874" t="s">
        <v>2947</v>
      </c>
      <c r="M38" s="3874" t="n">
        <v>272030.99092657905</v>
      </c>
      <c r="N38" s="3871" t="n">
        <v>15.11454928521699</v>
      </c>
      <c r="O38" s="3874" t="n">
        <v>4111.625819466195</v>
      </c>
      <c r="P38" s="3874" t="n">
        <v>60.83359663655227</v>
      </c>
      <c r="Q38" s="3874" t="n">
        <v>4050.7922228296425</v>
      </c>
      <c r="R38" s="3871" t="n">
        <v>1.0</v>
      </c>
      <c r="S38" s="3874" t="n">
        <v>14852.904817042036</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2942</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272030.99092657905</v>
      </c>
      <c r="N40" s="3872" t="s">
        <v>1185</v>
      </c>
      <c r="O40" s="3874" t="n">
        <v>4111.625819466195</v>
      </c>
      <c r="P40" s="3874" t="n">
        <v>60.83359663655227</v>
      </c>
      <c r="Q40" s="3874" t="n">
        <v>4050.7922228296425</v>
      </c>
      <c r="R40" s="3872" t="s">
        <v>1185</v>
      </c>
      <c r="S40" s="3874" t="n">
        <v>14852.904817042036</v>
      </c>
      <c r="T40" s="232"/>
      <c r="U40" s="232"/>
      <c r="V40" s="232"/>
      <c r="W40" s="232"/>
      <c r="X40" s="232"/>
      <c r="Y40" s="232"/>
    </row>
    <row r="41" spans="1:25" x14ac:dyDescent="0.2">
      <c r="A41" s="2925" t="s">
        <v>199</v>
      </c>
      <c r="B41" s="2926"/>
      <c r="C41" s="2927"/>
      <c r="D41" s="3871" t="s">
        <v>2967</v>
      </c>
      <c r="E41" s="3871" t="n">
        <v>7.07390613295167</v>
      </c>
      <c r="F41" s="3871" t="s">
        <v>2939</v>
      </c>
      <c r="G41" s="3871" t="s">
        <v>2939</v>
      </c>
      <c r="H41" s="3871" t="s">
        <v>2939</v>
      </c>
      <c r="I41" s="3871" t="s">
        <v>2939</v>
      </c>
      <c r="J41" s="3874" t="n">
        <v>7.07390613295167</v>
      </c>
      <c r="K41" s="3871" t="n">
        <v>1000.0</v>
      </c>
      <c r="L41" s="3874" t="s">
        <v>2947</v>
      </c>
      <c r="M41" s="3874" t="n">
        <v>7073.90613295167</v>
      </c>
      <c r="N41" s="3871" t="n">
        <v>23.69996725345983</v>
      </c>
      <c r="O41" s="3874" t="n">
        <v>167.65134370500323</v>
      </c>
      <c r="P41" s="3874" t="s">
        <v>2939</v>
      </c>
      <c r="Q41" s="3874" t="n">
        <v>167.65134370500323</v>
      </c>
      <c r="R41" s="3871" t="n">
        <v>1.0</v>
      </c>
      <c r="S41" s="3874" t="n">
        <v>614.7215935850124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2977</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1316418.5523325307</v>
      </c>
      <c r="N44" s="3872" t="s">
        <v>1185</v>
      </c>
      <c r="O44" s="3874" t="n">
        <v>29437.474496960218</v>
      </c>
      <c r="P44" s="3874" t="n">
        <v>3787.4446235368055</v>
      </c>
      <c r="Q44" s="3874" t="n">
        <v>25650.029873423413</v>
      </c>
      <c r="R44" s="3872" t="s">
        <v>1185</v>
      </c>
      <c r="S44" s="3874" t="n">
        <v>93099.61979730066</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160214.689027</v>
      </c>
      <c r="N45" s="3872" t="s">
        <v>1185</v>
      </c>
      <c r="O45" s="3874" t="n">
        <v>4361.724339684983</v>
      </c>
      <c r="P45" s="3874" t="s">
        <v>2941</v>
      </c>
      <c r="Q45" s="3874" t="n">
        <v>4361.724339684983</v>
      </c>
      <c r="R45" s="3872" t="s">
        <v>1185</v>
      </c>
      <c r="S45" s="3874" t="n">
        <v>15992.989245511617</v>
      </c>
      <c r="T45" s="232"/>
      <c r="U45" s="232"/>
      <c r="V45" s="232"/>
      <c r="W45" s="232"/>
      <c r="X45" s="232"/>
      <c r="Y45" s="232"/>
    </row>
    <row r="46" spans="1:25" ht="12" customHeight="1" x14ac:dyDescent="0.2">
      <c r="A46" s="1087"/>
      <c r="B46" s="142"/>
      <c r="C46" s="1072" t="s">
        <v>203</v>
      </c>
      <c r="D46" s="3871" t="s">
        <v>2967</v>
      </c>
      <c r="E46" s="3871" t="n">
        <v>123.694</v>
      </c>
      <c r="F46" s="3871" t="n">
        <v>6.012</v>
      </c>
      <c r="G46" s="3871" t="n">
        <v>9.387</v>
      </c>
      <c r="H46" s="3872" t="s">
        <v>1185</v>
      </c>
      <c r="I46" s="3871" t="s">
        <v>2939</v>
      </c>
      <c r="J46" s="3874" t="n">
        <v>120.319</v>
      </c>
      <c r="K46" s="3871" t="n">
        <v>1000.0</v>
      </c>
      <c r="L46" s="3874" t="s">
        <v>2947</v>
      </c>
      <c r="M46" s="3874" t="n">
        <v>120319.0</v>
      </c>
      <c r="N46" s="3871" t="n">
        <v>30.54545454545455</v>
      </c>
      <c r="O46" s="3874" t="n">
        <v>3675.198545454546</v>
      </c>
      <c r="P46" s="3871" t="s">
        <v>2939</v>
      </c>
      <c r="Q46" s="3874" t="n">
        <v>3675.198545454546</v>
      </c>
      <c r="R46" s="3871" t="n">
        <v>1.0</v>
      </c>
      <c r="S46" s="3874" t="n">
        <v>13475.728000000014</v>
      </c>
      <c r="T46" s="232"/>
      <c r="U46" s="232"/>
      <c r="V46" s="232"/>
      <c r="W46" s="232"/>
      <c r="X46" s="232"/>
      <c r="Y46" s="232"/>
    </row>
    <row r="47" spans="1:25" ht="12" customHeight="1" x14ac:dyDescent="0.2">
      <c r="A47" s="1087"/>
      <c r="B47" s="142"/>
      <c r="C47" s="1072" t="s">
        <v>204</v>
      </c>
      <c r="D47" s="3871" t="s">
        <v>2967</v>
      </c>
      <c r="E47" s="3871" t="n">
        <v>6.205557575</v>
      </c>
      <c r="F47" s="3871" t="n">
        <v>6.507051234</v>
      </c>
      <c r="G47" s="3871" t="n">
        <v>2.502889782</v>
      </c>
      <c r="H47" s="3872" t="s">
        <v>1185</v>
      </c>
      <c r="I47" s="3871" t="n">
        <v>-0.283098</v>
      </c>
      <c r="J47" s="3874" t="n">
        <v>10.492817027</v>
      </c>
      <c r="K47" s="3871" t="n">
        <v>1000.0</v>
      </c>
      <c r="L47" s="3874" t="s">
        <v>2947</v>
      </c>
      <c r="M47" s="3874" t="n">
        <v>10492.817027</v>
      </c>
      <c r="N47" s="3871" t="n">
        <v>19.30909090909091</v>
      </c>
      <c r="O47" s="3874" t="n">
        <v>202.60675786680002</v>
      </c>
      <c r="P47" s="3871" t="s">
        <v>2942</v>
      </c>
      <c r="Q47" s="3874" t="n">
        <v>202.60675786680002</v>
      </c>
      <c r="R47" s="3871" t="n">
        <v>1.0</v>
      </c>
      <c r="S47" s="3874" t="n">
        <v>742.8914455116008</v>
      </c>
      <c r="T47" s="232"/>
      <c r="U47" s="232"/>
      <c r="V47" s="232"/>
      <c r="W47" s="232"/>
      <c r="X47" s="232"/>
      <c r="Y47" s="232"/>
    </row>
    <row r="48" spans="1:25" ht="12" customHeight="1" x14ac:dyDescent="0.2">
      <c r="A48" s="1087"/>
      <c r="B48" s="142"/>
      <c r="C48" s="1072" t="s">
        <v>205</v>
      </c>
      <c r="D48" s="3871" t="s">
        <v>2967</v>
      </c>
      <c r="E48" s="3871" t="n">
        <v>25.681</v>
      </c>
      <c r="F48" s="3871" t="s">
        <v>2939</v>
      </c>
      <c r="G48" s="3871" t="s">
        <v>2939</v>
      </c>
      <c r="H48" s="3872" t="s">
        <v>1185</v>
      </c>
      <c r="I48" s="3871" t="s">
        <v>2939</v>
      </c>
      <c r="J48" s="3874" t="n">
        <v>25.681</v>
      </c>
      <c r="K48" s="3871" t="n">
        <v>1000.0</v>
      </c>
      <c r="L48" s="3874" t="s">
        <v>2947</v>
      </c>
      <c r="M48" s="3874" t="n">
        <v>25681.0</v>
      </c>
      <c r="N48" s="3871" t="n">
        <v>14.89090909090909</v>
      </c>
      <c r="O48" s="3874" t="n">
        <v>382.4134363636363</v>
      </c>
      <c r="P48" s="3871" t="s">
        <v>2942</v>
      </c>
      <c r="Q48" s="3874" t="n">
        <v>382.4134363636363</v>
      </c>
      <c r="R48" s="3871" t="n">
        <v>1.0</v>
      </c>
      <c r="S48" s="3874" t="n">
        <v>1402.1826000000012</v>
      </c>
      <c r="T48" s="232"/>
      <c r="U48" s="232"/>
      <c r="V48" s="232"/>
      <c r="W48" s="232"/>
      <c r="X48" s="232"/>
      <c r="Y48" s="232"/>
    </row>
    <row r="49" spans="1:25" ht="13.5" customHeight="1" x14ac:dyDescent="0.2">
      <c r="A49" s="1067"/>
      <c r="B49" s="1088"/>
      <c r="C49" s="1075" t="s">
        <v>206</v>
      </c>
      <c r="D49" s="3871" t="s">
        <v>2967</v>
      </c>
      <c r="E49" s="3871" t="n">
        <v>3.721872</v>
      </c>
      <c r="F49" s="3871" t="s">
        <v>2939</v>
      </c>
      <c r="G49" s="3871" t="s">
        <v>2939</v>
      </c>
      <c r="H49" s="3872" t="s">
        <v>1185</v>
      </c>
      <c r="I49" s="3871" t="s">
        <v>2939</v>
      </c>
      <c r="J49" s="3874" t="n">
        <v>3.721872</v>
      </c>
      <c r="K49" s="3871" t="n">
        <v>1000.0</v>
      </c>
      <c r="L49" s="3874" t="s">
        <v>2947</v>
      </c>
      <c r="M49" s="3874" t="n">
        <v>3721.872</v>
      </c>
      <c r="N49" s="3871" t="n">
        <v>27.27272727272727</v>
      </c>
      <c r="O49" s="3874" t="n">
        <v>101.50559999999999</v>
      </c>
      <c r="P49" s="3871" t="s">
        <v>2942</v>
      </c>
      <c r="Q49" s="3874" t="n">
        <v>101.50559999999999</v>
      </c>
      <c r="R49" s="3871" t="n">
        <v>1.0</v>
      </c>
      <c r="S49" s="3874" t="n">
        <v>372.1872000000003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354.50378127299996</v>
      </c>
      <c r="C9" s="3871" t="n">
        <v>272.856420273</v>
      </c>
      <c r="D9" s="3874" t="n">
        <v>19928.348410694074</v>
      </c>
      <c r="E9" s="3874" t="n">
        <v>278.60801225660214</v>
      </c>
      <c r="F9" s="3874" t="n">
        <v>20081.588105331623</v>
      </c>
      <c r="G9" s="3874" t="n">
        <v>-2.064402935514</v>
      </c>
      <c r="H9" s="3874" t="n">
        <v>-0.763085538025</v>
      </c>
      <c r="I9" s="144"/>
      <c r="J9" s="144"/>
      <c r="K9" s="144"/>
    </row>
    <row r="10" spans="1:11" ht="13.5" customHeight="1" x14ac:dyDescent="0.2">
      <c r="A10" s="1095" t="s">
        <v>219</v>
      </c>
      <c r="B10" s="3874" t="n">
        <v>682.809874</v>
      </c>
      <c r="C10" s="3871" t="n">
        <v>607.4548460000001</v>
      </c>
      <c r="D10" s="3874" t="n">
        <v>57703.64497597954</v>
      </c>
      <c r="E10" s="3874" t="n">
        <v>595.4382627405734</v>
      </c>
      <c r="F10" s="3874" t="n">
        <v>57490.84133060524</v>
      </c>
      <c r="G10" s="3874" t="n">
        <v>2.018107335615</v>
      </c>
      <c r="H10" s="3874" t="n">
        <v>0.370152254601</v>
      </c>
      <c r="I10" s="144"/>
      <c r="J10" s="144"/>
      <c r="K10" s="144"/>
    </row>
    <row r="11" spans="1:11" ht="12" customHeight="1" x14ac:dyDescent="0.2">
      <c r="A11" s="1095" t="s">
        <v>89</v>
      </c>
      <c r="B11" s="3874" t="n">
        <v>272.030990926579</v>
      </c>
      <c r="C11" s="3871" t="n">
        <v>268.00615396395443</v>
      </c>
      <c r="D11" s="3874" t="n">
        <v>14852.904817042036</v>
      </c>
      <c r="E11" s="3874" t="n">
        <v>263.18600023114965</v>
      </c>
      <c r="F11" s="3874" t="n">
        <v>14586.543403841439</v>
      </c>
      <c r="G11" s="3874" t="n">
        <v>1.831462816628</v>
      </c>
      <c r="H11" s="3874" t="n">
        <v>1.826076307636</v>
      </c>
      <c r="I11" s="144"/>
      <c r="J11" s="144"/>
      <c r="K11" s="144"/>
    </row>
    <row r="12" spans="1:11" ht="12" customHeight="1" x14ac:dyDescent="0.2">
      <c r="A12" s="1095" t="s">
        <v>91</v>
      </c>
      <c r="B12" s="3874" t="n">
        <v>7.07390613295167</v>
      </c>
      <c r="C12" s="3871" t="n">
        <v>7.07390613295167</v>
      </c>
      <c r="D12" s="3874" t="n">
        <v>614.7215935850124</v>
      </c>
      <c r="E12" s="3874" t="n">
        <v>7.07390613295167</v>
      </c>
      <c r="F12" s="3874" t="n">
        <v>647.2587086501766</v>
      </c>
      <c r="G12" s="3874" t="n">
        <v>0.0</v>
      </c>
      <c r="H12" s="3874" t="n">
        <v>-5.026910357532</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1316.4185523325307</v>
      </c>
      <c r="C14" s="3874" t="n">
        <v>1155.3913263699062</v>
      </c>
      <c r="D14" s="3874" t="n">
        <v>93099.61979730066</v>
      </c>
      <c r="E14" s="3874" t="n">
        <v>1144.306181361277</v>
      </c>
      <c r="F14" s="3874" t="n">
        <v>92806.23154842848</v>
      </c>
      <c r="G14" s="3874" t="n">
        <v>0.968721937292</v>
      </c>
      <c r="H14" s="3874" t="n">
        <v>0.31612990203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213.0</v>
      </c>
      <c r="E16" s="3874" t="n">
        <v>20.20909090909088</v>
      </c>
      <c r="F16" s="3871" t="n">
        <v>4.30453636363636</v>
      </c>
      <c r="G16" s="3874" t="n">
        <v>15.78329999999999</v>
      </c>
      <c r="H16" s="3874" t="n">
        <v>0.450001904586</v>
      </c>
      <c r="I16" s="3871" t="n">
        <v>15.78329999999999</v>
      </c>
      <c r="J16" s="3871" t="s">
        <v>2978</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4599.0</v>
      </c>
      <c r="E18" s="3874" t="n">
        <v>17.97394119499792</v>
      </c>
      <c r="F18" s="3871" t="n">
        <v>82.6621555557955</v>
      </c>
      <c r="G18" s="3874" t="n">
        <v>303.09457037125014</v>
      </c>
      <c r="H18" s="3874" t="n">
        <v>276.315789473684</v>
      </c>
      <c r="I18" s="3871" t="n">
        <v>303.09457037125014</v>
      </c>
      <c r="J18" s="3871" t="s">
        <v>2979</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28383.600000000002</v>
      </c>
      <c r="E20" s="3874" t="n">
        <v>3.80773368771931</v>
      </c>
      <c r="F20" s="3871" t="n">
        <v>567.4139672727272</v>
      </c>
      <c r="G20" s="3874" t="n">
        <v>2080.51788</v>
      </c>
      <c r="H20" s="3874" t="n">
        <v>-10849.999999999995</v>
      </c>
      <c r="I20" s="3871" t="n">
        <v>396.28302962874983</v>
      </c>
      <c r="J20" s="3871" t="s">
        <v>2978</v>
      </c>
      <c r="K20" s="144"/>
      <c r="L20" s="144"/>
      <c r="M20" s="144"/>
    </row>
    <row r="21" spans="1:13" ht="12" customHeight="1" x14ac:dyDescent="0.2">
      <c r="A21" s="1110"/>
      <c r="B21" s="2971"/>
      <c r="C21" s="148" t="s">
        <v>171</v>
      </c>
      <c r="D21" s="3871" t="n">
        <v>21905.184999999998</v>
      </c>
      <c r="E21" s="3874" t="s">
        <v>2939</v>
      </c>
      <c r="F21" s="3871" t="n">
        <v>482.1132080454546</v>
      </c>
      <c r="G21" s="3874" t="n">
        <v>1767.7484295000002</v>
      </c>
      <c r="H21" s="3874" t="n">
        <v>519.047619047619</v>
      </c>
      <c r="I21" s="3871" t="s">
        <v>2939</v>
      </c>
      <c r="J21" s="3871" t="s">
        <v>1185</v>
      </c>
      <c r="K21" s="144"/>
      <c r="L21" s="144"/>
      <c r="M21" s="144"/>
    </row>
    <row r="22" spans="1:13" ht="13.5" customHeight="1" x14ac:dyDescent="0.2">
      <c r="A22" s="1110"/>
      <c r="B22" s="2971"/>
      <c r="C22" s="148" t="s">
        <v>2011</v>
      </c>
      <c r="D22" s="3871" t="n">
        <v>7877.828</v>
      </c>
      <c r="E22" s="3874" t="n">
        <v>4.0</v>
      </c>
      <c r="F22" s="3871" t="n">
        <v>157.48494338181817</v>
      </c>
      <c r="G22" s="3874" t="n">
        <v>577.4447924</v>
      </c>
      <c r="H22" s="3874" t="n">
        <v>168.965517241379</v>
      </c>
      <c r="I22" s="3871" t="n">
        <v>115.54147733333333</v>
      </c>
      <c r="J22" s="3871" t="s">
        <v>2980</v>
      </c>
      <c r="K22" s="144"/>
      <c r="L22" s="144"/>
      <c r="M22" s="144"/>
    </row>
    <row r="23" spans="1:13" ht="13.5" customHeight="1" x14ac:dyDescent="0.2">
      <c r="A23" s="1110"/>
      <c r="B23" s="2971"/>
      <c r="C23" s="148" t="s">
        <v>2012</v>
      </c>
      <c r="D23" s="3871" t="n">
        <v>269.5</v>
      </c>
      <c r="E23" s="3874" t="s">
        <v>2939</v>
      </c>
      <c r="F23" s="3871" t="n">
        <v>7.16625</v>
      </c>
      <c r="G23" s="3874" t="n">
        <v>26.27625</v>
      </c>
      <c r="H23" s="3874" t="n">
        <v>100.0</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18399.248</v>
      </c>
      <c r="E25" s="3874" t="n">
        <v>10.99346016750249</v>
      </c>
      <c r="F25" s="3871" t="n">
        <v>367.8176941090909</v>
      </c>
      <c r="G25" s="3874" t="n">
        <v>1348.6648784</v>
      </c>
      <c r="H25" s="3874" t="n">
        <v>411.608551427669</v>
      </c>
      <c r="I25" s="3871" t="n">
        <v>741.6618</v>
      </c>
      <c r="J25" s="3871" t="s">
        <v>2981</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81647.361</v>
      </c>
      <c r="E27" s="3874" t="n">
        <v>5.2521794772789</v>
      </c>
      <c r="F27" s="3874" t="n">
        <v>1668.9627547285227</v>
      </c>
      <c r="G27" s="3874" t="n">
        <v>6119.53010067125</v>
      </c>
      <c r="H27" s="3874" t="n">
        <v>23.493397997969</v>
      </c>
      <c r="I27" s="3874" t="n">
        <v>1572.3641773333334</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n">
        <v>8384.7</v>
      </c>
      <c r="E30" s="3874" t="n">
        <v>25.15299549829394</v>
      </c>
      <c r="F30" s="3871" t="n">
        <v>216.31066682627568</v>
      </c>
      <c r="G30" s="3874" t="n">
        <v>793.1391116963441</v>
      </c>
      <c r="H30" s="3874" t="n">
        <v>9.08264544411</v>
      </c>
      <c r="I30" s="3871" t="n">
        <v>773.3011783</v>
      </c>
      <c r="J30" s="3871" t="s">
        <v>2982</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51219.5</v>
      </c>
      <c r="E35" s="3874" t="n">
        <v>29.16059504132229</v>
      </c>
      <c r="F35" s="3871" t="n">
        <v>1494.6781363636364</v>
      </c>
      <c r="G35" s="3874" t="n">
        <v>5480.4865</v>
      </c>
      <c r="H35" s="3874" t="n">
        <v>-1929.598720921997</v>
      </c>
      <c r="I35" s="3871" t="n">
        <v>5476.500691636364</v>
      </c>
      <c r="J35" s="3871" t="s">
        <v>2982</v>
      </c>
      <c r="K35" s="144"/>
      <c r="L35" s="144"/>
      <c r="M35" s="144"/>
    </row>
    <row r="36" spans="1:13" ht="17.25" customHeight="1" x14ac:dyDescent="0.2">
      <c r="A36" s="1126"/>
      <c r="B36" s="2972"/>
      <c r="C36" s="148" t="s">
        <v>2014</v>
      </c>
      <c r="D36" s="3871" t="n">
        <v>15750.828</v>
      </c>
      <c r="E36" s="3874" t="s">
        <v>2939</v>
      </c>
      <c r="F36" s="3871" t="n">
        <v>346.66140534545457</v>
      </c>
      <c r="G36" s="3874" t="n">
        <v>1271.0918196</v>
      </c>
      <c r="H36" s="3874" t="n">
        <v>132.545273191742</v>
      </c>
      <c r="I36" s="3871" t="s">
        <v>2939</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75355.028</v>
      </c>
      <c r="E38" s="3874" t="n">
        <v>22.61947827918732</v>
      </c>
      <c r="F38" s="3874" t="n">
        <v>2057.650208535367</v>
      </c>
      <c r="G38" s="3874" t="n">
        <v>7544.717431296344</v>
      </c>
      <c r="H38" s="3874" t="n">
        <v>11.39705174143</v>
      </c>
      <c r="I38" s="3874" t="n">
        <v>6249.801869936364</v>
      </c>
      <c r="J38" s="3872" t="s">
        <v>1185</v>
      </c>
      <c r="K38" s="144"/>
      <c r="L38" s="144"/>
      <c r="M38" s="144"/>
    </row>
    <row r="39" spans="1:13" ht="17.25" customHeight="1" x14ac:dyDescent="0.2">
      <c r="A39" s="1117" t="s">
        <v>195</v>
      </c>
      <c r="B39" s="1128"/>
      <c r="C39" s="1121" t="s">
        <v>2015</v>
      </c>
      <c r="D39" s="3871" t="n">
        <v>4024.83696262458</v>
      </c>
      <c r="E39" s="3874" t="n">
        <v>15.11454928521698</v>
      </c>
      <c r="F39" s="3871" t="n">
        <v>60.83359663655227</v>
      </c>
      <c r="G39" s="3874" t="n">
        <v>223.05652100069165</v>
      </c>
      <c r="H39" s="3874" t="n">
        <v>1.479550895622</v>
      </c>
      <c r="I39" s="3871" t="n">
        <v>223.05652100069165</v>
      </c>
      <c r="J39" s="3871" t="s">
        <v>2983</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4024.83696262458</v>
      </c>
      <c r="E41" s="3874" t="n">
        <v>15.11454928521698</v>
      </c>
      <c r="F41" s="3874" t="n">
        <v>60.83359663655227</v>
      </c>
      <c r="G41" s="3874" t="n">
        <v>223.05652100069165</v>
      </c>
      <c r="H41" s="3874" t="n">
        <v>1.479550895622</v>
      </c>
      <c r="I41" s="3874" t="n">
        <v>223.05652100069165</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46.341</v>
      </c>
      <c r="C9" s="3872" t="s">
        <v>1185</v>
      </c>
      <c r="D9" s="3872" t="s">
        <v>1185</v>
      </c>
      <c r="E9" s="3874" t="s">
        <v>2941</v>
      </c>
      <c r="F9" s="3874" t="n">
        <v>142.15293832247932</v>
      </c>
      <c r="G9" s="3874" t="n">
        <v>186.759536</v>
      </c>
    </row>
    <row r="10" spans="1:7" ht="13.5" customHeight="1" x14ac:dyDescent="0.2">
      <c r="A10" s="1144" t="s">
        <v>2028</v>
      </c>
      <c r="B10" s="3871" t="n">
        <v>8.644</v>
      </c>
      <c r="C10" s="3874" t="n">
        <v>10.30926183739927</v>
      </c>
      <c r="D10" s="3874" t="n">
        <v>21.60568440536789</v>
      </c>
      <c r="E10" s="3874" t="s">
        <v>2941</v>
      </c>
      <c r="F10" s="3874" t="n">
        <v>89.11325932247931</v>
      </c>
      <c r="G10" s="3874" t="n">
        <v>186.759536</v>
      </c>
    </row>
    <row r="11" spans="1:7" ht="12" customHeight="1" x14ac:dyDescent="0.2">
      <c r="A11" s="994" t="s">
        <v>249</v>
      </c>
      <c r="B11" s="3872" t="s">
        <v>1185</v>
      </c>
      <c r="C11" s="3874" t="n">
        <v>8.30779960926415</v>
      </c>
      <c r="D11" s="3874" t="n">
        <v>21.60568440536789</v>
      </c>
      <c r="E11" s="3871" t="s">
        <v>2942</v>
      </c>
      <c r="F11" s="3871" t="n">
        <v>71.8126198224793</v>
      </c>
      <c r="G11" s="3871" t="n">
        <v>186.759536</v>
      </c>
    </row>
    <row r="12" spans="1:7" ht="12" customHeight="1" x14ac:dyDescent="0.2">
      <c r="A12" s="994" t="s">
        <v>250</v>
      </c>
      <c r="B12" s="3872" t="s">
        <v>1185</v>
      </c>
      <c r="C12" s="3874" t="n">
        <v>1.65918787598334</v>
      </c>
      <c r="D12" s="3874" t="s">
        <v>2943</v>
      </c>
      <c r="E12" s="3871" t="s">
        <v>2939</v>
      </c>
      <c r="F12" s="3871" t="n">
        <v>14.34202</v>
      </c>
      <c r="G12" s="3871" t="s">
        <v>2943</v>
      </c>
    </row>
    <row r="13" spans="1:7" ht="12" customHeight="1" x14ac:dyDescent="0.2">
      <c r="A13" s="994" t="s">
        <v>2677</v>
      </c>
      <c r="B13" s="3872" t="s">
        <v>1185</v>
      </c>
      <c r="C13" s="3874" t="n">
        <v>0.34227435215178</v>
      </c>
      <c r="D13" s="3874" t="s">
        <v>2943</v>
      </c>
      <c r="E13" s="3871" t="s">
        <v>2939</v>
      </c>
      <c r="F13" s="3871" t="n">
        <v>2.9586195</v>
      </c>
      <c r="G13" s="3871" t="s">
        <v>2943</v>
      </c>
    </row>
    <row r="14" spans="1:7" ht="13.5" customHeight="1" x14ac:dyDescent="0.2">
      <c r="A14" s="1144" t="s">
        <v>2029</v>
      </c>
      <c r="B14" s="3871" t="n">
        <v>37.697</v>
      </c>
      <c r="C14" s="3874" t="n">
        <v>1.407</v>
      </c>
      <c r="D14" s="3874" t="s">
        <v>2943</v>
      </c>
      <c r="E14" s="3874" t="s">
        <v>2939</v>
      </c>
      <c r="F14" s="3874" t="n">
        <v>53.039679</v>
      </c>
      <c r="G14" s="3874" t="s">
        <v>2943</v>
      </c>
    </row>
    <row r="15" spans="1:7" ht="12" customHeight="1" x14ac:dyDescent="0.2">
      <c r="A15" s="994" t="s">
        <v>249</v>
      </c>
      <c r="B15" s="3872" t="s">
        <v>1185</v>
      </c>
      <c r="C15" s="3874" t="n">
        <v>1.34</v>
      </c>
      <c r="D15" s="3874" t="s">
        <v>2943</v>
      </c>
      <c r="E15" s="3871" t="s">
        <v>2939</v>
      </c>
      <c r="F15" s="3871" t="n">
        <v>50.51398</v>
      </c>
      <c r="G15" s="3871" t="s">
        <v>2943</v>
      </c>
    </row>
    <row r="16" spans="1:7" ht="12.75" customHeight="1" x14ac:dyDescent="0.2">
      <c r="A16" s="1145" t="s">
        <v>250</v>
      </c>
      <c r="B16" s="3872" t="s">
        <v>1185</v>
      </c>
      <c r="C16" s="3874" t="n">
        <v>0.067</v>
      </c>
      <c r="D16" s="3874" t="s">
        <v>2943</v>
      </c>
      <c r="E16" s="3871" t="s">
        <v>2939</v>
      </c>
      <c r="F16" s="3871" t="n">
        <v>2.525699</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0.04922768484849</v>
      </c>
      <c r="I9" s="3874" t="s">
        <v>2945</v>
      </c>
      <c r="J9" s="3874" t="n">
        <v>0.24929721035669</v>
      </c>
      <c r="K9" s="3874" t="s">
        <v>2944</v>
      </c>
      <c r="L9" s="144"/>
    </row>
    <row r="10" spans="1:12" ht="12" customHeight="1" x14ac:dyDescent="0.2">
      <c r="A10" s="1159" t="s">
        <v>262</v>
      </c>
      <c r="B10" s="3871" t="s">
        <v>2966</v>
      </c>
      <c r="C10" s="3871" t="s">
        <v>2967</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2968</v>
      </c>
      <c r="C11" s="3871" t="s">
        <v>2967</v>
      </c>
      <c r="D11" s="3871" t="n">
        <v>5.4272</v>
      </c>
      <c r="E11" s="3874" t="n">
        <v>8323.153409091245</v>
      </c>
      <c r="F11" s="3874" t="n">
        <v>4746.462264150943</v>
      </c>
      <c r="G11" s="3872" t="s">
        <v>1185</v>
      </c>
      <c r="H11" s="3871" t="n">
        <v>0.04517141818182</v>
      </c>
      <c r="I11" s="3871" t="s">
        <v>2939</v>
      </c>
      <c r="J11" s="3871" t="n">
        <v>0.02576</v>
      </c>
      <c r="K11" s="3872" t="s">
        <v>1185</v>
      </c>
      <c r="L11" s="144"/>
    </row>
    <row r="12" spans="1:12" ht="12" customHeight="1" x14ac:dyDescent="0.2">
      <c r="A12" s="1159" t="s">
        <v>263</v>
      </c>
      <c r="B12" s="3871" t="s">
        <v>2969</v>
      </c>
      <c r="C12" s="3871" t="s">
        <v>2967</v>
      </c>
      <c r="D12" s="3871" t="n">
        <v>305.9584</v>
      </c>
      <c r="E12" s="3874" t="n">
        <v>13.25757575758665</v>
      </c>
      <c r="F12" s="3874" t="n">
        <v>146.10000000000002</v>
      </c>
      <c r="G12" s="3872" t="s">
        <v>1185</v>
      </c>
      <c r="H12" s="3871" t="n">
        <v>0.00405626666667</v>
      </c>
      <c r="I12" s="3871" t="s">
        <v>2939</v>
      </c>
      <c r="J12" s="3871" t="n">
        <v>0.04470052224</v>
      </c>
      <c r="K12" s="3872" t="s">
        <v>1185</v>
      </c>
      <c r="L12" s="144"/>
    </row>
    <row r="13" spans="1:12" ht="12" customHeight="1" x14ac:dyDescent="0.2">
      <c r="A13" s="1160" t="s">
        <v>264</v>
      </c>
      <c r="B13" s="3871" t="s">
        <v>2970</v>
      </c>
      <c r="C13" s="3871" t="s">
        <v>2967</v>
      </c>
      <c r="D13" s="3871" t="n">
        <v>305.9584</v>
      </c>
      <c r="E13" s="3874" t="s">
        <v>2945</v>
      </c>
      <c r="F13" s="3874" t="n">
        <v>584.5130845130907</v>
      </c>
      <c r="G13" s="3874" t="s">
        <v>2943</v>
      </c>
      <c r="H13" s="3871" t="s">
        <v>2943</v>
      </c>
      <c r="I13" s="3871" t="s">
        <v>2939</v>
      </c>
      <c r="J13" s="3871" t="n">
        <v>0.17883668811669</v>
      </c>
      <c r="K13" s="3871" t="s">
        <v>2943</v>
      </c>
      <c r="L13" s="144"/>
    </row>
    <row r="14" spans="1:12" ht="12" customHeight="1" x14ac:dyDescent="0.2">
      <c r="A14" s="1160" t="s">
        <v>265</v>
      </c>
      <c r="B14" s="3871" t="s">
        <v>2970</v>
      </c>
      <c r="C14" s="3871" t="s">
        <v>2967</v>
      </c>
      <c r="D14" s="3871" t="n">
        <v>305.9584</v>
      </c>
      <c r="E14" s="3874" t="s">
        <v>2945</v>
      </c>
      <c r="F14" s="3874" t="s">
        <v>2943</v>
      </c>
      <c r="G14" s="3872" t="s">
        <v>1185</v>
      </c>
      <c r="H14" s="3871" t="s">
        <v>2943</v>
      </c>
      <c r="I14" s="3871" t="s">
        <v>2939</v>
      </c>
      <c r="J14" s="3871" t="s">
        <v>2943</v>
      </c>
      <c r="K14" s="3872" t="s">
        <v>1185</v>
      </c>
      <c r="L14" s="144"/>
    </row>
    <row r="15" spans="1:12" ht="12.75" customHeight="1" x14ac:dyDescent="0.2">
      <c r="A15" s="1160" t="s">
        <v>266</v>
      </c>
      <c r="B15" s="3871" t="s">
        <v>2971</v>
      </c>
      <c r="C15" s="3871" t="s">
        <v>2967</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0.08960039153542</v>
      </c>
      <c r="I16" s="3874" t="s">
        <v>2945</v>
      </c>
      <c r="J16" s="3874" t="n">
        <v>22.79065529396</v>
      </c>
      <c r="K16" s="3872" t="s">
        <v>1185</v>
      </c>
      <c r="L16" s="144"/>
    </row>
    <row r="17" spans="1:12" ht="12" customHeight="1" x14ac:dyDescent="0.2">
      <c r="A17" s="1159" t="s">
        <v>262</v>
      </c>
      <c r="B17" s="3871" t="s">
        <v>1185</v>
      </c>
      <c r="C17" s="3871" t="s">
        <v>2967</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2972</v>
      </c>
      <c r="C18" s="3871" t="s">
        <v>2967</v>
      </c>
      <c r="D18" s="3871" t="n">
        <v>8.41035</v>
      </c>
      <c r="E18" s="3874" t="n">
        <v>15.39227003037924</v>
      </c>
      <c r="F18" s="3874" t="n">
        <v>38649.04552129222</v>
      </c>
      <c r="G18" s="3872" t="s">
        <v>1185</v>
      </c>
      <c r="H18" s="3871" t="n">
        <v>1.2945437825E-4</v>
      </c>
      <c r="I18" s="3871" t="s">
        <v>2939</v>
      </c>
      <c r="J18" s="3871" t="n">
        <v>0.325052</v>
      </c>
      <c r="K18" s="3872" t="s">
        <v>1185</v>
      </c>
      <c r="L18" s="144"/>
    </row>
    <row r="19" spans="1:12" ht="13.5" customHeight="1" x14ac:dyDescent="0.2">
      <c r="A19" s="1160" t="s">
        <v>268</v>
      </c>
      <c r="B19" s="3871" t="s">
        <v>1185</v>
      </c>
      <c r="C19" s="3871" t="s">
        <v>2967</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2973</v>
      </c>
      <c r="C20" s="3871" t="s">
        <v>2967</v>
      </c>
      <c r="D20" s="3871" t="n">
        <v>1214.9608634999997</v>
      </c>
      <c r="E20" s="3874" t="n">
        <v>20.37374020713878</v>
      </c>
      <c r="F20" s="3874" t="n">
        <v>5115.721145333832</v>
      </c>
      <c r="G20" s="3872" t="s">
        <v>1185</v>
      </c>
      <c r="H20" s="3871" t="n">
        <v>0.02475329699479</v>
      </c>
      <c r="I20" s="3871" t="s">
        <v>2939</v>
      </c>
      <c r="J20" s="3871" t="n">
        <v>6.21540098016</v>
      </c>
      <c r="K20" s="3872" t="s">
        <v>1185</v>
      </c>
      <c r="L20" s="144"/>
    </row>
    <row r="21" spans="1:12" ht="12" customHeight="1" x14ac:dyDescent="0.2">
      <c r="A21" s="1160" t="s">
        <v>270</v>
      </c>
      <c r="B21" s="3871" t="s">
        <v>2973</v>
      </c>
      <c r="C21" s="3871" t="s">
        <v>2967</v>
      </c>
      <c r="D21" s="3871" t="n">
        <v>116.3493</v>
      </c>
      <c r="E21" s="3874" t="n">
        <v>556.2357501281057</v>
      </c>
      <c r="F21" s="3874" t="n">
        <v>139667.3835923379</v>
      </c>
      <c r="G21" s="3872" t="s">
        <v>1185</v>
      </c>
      <c r="H21" s="3871" t="n">
        <v>0.06471764016238</v>
      </c>
      <c r="I21" s="3871" t="s">
        <v>2939</v>
      </c>
      <c r="J21" s="3871" t="n">
        <v>16.2502023138</v>
      </c>
      <c r="K21" s="3872" t="s">
        <v>1185</v>
      </c>
      <c r="L21" s="144"/>
    </row>
    <row r="22" spans="1:12" ht="12" customHeight="1" x14ac:dyDescent="0.2">
      <c r="A22" s="1159" t="s">
        <v>271</v>
      </c>
      <c r="B22" s="3871" t="s">
        <v>2973</v>
      </c>
      <c r="C22" s="3871" t="s">
        <v>2967</v>
      </c>
      <c r="D22" s="3871" t="n">
        <v>185.90288715</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5.2568658008658</v>
      </c>
      <c r="I23" s="3874" t="s">
        <v>2939</v>
      </c>
      <c r="J23" s="3874" t="n">
        <v>1.28059012987013</v>
      </c>
      <c r="K23" s="3874" t="n">
        <v>7.929350649E-5</v>
      </c>
      <c r="L23" s="144"/>
    </row>
    <row r="24" spans="1:12" ht="12" customHeight="1" x14ac:dyDescent="0.2">
      <c r="A24" s="1177" t="s">
        <v>272</v>
      </c>
      <c r="B24" s="3872" t="s">
        <v>1185</v>
      </c>
      <c r="C24" s="3872" t="s">
        <v>1185</v>
      </c>
      <c r="D24" s="3872" t="s">
        <v>1185</v>
      </c>
      <c r="E24" s="3872" t="s">
        <v>1185</v>
      </c>
      <c r="F24" s="3872" t="s">
        <v>1185</v>
      </c>
      <c r="G24" s="3872" t="s">
        <v>1185</v>
      </c>
      <c r="H24" s="3874" t="n">
        <v>0.26431168831169</v>
      </c>
      <c r="I24" s="3874" t="s">
        <v>2939</v>
      </c>
      <c r="J24" s="3874" t="n">
        <v>1.27750649350649</v>
      </c>
      <c r="K24" s="3872" t="s">
        <v>1185</v>
      </c>
      <c r="L24" s="144"/>
    </row>
    <row r="25" spans="1:12" ht="12" customHeight="1" x14ac:dyDescent="0.2">
      <c r="A25" s="1176" t="s">
        <v>273</v>
      </c>
      <c r="B25" s="3871" t="s">
        <v>2974</v>
      </c>
      <c r="C25" s="3871" t="s">
        <v>2967</v>
      </c>
      <c r="D25" s="3871" t="n">
        <v>5.4272</v>
      </c>
      <c r="E25" s="3874" t="n">
        <v>48701.29870129901</v>
      </c>
      <c r="F25" s="3874" t="n">
        <v>235389.61038960973</v>
      </c>
      <c r="G25" s="3872" t="s">
        <v>1185</v>
      </c>
      <c r="H25" s="3871" t="n">
        <v>0.26431168831169</v>
      </c>
      <c r="I25" s="3871" t="s">
        <v>2939</v>
      </c>
      <c r="J25" s="3871" t="n">
        <v>1.27750649350649</v>
      </c>
      <c r="K25" s="3872" t="s">
        <v>1185</v>
      </c>
      <c r="L25" s="144"/>
    </row>
    <row r="26" spans="1:12" ht="12" customHeight="1" x14ac:dyDescent="0.2">
      <c r="A26" s="1169" t="s">
        <v>274</v>
      </c>
      <c r="B26" s="3871" t="s">
        <v>2972</v>
      </c>
      <c r="C26" s="3871" t="s">
        <v>2967</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2967</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4.99255411255411</v>
      </c>
      <c r="I28" s="3874" t="s">
        <v>2939</v>
      </c>
      <c r="J28" s="3874" t="n">
        <v>0.00308363636364</v>
      </c>
      <c r="K28" s="3874" t="n">
        <v>7.929350649E-5</v>
      </c>
      <c r="L28" s="144"/>
    </row>
    <row r="29" spans="1:12" ht="12" customHeight="1" x14ac:dyDescent="0.2">
      <c r="A29" s="1169" t="s">
        <v>273</v>
      </c>
      <c r="B29" s="3871" t="s">
        <v>2975</v>
      </c>
      <c r="C29" s="3871" t="s">
        <v>2967</v>
      </c>
      <c r="D29" s="3871" t="n">
        <v>5.4272</v>
      </c>
      <c r="E29" s="3874" t="n">
        <v>919913.4199134194</v>
      </c>
      <c r="F29" s="3874" t="n">
        <v>568.1818181824882</v>
      </c>
      <c r="G29" s="3874" t="n">
        <v>14.61038960974351</v>
      </c>
      <c r="H29" s="3871" t="n">
        <v>4.99255411255411</v>
      </c>
      <c r="I29" s="3871" t="s">
        <v>2939</v>
      </c>
      <c r="J29" s="3871" t="n">
        <v>0.00308363636364</v>
      </c>
      <c r="K29" s="3871" t="n">
        <v>7.929350649E-5</v>
      </c>
      <c r="L29" s="144"/>
    </row>
    <row r="30" spans="1:12" x14ac:dyDescent="0.2">
      <c r="A30" s="1169" t="s">
        <v>274</v>
      </c>
      <c r="B30" s="3871" t="s">
        <v>2975</v>
      </c>
      <c r="C30" s="3871" t="s">
        <v>2967</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2967</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2976</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12412.174194884577</v>
      </c>
      <c r="C8" s="3872" t="s">
        <v>1185</v>
      </c>
      <c r="D8" s="3872" t="s">
        <v>1185</v>
      </c>
      <c r="E8" s="3872" t="s">
        <v>1185</v>
      </c>
      <c r="F8" s="3874" t="n">
        <v>887.4704549342472</v>
      </c>
      <c r="G8" s="3874" t="n">
        <v>0.00620608709744</v>
      </c>
      <c r="H8" s="3874" t="n">
        <v>0.02510527057709</v>
      </c>
      <c r="I8" s="375"/>
      <c r="J8" s="341"/>
      <c r="K8" s="341"/>
      <c r="L8" s="341"/>
    </row>
    <row r="9" spans="1:12" ht="12" customHeight="1" x14ac:dyDescent="0.2">
      <c r="A9" s="1195" t="s">
        <v>108</v>
      </c>
      <c r="B9" s="3871" t="n">
        <v>12412.174194884577</v>
      </c>
      <c r="C9" s="3874" t="n">
        <v>71.49999999999999</v>
      </c>
      <c r="D9" s="3874" t="n">
        <v>0.49999999999982</v>
      </c>
      <c r="E9" s="3874" t="n">
        <v>2.02263279445729</v>
      </c>
      <c r="F9" s="3871" t="n">
        <v>887.4704549342472</v>
      </c>
      <c r="G9" s="3871" t="n">
        <v>0.00620608709744</v>
      </c>
      <c r="H9" s="3871" t="n">
        <v>0.02510527057709</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1.16176932534555</v>
      </c>
      <c r="C30" s="3874" t="n">
        <v>98.83823067465445</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11344.661007388282</v>
      </c>
      <c r="C7" s="3873" t="n">
        <v>2.00843500986667</v>
      </c>
      <c r="D7" s="3873" t="n">
        <v>1.9375766442953</v>
      </c>
      <c r="E7" s="3873" t="n">
        <v>3304.992901572442</v>
      </c>
      <c r="F7" s="3873" t="n">
        <v>2.1520011957193</v>
      </c>
      <c r="G7" s="3873" t="s">
        <v>2984</v>
      </c>
      <c r="H7" s="3873" t="n">
        <v>0.00343277702092</v>
      </c>
      <c r="I7" s="3873" t="n">
        <v>1.2502E-4</v>
      </c>
      <c r="J7" s="3873" t="n">
        <v>2.511522273374</v>
      </c>
      <c r="K7" s="3873" t="n">
        <v>30.080936213593</v>
      </c>
      <c r="L7" s="3873" t="n">
        <v>77.4923974254912</v>
      </c>
      <c r="M7" s="3873" t="n">
        <v>1.4628879138</v>
      </c>
    </row>
    <row r="8" spans="1:13" ht="12" customHeight="1" x14ac:dyDescent="0.2">
      <c r="A8" s="1276" t="s">
        <v>315</v>
      </c>
      <c r="B8" s="3873" t="n">
        <v>2588.777868141297</v>
      </c>
      <c r="C8" s="3872" t="s">
        <v>1185</v>
      </c>
      <c r="D8" s="3872" t="s">
        <v>1185</v>
      </c>
      <c r="E8" s="3872" t="s">
        <v>1185</v>
      </c>
      <c r="F8" s="3872" t="s">
        <v>1185</v>
      </c>
      <c r="G8" s="3872" t="s">
        <v>1185</v>
      </c>
      <c r="H8" s="3872" t="s">
        <v>1185</v>
      </c>
      <c r="I8" s="3872" t="s">
        <v>1185</v>
      </c>
      <c r="J8" s="3873" t="s">
        <v>2985</v>
      </c>
      <c r="K8" s="3873" t="s">
        <v>2985</v>
      </c>
      <c r="L8" s="3873" t="n">
        <v>0.02295</v>
      </c>
      <c r="M8" s="3873" t="n">
        <v>0.088507</v>
      </c>
    </row>
    <row r="9" spans="1:13" ht="12" customHeight="1" x14ac:dyDescent="0.2">
      <c r="A9" s="1277" t="s">
        <v>316</v>
      </c>
      <c r="B9" s="3873" t="n">
        <v>1558.1635360733467</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611.5378648077634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151.95883804960184</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267.11762921058516</v>
      </c>
      <c r="C12" s="3872" t="s">
        <v>1185</v>
      </c>
      <c r="D12" s="3872" t="s">
        <v>1185</v>
      </c>
      <c r="E12" s="3872" t="s">
        <v>1185</v>
      </c>
      <c r="F12" s="3872" t="s">
        <v>1185</v>
      </c>
      <c r="G12" s="3872" t="s">
        <v>1185</v>
      </c>
      <c r="H12" s="3872" t="s">
        <v>1185</v>
      </c>
      <c r="I12" s="3872" t="s">
        <v>1185</v>
      </c>
      <c r="J12" s="3873" t="s">
        <v>2985</v>
      </c>
      <c r="K12" s="3873" t="s">
        <v>2985</v>
      </c>
      <c r="L12" s="3873" t="n">
        <v>0.02295</v>
      </c>
      <c r="M12" s="3873" t="n">
        <v>0.088507</v>
      </c>
    </row>
    <row r="13" spans="1:13" ht="12" customHeight="1" x14ac:dyDescent="0.2">
      <c r="A13" s="1278" t="s">
        <v>320</v>
      </c>
      <c r="B13" s="3873" t="n">
        <v>1679.879877337732</v>
      </c>
      <c r="C13" s="3873" t="n">
        <v>1.47261132448205</v>
      </c>
      <c r="D13" s="3873" t="n">
        <v>1.1875766442953</v>
      </c>
      <c r="E13" s="3873" t="s">
        <v>2939</v>
      </c>
      <c r="F13" s="3873" t="s">
        <v>2939</v>
      </c>
      <c r="G13" s="3873" t="s">
        <v>2939</v>
      </c>
      <c r="H13" s="3873" t="s">
        <v>2939</v>
      </c>
      <c r="I13" s="3873" t="s">
        <v>2939</v>
      </c>
      <c r="J13" s="3873" t="n">
        <v>1.261059</v>
      </c>
      <c r="K13" s="3873" t="n">
        <v>0.1534509</v>
      </c>
      <c r="L13" s="3873" t="n">
        <v>1.92876066</v>
      </c>
      <c r="M13" s="3873" t="n">
        <v>0.878883</v>
      </c>
    </row>
    <row r="14" spans="1:13" ht="12" customHeight="1" x14ac:dyDescent="0.2">
      <c r="A14" s="1279" t="s">
        <v>321</v>
      </c>
      <c r="B14" s="3873" t="n">
        <v>741.6618</v>
      </c>
      <c r="C14" s="3873" t="s">
        <v>2942</v>
      </c>
      <c r="D14" s="3873" t="s">
        <v>2942</v>
      </c>
      <c r="E14" s="3872" t="s">
        <v>1185</v>
      </c>
      <c r="F14" s="3872" t="s">
        <v>1185</v>
      </c>
      <c r="G14" s="3872" t="s">
        <v>1185</v>
      </c>
      <c r="H14" s="3872" t="s">
        <v>1185</v>
      </c>
      <c r="I14" s="3872" t="s">
        <v>1185</v>
      </c>
      <c r="J14" s="3871" t="n">
        <v>0.226599</v>
      </c>
      <c r="K14" s="3871" t="n">
        <v>0.0226599</v>
      </c>
      <c r="L14" s="3871" t="n">
        <v>0.226599</v>
      </c>
      <c r="M14" s="3871" t="s">
        <v>2943</v>
      </c>
    </row>
    <row r="15" spans="1:13" ht="12" customHeight="1" x14ac:dyDescent="0.2">
      <c r="A15" s="1277" t="s">
        <v>322</v>
      </c>
      <c r="B15" s="3872" t="s">
        <v>1185</v>
      </c>
      <c r="C15" s="3872" t="s">
        <v>1185</v>
      </c>
      <c r="D15" s="3873" t="n">
        <v>0.9401966442953</v>
      </c>
      <c r="E15" s="3872" t="s">
        <v>1185</v>
      </c>
      <c r="F15" s="3872" t="s">
        <v>1185</v>
      </c>
      <c r="G15" s="3872" t="s">
        <v>1185</v>
      </c>
      <c r="H15" s="3872" t="s">
        <v>1185</v>
      </c>
      <c r="I15" s="3872" t="s">
        <v>1185</v>
      </c>
      <c r="J15" s="3871" t="n">
        <v>0.306643</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2986</v>
      </c>
      <c r="C17" s="3872" t="s">
        <v>1185</v>
      </c>
      <c r="D17" s="3873" t="n">
        <v>0.24738</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715.160555049389</v>
      </c>
      <c r="C21" s="3873" t="n">
        <v>1.47261132448205</v>
      </c>
      <c r="D21" s="3872" t="s">
        <v>1185</v>
      </c>
      <c r="E21" s="3872" t="s">
        <v>1185</v>
      </c>
      <c r="F21" s="3872" t="s">
        <v>1185</v>
      </c>
      <c r="G21" s="3872" t="s">
        <v>1185</v>
      </c>
      <c r="H21" s="3872" t="s">
        <v>1185</v>
      </c>
      <c r="I21" s="3872" t="s">
        <v>1185</v>
      </c>
      <c r="J21" s="3871" t="n">
        <v>0.727817</v>
      </c>
      <c r="K21" s="3871" t="n">
        <v>0.129513</v>
      </c>
      <c r="L21" s="3871" t="n">
        <v>1.70190566</v>
      </c>
      <c r="M21" s="3871" t="n">
        <v>0.878845</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223.05752228834316</v>
      </c>
      <c r="C23" s="3873" t="s">
        <v>2939</v>
      </c>
      <c r="D23" s="3873" t="s">
        <v>2939</v>
      </c>
      <c r="E23" s="3873" t="s">
        <v>2939</v>
      </c>
      <c r="F23" s="3873" t="s">
        <v>2939</v>
      </c>
      <c r="G23" s="3873" t="s">
        <v>2939</v>
      </c>
      <c r="H23" s="3873" t="s">
        <v>2939</v>
      </c>
      <c r="I23" s="3873" t="s">
        <v>2939</v>
      </c>
      <c r="J23" s="3873" t="s">
        <v>2939</v>
      </c>
      <c r="K23" s="3873" t="n">
        <v>0.001278</v>
      </c>
      <c r="L23" s="3873" t="n">
        <v>2.56E-4</v>
      </c>
      <c r="M23" s="3873" t="n">
        <v>3.8E-5</v>
      </c>
    </row>
    <row r="24" spans="1:13" ht="12" customHeight="1" x14ac:dyDescent="0.2">
      <c r="A24" s="1276" t="s">
        <v>330</v>
      </c>
      <c r="B24" s="3873" t="n">
        <v>6939.100112666667</v>
      </c>
      <c r="C24" s="3873" t="n">
        <v>0.53582368538462</v>
      </c>
      <c r="D24" s="3873" t="s">
        <v>2942</v>
      </c>
      <c r="E24" s="3873" t="s">
        <v>2939</v>
      </c>
      <c r="F24" s="3873" t="s">
        <v>2939</v>
      </c>
      <c r="G24" s="3873" t="s">
        <v>2939</v>
      </c>
      <c r="H24" s="3873" t="s">
        <v>2939</v>
      </c>
      <c r="I24" s="3873" t="s">
        <v>2939</v>
      </c>
      <c r="J24" s="3873" t="n">
        <v>1.145636</v>
      </c>
      <c r="K24" s="3873" t="n">
        <v>28.690424239</v>
      </c>
      <c r="L24" s="3873" t="n">
        <v>1.315881</v>
      </c>
      <c r="M24" s="3873" t="n">
        <v>0.453668</v>
      </c>
    </row>
    <row r="25" spans="1:13" ht="12" customHeight="1" x14ac:dyDescent="0.2">
      <c r="A25" s="1277" t="s">
        <v>331</v>
      </c>
      <c r="B25" s="3873" t="n">
        <v>6929.347896</v>
      </c>
      <c r="C25" s="3873" t="n">
        <v>0.38893907</v>
      </c>
      <c r="D25" s="3872" t="s">
        <v>1185</v>
      </c>
      <c r="E25" s="3872" t="s">
        <v>1185</v>
      </c>
      <c r="F25" s="3872" t="s">
        <v>1185</v>
      </c>
      <c r="G25" s="3872" t="s">
        <v>1185</v>
      </c>
      <c r="H25" s="3872" t="s">
        <v>1185</v>
      </c>
      <c r="I25" s="3872" t="s">
        <v>1185</v>
      </c>
      <c r="J25" s="3871" t="n">
        <v>0.931791</v>
      </c>
      <c r="K25" s="3871" t="n">
        <v>28.470702239</v>
      </c>
      <c r="L25" s="3871" t="n">
        <v>1.092</v>
      </c>
      <c r="M25" s="3871" t="n">
        <v>0.193926</v>
      </c>
    </row>
    <row r="26" spans="1:13" ht="12" customHeight="1" x14ac:dyDescent="0.2">
      <c r="A26" s="1277" t="s">
        <v>332</v>
      </c>
      <c r="B26" s="3873" t="n">
        <v>0.53041666666667</v>
      </c>
      <c r="C26" s="3873" t="n">
        <v>0.14688461538462</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2943</v>
      </c>
      <c r="K27" s="3871" t="s">
        <v>2943</v>
      </c>
      <c r="L27" s="3871" t="s">
        <v>2943</v>
      </c>
      <c r="M27" s="3871" t="s">
        <v>2943</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2943</v>
      </c>
      <c r="K28" s="3871" t="s">
        <v>2943</v>
      </c>
      <c r="L28" s="3871" t="s">
        <v>2943</v>
      </c>
      <c r="M28" s="3871" t="s">
        <v>2943</v>
      </c>
    </row>
    <row r="29" spans="1:13" ht="12" customHeight="1" x14ac:dyDescent="0.2">
      <c r="A29" s="1281" t="s">
        <v>335</v>
      </c>
      <c r="B29" s="3873" t="n">
        <v>8.809</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n">
        <v>0.4128</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0.213845</v>
      </c>
      <c r="K31" s="3873" t="n">
        <v>0.219722</v>
      </c>
      <c r="L31" s="3873" t="n">
        <v>0.223881</v>
      </c>
      <c r="M31" s="3873" t="n">
        <v>0.259742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136.33722424258556</v>
      </c>
      <c r="C7" s="3873" t="s">
        <v>2941</v>
      </c>
      <c r="D7" s="3873" t="s">
        <v>2941</v>
      </c>
      <c r="E7" s="3872" t="s">
        <v>1185</v>
      </c>
      <c r="F7" s="3872" t="s">
        <v>1185</v>
      </c>
      <c r="G7" s="3872" t="s">
        <v>1185</v>
      </c>
      <c r="H7" s="3872" t="s">
        <v>1185</v>
      </c>
      <c r="I7" s="3872" t="s">
        <v>1185</v>
      </c>
      <c r="J7" s="3873" t="s">
        <v>2985</v>
      </c>
      <c r="K7" s="3873" t="s">
        <v>2985</v>
      </c>
      <c r="L7" s="3873" t="n">
        <v>70.45168101600001</v>
      </c>
      <c r="M7" s="3873" t="s">
        <v>2985</v>
      </c>
      <c r="N7" s="144"/>
    </row>
    <row r="8" spans="1:14" ht="14.25" customHeight="1" x14ac:dyDescent="0.2">
      <c r="A8" s="1286" t="s">
        <v>338</v>
      </c>
      <c r="B8" s="3873" t="n">
        <v>115.54147733333333</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5.89497333333333</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14.90077357591891</v>
      </c>
      <c r="C10" s="3873" t="s">
        <v>2941</v>
      </c>
      <c r="D10" s="3873" t="s">
        <v>2941</v>
      </c>
      <c r="E10" s="3872" t="s">
        <v>1185</v>
      </c>
      <c r="F10" s="3872" t="s">
        <v>1185</v>
      </c>
      <c r="G10" s="3872" t="s">
        <v>1185</v>
      </c>
      <c r="H10" s="3872" t="s">
        <v>1185</v>
      </c>
      <c r="I10" s="3872" t="s">
        <v>1185</v>
      </c>
      <c r="J10" s="3873" t="s">
        <v>2985</v>
      </c>
      <c r="K10" s="3873" t="s">
        <v>2985</v>
      </c>
      <c r="L10" s="3873" t="n">
        <v>70.45168101600001</v>
      </c>
      <c r="M10" s="3873" t="s">
        <v>2985</v>
      </c>
      <c r="N10" s="144"/>
    </row>
    <row r="11" spans="1:14" ht="12" customHeight="1" x14ac:dyDescent="0.2">
      <c r="A11" s="1294" t="s">
        <v>341</v>
      </c>
      <c r="B11" s="3872" t="s">
        <v>1185</v>
      </c>
      <c r="C11" s="3872" t="s">
        <v>1185</v>
      </c>
      <c r="D11" s="3872" t="s">
        <v>1185</v>
      </c>
      <c r="E11" s="3873" t="s">
        <v>2939</v>
      </c>
      <c r="F11" s="3873" t="n">
        <v>0.41575401</v>
      </c>
      <c r="G11" s="3873" t="s">
        <v>2984</v>
      </c>
      <c r="H11" s="3873" t="n">
        <v>1.197E-4</v>
      </c>
      <c r="I11" s="3873" t="n">
        <v>1.2502E-4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0.41575401</v>
      </c>
      <c r="G12" s="3873" t="s">
        <v>1185</v>
      </c>
      <c r="H12" s="3873" t="n">
        <v>1.197E-4</v>
      </c>
      <c r="I12" s="3873" t="n">
        <v>1.2502E-4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3304.992901572442</v>
      </c>
      <c r="F17" s="3873" t="n">
        <v>1.7362471857193</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3270.3186960932317</v>
      </c>
      <c r="F18" s="3873" t="n">
        <v>1.70479615465621</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2.57110827586397</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22.73036087171148</v>
      </c>
      <c r="F20" s="3873" t="n">
        <v>0.03145103106309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8.58993633163499</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0.7828</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0.00331307702092</v>
      </c>
      <c r="I24" s="3873" t="s">
        <v>1185</v>
      </c>
      <c r="J24" s="3873" t="n">
        <v>0.104827273374</v>
      </c>
      <c r="K24" s="3873" t="n">
        <v>1.237061074593</v>
      </c>
      <c r="L24" s="3873" t="n">
        <v>3.7731247494912</v>
      </c>
      <c r="M24" s="3873" t="n">
        <v>0.0418299138</v>
      </c>
      <c r="N24" s="144"/>
    </row>
    <row r="25" spans="1:14" ht="12.75" customHeight="1" x14ac:dyDescent="0.2">
      <c r="A25" s="1286" t="s">
        <v>353</v>
      </c>
      <c r="B25" s="3872" t="s">
        <v>1185</v>
      </c>
      <c r="C25" s="3872" t="s">
        <v>1185</v>
      </c>
      <c r="D25" s="3872" t="s">
        <v>1185</v>
      </c>
      <c r="E25" s="3873" t="s">
        <v>1185</v>
      </c>
      <c r="F25" s="3873" t="s">
        <v>1185</v>
      </c>
      <c r="G25" s="3873" t="s">
        <v>1185</v>
      </c>
      <c r="H25" s="3873" t="n">
        <v>0.00311767085092</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1.9540617E-4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0.104827273374</v>
      </c>
      <c r="K28" s="3873" t="n">
        <v>1.237061074593</v>
      </c>
      <c r="L28" s="3873" t="n">
        <v>3.7731247494912</v>
      </c>
      <c r="M28" s="3873" t="n">
        <v>0.0418299138</v>
      </c>
      <c r="N28" s="144"/>
    </row>
    <row r="29" spans="1:14" ht="14.25" x14ac:dyDescent="0.2">
      <c r="A29" s="1285" t="s">
        <v>2087</v>
      </c>
      <c r="B29" s="3873" t="n">
        <v>0.565925</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2588.777868141297</v>
      </c>
      <c r="H9" s="3874" t="s">
        <v>2942</v>
      </c>
      <c r="I9" s="3872" t="s">
        <v>1185</v>
      </c>
      <c r="J9" s="3872" t="s">
        <v>1185</v>
      </c>
      <c r="K9" s="3872" t="s">
        <v>1185</v>
      </c>
      <c r="L9" s="3872" t="s">
        <v>1185</v>
      </c>
      <c r="M9" s="144"/>
      <c r="N9" s="144"/>
    </row>
    <row r="10" spans="1:14" x14ac:dyDescent="0.2">
      <c r="A10" s="1301" t="s">
        <v>360</v>
      </c>
      <c r="B10" s="3871" t="s">
        <v>2996</v>
      </c>
      <c r="C10" s="3871" t="n">
        <v>2919.19</v>
      </c>
      <c r="D10" s="3874" t="n">
        <v>0.53376571448701</v>
      </c>
      <c r="E10" s="3872" t="s">
        <v>1185</v>
      </c>
      <c r="F10" s="3872" t="s">
        <v>1185</v>
      </c>
      <c r="G10" s="3871" t="n">
        <v>1558.1635360733467</v>
      </c>
      <c r="H10" s="3871" t="s">
        <v>2942</v>
      </c>
      <c r="I10" s="3872" t="s">
        <v>1185</v>
      </c>
      <c r="J10" s="3872" t="s">
        <v>1185</v>
      </c>
      <c r="K10" s="3872" t="s">
        <v>1185</v>
      </c>
      <c r="L10" s="3872" t="s">
        <v>1185</v>
      </c>
      <c r="M10" s="144"/>
      <c r="N10" s="144"/>
    </row>
    <row r="11" spans="1:14" ht="12" customHeight="1" x14ac:dyDescent="0.2">
      <c r="A11" s="1301" t="s">
        <v>317</v>
      </c>
      <c r="B11" s="3871" t="s">
        <v>2997</v>
      </c>
      <c r="C11" s="3871" t="n">
        <v>800.222220889471</v>
      </c>
      <c r="D11" s="3874" t="n">
        <v>0.76421005171291</v>
      </c>
      <c r="E11" s="3872" t="s">
        <v>1185</v>
      </c>
      <c r="F11" s="3872" t="s">
        <v>1185</v>
      </c>
      <c r="G11" s="3871" t="n">
        <v>611.5378648077634</v>
      </c>
      <c r="H11" s="3871" t="s">
        <v>2942</v>
      </c>
      <c r="I11" s="3872" t="s">
        <v>1185</v>
      </c>
      <c r="J11" s="3872" t="s">
        <v>1185</v>
      </c>
      <c r="K11" s="3872" t="s">
        <v>1185</v>
      </c>
      <c r="L11" s="3872" t="s">
        <v>1185</v>
      </c>
      <c r="M11" s="144"/>
      <c r="N11" s="144"/>
    </row>
    <row r="12" spans="1:14" x14ac:dyDescent="0.2">
      <c r="A12" s="1301" t="s">
        <v>318</v>
      </c>
      <c r="B12" s="3871" t="s">
        <v>2998</v>
      </c>
      <c r="C12" s="3871" t="n">
        <v>1254.664</v>
      </c>
      <c r="D12" s="3874" t="n">
        <v>0.12111516553404</v>
      </c>
      <c r="E12" s="3872" t="s">
        <v>1185</v>
      </c>
      <c r="F12" s="3872" t="s">
        <v>1185</v>
      </c>
      <c r="G12" s="3871" t="n">
        <v>151.95883804960184</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267.11762921058516</v>
      </c>
      <c r="H13" s="3874" t="s">
        <v>2942</v>
      </c>
      <c r="I13" s="3872" t="s">
        <v>1185</v>
      </c>
      <c r="J13" s="3872" t="s">
        <v>1185</v>
      </c>
      <c r="K13" s="3872" t="s">
        <v>1185</v>
      </c>
      <c r="L13" s="3872" t="s">
        <v>1185</v>
      </c>
      <c r="M13" s="144"/>
      <c r="N13" s="144"/>
    </row>
    <row r="14" spans="1:14" x14ac:dyDescent="0.2">
      <c r="A14" s="992" t="s">
        <v>361</v>
      </c>
      <c r="B14" s="3871" t="s">
        <v>2999</v>
      </c>
      <c r="C14" s="3871" t="n">
        <v>1615.3195144649997</v>
      </c>
      <c r="D14" s="3874" t="n">
        <v>0.04249535403045</v>
      </c>
      <c r="E14" s="3872" t="s">
        <v>1185</v>
      </c>
      <c r="F14" s="3872" t="s">
        <v>1185</v>
      </c>
      <c r="G14" s="3871" t="n">
        <v>68.64357463948693</v>
      </c>
      <c r="H14" s="3871" t="s">
        <v>2942</v>
      </c>
      <c r="I14" s="3872" t="s">
        <v>1185</v>
      </c>
      <c r="J14" s="3872" t="s">
        <v>1185</v>
      </c>
      <c r="K14" s="3872" t="s">
        <v>1185</v>
      </c>
      <c r="L14" s="3872" t="s">
        <v>1185</v>
      </c>
      <c r="M14" s="144"/>
      <c r="N14" s="144"/>
    </row>
    <row r="15" spans="1:14" x14ac:dyDescent="0.2">
      <c r="A15" s="992" t="s">
        <v>362</v>
      </c>
      <c r="B15" s="3871" t="s">
        <v>3000</v>
      </c>
      <c r="C15" s="3871" t="s">
        <v>3001</v>
      </c>
      <c r="D15" s="3874" t="s">
        <v>3001</v>
      </c>
      <c r="E15" s="3872" t="s">
        <v>1185</v>
      </c>
      <c r="F15" s="3872" t="s">
        <v>1185</v>
      </c>
      <c r="G15" s="3871" t="n">
        <v>1.0054384296</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2986</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3002</v>
      </c>
      <c r="C17" s="3871" t="s">
        <v>3001</v>
      </c>
      <c r="D17" s="3874" t="s">
        <v>3001</v>
      </c>
      <c r="E17" s="3872" t="s">
        <v>1185</v>
      </c>
      <c r="F17" s="3872" t="s">
        <v>1185</v>
      </c>
      <c r="G17" s="3871" t="n">
        <v>197.46861614149822</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1679.879877337732</v>
      </c>
      <c r="H18" s="3874" t="s">
        <v>2986</v>
      </c>
      <c r="I18" s="3874" t="n">
        <v>1.47261132448205</v>
      </c>
      <c r="J18" s="3874" t="s">
        <v>2986</v>
      </c>
      <c r="K18" s="3874" t="n">
        <v>1.1875766442953</v>
      </c>
      <c r="L18" s="3874" t="s">
        <v>2986</v>
      </c>
      <c r="M18" s="144"/>
      <c r="N18" s="144"/>
    </row>
    <row r="19" spans="1:14" ht="12" customHeight="1" x14ac:dyDescent="0.2">
      <c r="A19" s="1301" t="s">
        <v>2092</v>
      </c>
      <c r="B19" s="3871" t="s">
        <v>3003</v>
      </c>
      <c r="C19" s="3871" t="n">
        <v>226.6</v>
      </c>
      <c r="D19" s="3874" t="n">
        <v>3.273</v>
      </c>
      <c r="E19" s="3874" t="s">
        <v>2942</v>
      </c>
      <c r="F19" s="3874" t="s">
        <v>2942</v>
      </c>
      <c r="G19" s="3871" t="n">
        <v>741.6618</v>
      </c>
      <c r="H19" s="3871" t="s">
        <v>2939</v>
      </c>
      <c r="I19" s="3871" t="s">
        <v>2942</v>
      </c>
      <c r="J19" s="3871" t="s">
        <v>2942</v>
      </c>
      <c r="K19" s="3871" t="s">
        <v>2942</v>
      </c>
      <c r="L19" s="3871" t="s">
        <v>2942</v>
      </c>
      <c r="M19" s="144"/>
      <c r="N19" s="144"/>
    </row>
    <row r="20" spans="1:14" ht="13.5" customHeight="1" x14ac:dyDescent="0.2">
      <c r="A20" s="1301" t="s">
        <v>322</v>
      </c>
      <c r="B20" s="3871" t="s">
        <v>3004</v>
      </c>
      <c r="C20" s="3871" t="n">
        <v>562.773</v>
      </c>
      <c r="D20" s="3872" t="s">
        <v>1185</v>
      </c>
      <c r="E20" s="3872" t="s">
        <v>1185</v>
      </c>
      <c r="F20" s="3874" t="n">
        <v>0.00167064987889</v>
      </c>
      <c r="G20" s="3872" t="s">
        <v>1185</v>
      </c>
      <c r="H20" s="3872" t="s">
        <v>1185</v>
      </c>
      <c r="I20" s="3872" t="s">
        <v>1185</v>
      </c>
      <c r="J20" s="3872" t="s">
        <v>1185</v>
      </c>
      <c r="K20" s="3871" t="n">
        <v>0.9401966442953</v>
      </c>
      <c r="L20" s="3871" t="s">
        <v>2942</v>
      </c>
      <c r="M20" s="144"/>
      <c r="N20" s="144"/>
    </row>
    <row r="21" spans="1:14" ht="12" customHeight="1" x14ac:dyDescent="0.2">
      <c r="A21" s="1301" t="s">
        <v>323</v>
      </c>
      <c r="B21" s="3871" t="s">
        <v>3005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2986</v>
      </c>
      <c r="H22" s="3874" t="s">
        <v>2986</v>
      </c>
      <c r="I22" s="3872" t="s">
        <v>1185</v>
      </c>
      <c r="J22" s="3872" t="s">
        <v>1185</v>
      </c>
      <c r="K22" s="3874" t="n">
        <v>0.24738</v>
      </c>
      <c r="L22" s="3874" t="s">
        <v>2941</v>
      </c>
      <c r="M22" s="144"/>
      <c r="N22" s="144"/>
    </row>
    <row r="23" spans="1:14" ht="12" customHeight="1" x14ac:dyDescent="0.2">
      <c r="A23" s="992" t="s">
        <v>365</v>
      </c>
      <c r="B23" s="3871" t="s">
        <v>3006</v>
      </c>
      <c r="C23" s="3871" t="s">
        <v>3001</v>
      </c>
      <c r="D23" s="3874" t="s">
        <v>2942</v>
      </c>
      <c r="E23" s="3872" t="s">
        <v>1185</v>
      </c>
      <c r="F23" s="3874" t="s">
        <v>3001</v>
      </c>
      <c r="G23" s="3871" t="s">
        <v>2942</v>
      </c>
      <c r="H23" s="3871" t="s">
        <v>2942</v>
      </c>
      <c r="I23" s="3872" t="s">
        <v>1185</v>
      </c>
      <c r="J23" s="3872" t="s">
        <v>1185</v>
      </c>
      <c r="K23" s="3871" t="n">
        <v>0.24738</v>
      </c>
      <c r="L23" s="3871" t="s">
        <v>2942</v>
      </c>
      <c r="M23" s="144"/>
      <c r="N23" s="144"/>
    </row>
    <row r="24" spans="1:14" ht="12" customHeight="1" x14ac:dyDescent="0.2">
      <c r="A24" s="992" t="s">
        <v>366</v>
      </c>
      <c r="B24" s="3871" t="s">
        <v>3007</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3008</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3009</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3010</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3011</v>
      </c>
      <c r="C29" s="3871" t="n">
        <v>45.0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3012</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715.160555049389</v>
      </c>
      <c r="H31" s="3874" t="s">
        <v>2986</v>
      </c>
      <c r="I31" s="3874" t="n">
        <v>1.47261132448205</v>
      </c>
      <c r="J31" s="3874" t="s">
        <v>2986</v>
      </c>
      <c r="K31" s="3872" t="s">
        <v>1185</v>
      </c>
      <c r="L31" s="3872" t="s">
        <v>1185</v>
      </c>
      <c r="M31" s="144"/>
      <c r="N31" s="144"/>
    </row>
    <row r="32" spans="1:14" ht="12" customHeight="1" x14ac:dyDescent="0.2">
      <c r="A32" s="992" t="s">
        <v>370</v>
      </c>
      <c r="B32" s="3871" t="s">
        <v>3013</v>
      </c>
      <c r="C32" s="3871" t="s">
        <v>2939</v>
      </c>
      <c r="D32" s="3874" t="s">
        <v>2986</v>
      </c>
      <c r="E32" s="3874" t="s">
        <v>2986</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3014</v>
      </c>
      <c r="C33" s="3871" t="n">
        <v>308.44</v>
      </c>
      <c r="D33" s="3874" t="n">
        <v>1.903</v>
      </c>
      <c r="E33" s="3874" t="n">
        <v>0.003</v>
      </c>
      <c r="F33" s="3872" t="s">
        <v>1185</v>
      </c>
      <c r="G33" s="3871" t="n">
        <v>586.96132</v>
      </c>
      <c r="H33" s="3871" t="s">
        <v>2942</v>
      </c>
      <c r="I33" s="3871" t="n">
        <v>0.92532</v>
      </c>
      <c r="J33" s="3871" t="s">
        <v>2942</v>
      </c>
      <c r="K33" s="3872" t="s">
        <v>1185</v>
      </c>
      <c r="L33" s="3872" t="s">
        <v>1185</v>
      </c>
      <c r="M33" s="144"/>
      <c r="N33" s="144"/>
    </row>
    <row r="34" spans="1:14" ht="17.25" customHeight="1" x14ac:dyDescent="0.2">
      <c r="A34" s="1310" t="s">
        <v>372</v>
      </c>
      <c r="B34" s="3871" t="s">
        <v>3015</v>
      </c>
      <c r="C34" s="3871" t="n">
        <v>100.57</v>
      </c>
      <c r="D34" s="3874" t="n">
        <v>0.294</v>
      </c>
      <c r="E34" s="3874" t="n">
        <v>2.26E-5</v>
      </c>
      <c r="F34" s="3872" t="s">
        <v>1185</v>
      </c>
      <c r="G34" s="3871" t="n">
        <v>29.56758</v>
      </c>
      <c r="H34" s="3871" t="s">
        <v>2942</v>
      </c>
      <c r="I34" s="3871" t="n">
        <v>0.002272882</v>
      </c>
      <c r="J34" s="3871" t="s">
        <v>2942</v>
      </c>
      <c r="K34" s="3872" t="s">
        <v>1185</v>
      </c>
      <c r="L34" s="3872" t="s">
        <v>1185</v>
      </c>
      <c r="M34" s="144"/>
      <c r="N34" s="144"/>
    </row>
    <row r="35" spans="1:14" ht="12" customHeight="1" x14ac:dyDescent="0.2">
      <c r="A35" s="992" t="s">
        <v>373</v>
      </c>
      <c r="B35" s="3871" t="s">
        <v>3016</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3017</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3018</v>
      </c>
      <c r="C37" s="3871" t="s">
        <v>3001</v>
      </c>
      <c r="D37" s="3874" t="s">
        <v>3001</v>
      </c>
      <c r="E37" s="3874" t="s">
        <v>3001</v>
      </c>
      <c r="F37" s="3872" t="s">
        <v>1185</v>
      </c>
      <c r="G37" s="3871" t="n">
        <v>61.93865504938901</v>
      </c>
      <c r="H37" s="3871" t="s">
        <v>2942</v>
      </c>
      <c r="I37" s="3871" t="n">
        <v>0.00141844248205</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36.693</v>
      </c>
      <c r="H38" s="3874" t="s">
        <v>2939</v>
      </c>
      <c r="I38" s="3874" t="n">
        <v>0.5436</v>
      </c>
      <c r="J38" s="3874" t="s">
        <v>2939</v>
      </c>
      <c r="K38" s="3872" t="s">
        <v>1185</v>
      </c>
      <c r="L38" s="3872" t="s">
        <v>1185</v>
      </c>
      <c r="M38" s="144"/>
      <c r="N38" s="144"/>
    </row>
    <row r="39" spans="1:14" ht="12" customHeight="1" x14ac:dyDescent="0.2">
      <c r="A39" s="3891" t="s">
        <v>3019</v>
      </c>
      <c r="B39" s="3871" t="s">
        <v>1185</v>
      </c>
      <c r="C39" s="3871" t="s">
        <v>3001</v>
      </c>
      <c r="D39" s="3874" t="s">
        <v>3001</v>
      </c>
      <c r="E39" s="3874" t="s">
        <v>3001</v>
      </c>
      <c r="F39" s="3872" t="s">
        <v>1185</v>
      </c>
      <c r="G39" s="3871" t="n">
        <v>36.693</v>
      </c>
      <c r="H39" s="3871" t="s">
        <v>2939</v>
      </c>
      <c r="I39" s="3871" t="n">
        <v>0.5436</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223.05752228834316</v>
      </c>
      <c r="H40" s="3874" t="s">
        <v>2939</v>
      </c>
      <c r="I40" s="3874" t="s">
        <v>2939</v>
      </c>
      <c r="J40" s="3874" t="s">
        <v>2939</v>
      </c>
      <c r="K40" s="3874" t="s">
        <v>2939</v>
      </c>
      <c r="L40" s="3874" t="s">
        <v>2939</v>
      </c>
      <c r="M40" s="144"/>
      <c r="N40" s="144"/>
    </row>
    <row r="41" spans="1:14" ht="12" customHeight="1" x14ac:dyDescent="0.2">
      <c r="A41" s="3886" t="s">
        <v>3020</v>
      </c>
      <c r="B41" s="3871" t="s">
        <v>3021</v>
      </c>
      <c r="C41" s="3871" t="n">
        <v>76.98531409284232</v>
      </c>
      <c r="D41" s="3874" t="n">
        <v>2.702063578483</v>
      </c>
      <c r="E41" s="3874" t="s">
        <v>2939</v>
      </c>
      <c r="F41" s="3874" t="s">
        <v>2939</v>
      </c>
      <c r="G41" s="3871" t="n">
        <v>208.01921328834317</v>
      </c>
      <c r="H41" s="3871" t="s">
        <v>2939</v>
      </c>
      <c r="I41" s="3871" t="s">
        <v>2939</v>
      </c>
      <c r="J41" s="3871" t="s">
        <v>2939</v>
      </c>
      <c r="K41" s="3871" t="s">
        <v>2939</v>
      </c>
      <c r="L41" s="3871" t="s">
        <v>2939</v>
      </c>
      <c r="M41" s="144"/>
      <c r="N41" s="144"/>
    </row>
    <row r="42">
      <c r="A42" s="3886" t="s">
        <v>3022</v>
      </c>
      <c r="B42" s="3871" t="s">
        <v>1185</v>
      </c>
      <c r="C42" s="3871" t="n">
        <v>5.5654904347006</v>
      </c>
      <c r="D42" s="3874" t="n">
        <v>2.702063578483</v>
      </c>
      <c r="E42" s="3874" t="s">
        <v>2939</v>
      </c>
      <c r="F42" s="3874" t="s">
        <v>2939</v>
      </c>
      <c r="G42" s="3871" t="n">
        <v>15.038309</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6939.100112666667</v>
      </c>
      <c r="H9" s="3874" t="s">
        <v>2986</v>
      </c>
      <c r="I9" s="3874" t="n">
        <v>0.53582368538462</v>
      </c>
      <c r="J9" s="3874" t="s">
        <v>2986</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6929.347896</v>
      </c>
      <c r="H10" s="3874" t="s">
        <v>2986</v>
      </c>
      <c r="I10" s="3874" t="n">
        <v>0.38893907</v>
      </c>
      <c r="J10" s="3874" t="s">
        <v>2986</v>
      </c>
      <c r="K10" s="3872" t="s">
        <v>1185</v>
      </c>
      <c r="L10" s="3872" t="s">
        <v>1185</v>
      </c>
      <c r="M10" s="144"/>
      <c r="N10" s="144"/>
      <c r="O10" s="144"/>
    </row>
    <row r="11" spans="1:15" ht="12" customHeight="1" x14ac:dyDescent="0.2">
      <c r="A11" s="922" t="s">
        <v>377</v>
      </c>
      <c r="B11" s="3871" t="s">
        <v>3023</v>
      </c>
      <c r="C11" s="3871" t="n">
        <v>5256.387</v>
      </c>
      <c r="D11" s="3874" t="s">
        <v>3024</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3025</v>
      </c>
      <c r="C12" s="3871" t="n">
        <v>4046.984</v>
      </c>
      <c r="D12" s="3874" t="s">
        <v>3024</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3026</v>
      </c>
      <c r="C14" s="3871" t="n">
        <v>5552.941</v>
      </c>
      <c r="D14" s="3874" t="s">
        <v>3024</v>
      </c>
      <c r="E14" s="3874" t="n">
        <v>7.0E-5</v>
      </c>
      <c r="F14" s="3872" t="s">
        <v>1185</v>
      </c>
      <c r="G14" s="3871" t="s">
        <v>2940</v>
      </c>
      <c r="H14" s="3871" t="s">
        <v>2942</v>
      </c>
      <c r="I14" s="3871" t="n">
        <v>0.38870587</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6929.347896</v>
      </c>
      <c r="H16" s="3874" t="s">
        <v>2942</v>
      </c>
      <c r="I16" s="3874" t="n">
        <v>2.332E-4</v>
      </c>
      <c r="J16" s="3874" t="s">
        <v>2942</v>
      </c>
      <c r="K16" s="3872" t="s">
        <v>1185</v>
      </c>
      <c r="L16" s="3872" t="s">
        <v>1185</v>
      </c>
      <c r="M16" s="144"/>
      <c r="N16" s="144"/>
      <c r="O16" s="144"/>
    </row>
    <row r="17" spans="1:15" ht="12" customHeight="1" x14ac:dyDescent="0.2">
      <c r="A17" s="3894" t="s">
        <v>3027</v>
      </c>
      <c r="B17" s="3871" t="s">
        <v>3028</v>
      </c>
      <c r="C17" s="3871" t="n">
        <v>947.59</v>
      </c>
      <c r="D17" s="3874" t="n">
        <v>0.84570077776253</v>
      </c>
      <c r="E17" s="3874" t="s">
        <v>2986</v>
      </c>
      <c r="F17" s="3872" t="s">
        <v>1185</v>
      </c>
      <c r="G17" s="3871" t="n">
        <v>801.3776</v>
      </c>
      <c r="H17" s="3871" t="s">
        <v>2942</v>
      </c>
      <c r="I17" s="3871" t="s">
        <v>2939</v>
      </c>
      <c r="J17" s="3871" t="s">
        <v>2942</v>
      </c>
      <c r="K17" s="3872" t="s">
        <v>1185</v>
      </c>
      <c r="L17" s="3872" t="s">
        <v>1185</v>
      </c>
      <c r="M17" s="144"/>
      <c r="N17" s="144"/>
      <c r="O17" s="144"/>
    </row>
    <row r="18">
      <c r="A18" s="3894" t="s">
        <v>3029</v>
      </c>
      <c r="B18" s="3871" t="s">
        <v>3030</v>
      </c>
      <c r="C18" s="3871" t="n">
        <v>2332.0</v>
      </c>
      <c r="D18" s="3874" t="n">
        <v>2.62777456946827</v>
      </c>
      <c r="E18" s="3874" t="n">
        <v>1.0E-7</v>
      </c>
      <c r="F18" s="3872" t="s">
        <v>1185</v>
      </c>
      <c r="G18" s="3871" t="n">
        <v>6127.970296</v>
      </c>
      <c r="H18" s="3871" t="s">
        <v>2942</v>
      </c>
      <c r="I18" s="3871" t="n">
        <v>2.332E-4</v>
      </c>
      <c r="J18" s="3871" t="s">
        <v>2942</v>
      </c>
      <c r="K18" s="3872" t="s">
        <v>1185</v>
      </c>
      <c r="L18" s="3872" t="s">
        <v>1185</v>
      </c>
    </row>
    <row r="19" spans="1:15" ht="12" customHeight="1" x14ac:dyDescent="0.2">
      <c r="A19" s="915" t="s">
        <v>332</v>
      </c>
      <c r="B19" s="3871" t="s">
        <v>3031</v>
      </c>
      <c r="C19" s="3871" t="s">
        <v>3001</v>
      </c>
      <c r="D19" s="3874" t="s">
        <v>3001</v>
      </c>
      <c r="E19" s="3874" t="s">
        <v>3001</v>
      </c>
      <c r="F19" s="3872" t="s">
        <v>1185</v>
      </c>
      <c r="G19" s="3871" t="n">
        <v>0.53041666666667</v>
      </c>
      <c r="H19" s="3871" t="s">
        <v>2939</v>
      </c>
      <c r="I19" s="3871" t="n">
        <v>0.14688461538462</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3032</v>
      </c>
      <c r="C22" s="3871" t="s">
        <v>3001</v>
      </c>
      <c r="D22" s="3874" t="s">
        <v>3001</v>
      </c>
      <c r="E22" s="3872" t="s">
        <v>1185</v>
      </c>
      <c r="F22" s="3872" t="s">
        <v>1185</v>
      </c>
      <c r="G22" s="3871" t="n">
        <v>8.809</v>
      </c>
      <c r="H22" s="3871" t="s">
        <v>2942</v>
      </c>
      <c r="I22" s="3872" t="s">
        <v>1185</v>
      </c>
      <c r="J22" s="3872" t="s">
        <v>1185</v>
      </c>
      <c r="K22" s="3872" t="s">
        <v>1185</v>
      </c>
      <c r="L22" s="3872" t="s">
        <v>1185</v>
      </c>
      <c r="M22" s="144"/>
      <c r="N22" s="144"/>
      <c r="O22" s="144" t="s">
        <v>173</v>
      </c>
    </row>
    <row r="23" spans="1:15" x14ac:dyDescent="0.2">
      <c r="A23" s="936" t="s">
        <v>336</v>
      </c>
      <c r="B23" s="3871" t="s">
        <v>3033</v>
      </c>
      <c r="C23" s="3871" t="s">
        <v>3001</v>
      </c>
      <c r="D23" s="3874" t="s">
        <v>3001</v>
      </c>
      <c r="E23" s="3872" t="s">
        <v>1185</v>
      </c>
      <c r="F23" s="3872" t="s">
        <v>1185</v>
      </c>
      <c r="G23" s="3871" t="n">
        <v>0.4128</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136.33722424258556</v>
      </c>
      <c r="H25" s="3874" t="s">
        <v>2942</v>
      </c>
      <c r="I25" s="3874" t="s">
        <v>2941</v>
      </c>
      <c r="J25" s="3874" t="s">
        <v>2942</v>
      </c>
      <c r="K25" s="3874" t="s">
        <v>2941</v>
      </c>
      <c r="L25" s="3874" t="s">
        <v>2942</v>
      </c>
      <c r="M25" s="144"/>
      <c r="N25" s="144"/>
      <c r="O25" s="144"/>
    </row>
    <row r="26" spans="1:15" ht="12" customHeight="1" x14ac:dyDescent="0.2">
      <c r="A26" s="915" t="s">
        <v>338</v>
      </c>
      <c r="B26" s="3871" t="s">
        <v>3034</v>
      </c>
      <c r="C26" s="3871" t="n">
        <v>196.0</v>
      </c>
      <c r="D26" s="3874" t="n">
        <v>0.58949733333333</v>
      </c>
      <c r="E26" s="3874" t="s">
        <v>2942</v>
      </c>
      <c r="F26" s="3874" t="s">
        <v>2942</v>
      </c>
      <c r="G26" s="3871" t="n">
        <v>115.54147733333333</v>
      </c>
      <c r="H26" s="3871" t="s">
        <v>2942</v>
      </c>
      <c r="I26" s="3871" t="s">
        <v>2942</v>
      </c>
      <c r="J26" s="3871" t="s">
        <v>2942</v>
      </c>
      <c r="K26" s="3871" t="s">
        <v>2942</v>
      </c>
      <c r="L26" s="3871" t="s">
        <v>2942</v>
      </c>
      <c r="M26" s="144"/>
      <c r="N26" s="144"/>
      <c r="O26" s="144"/>
    </row>
    <row r="27" spans="1:15" ht="12" customHeight="1" x14ac:dyDescent="0.2">
      <c r="A27" s="915" t="s">
        <v>339</v>
      </c>
      <c r="B27" s="3871" t="s">
        <v>3035</v>
      </c>
      <c r="C27" s="3871" t="n">
        <v>10.0</v>
      </c>
      <c r="D27" s="3874" t="n">
        <v>0.58949733333333</v>
      </c>
      <c r="E27" s="3874" t="s">
        <v>2942</v>
      </c>
      <c r="F27" s="3874" t="s">
        <v>2942</v>
      </c>
      <c r="G27" s="3871" t="n">
        <v>5.89497333333333</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14.90077357591891</v>
      </c>
      <c r="H28" s="3874" t="s">
        <v>2942</v>
      </c>
      <c r="I28" s="3874" t="s">
        <v>2941</v>
      </c>
      <c r="J28" s="3874" t="s">
        <v>2942</v>
      </c>
      <c r="K28" s="3874" t="s">
        <v>2941</v>
      </c>
      <c r="L28" s="3874" t="s">
        <v>2942</v>
      </c>
      <c r="M28" s="144"/>
      <c r="N28" s="144"/>
      <c r="O28" s="144"/>
    </row>
    <row r="29" spans="1:15" ht="12" customHeight="1" x14ac:dyDescent="0.2">
      <c r="A29" s="3889" t="s">
        <v>3036</v>
      </c>
      <c r="B29" s="3871" t="s">
        <v>3037</v>
      </c>
      <c r="C29" s="3871" t="n">
        <v>267.4411185201191</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3038</v>
      </c>
      <c r="B30" s="3871" t="s">
        <v>3039</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14.90077357591891</v>
      </c>
      <c r="H31" s="3874" t="s">
        <v>2942</v>
      </c>
      <c r="I31" s="3874" t="s">
        <v>2942</v>
      </c>
      <c r="J31" s="3874" t="s">
        <v>2942</v>
      </c>
      <c r="K31" s="3874" t="s">
        <v>2942</v>
      </c>
      <c r="L31" s="3874" t="s">
        <v>2942</v>
      </c>
    </row>
    <row r="32">
      <c r="A32" s="3894" t="s">
        <v>3040</v>
      </c>
      <c r="B32" s="3871" t="s">
        <v>3041</v>
      </c>
      <c r="C32" s="3871" t="n">
        <v>62.52072829056883</v>
      </c>
      <c r="D32" s="3874" t="n">
        <v>0.23833333333333</v>
      </c>
      <c r="E32" s="3874" t="s">
        <v>2942</v>
      </c>
      <c r="F32" s="3874" t="s">
        <v>2942</v>
      </c>
      <c r="G32" s="3871" t="n">
        <v>14.90077357591891</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3042</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3043</v>
      </c>
      <c r="B39" s="3871" t="s">
        <v>1185</v>
      </c>
      <c r="C39" s="3871" t="s">
        <v>2939</v>
      </c>
      <c r="D39" s="3874" t="s">
        <v>2986</v>
      </c>
      <c r="E39" s="3874" t="s">
        <v>2986</v>
      </c>
      <c r="F39" s="3874" t="s">
        <v>2986</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n">
        <v>0.565925</v>
      </c>
      <c r="H40" s="3874" t="s">
        <v>2939</v>
      </c>
      <c r="I40" s="3874" t="s">
        <v>2939</v>
      </c>
      <c r="J40" s="3874" t="s">
        <v>2939</v>
      </c>
      <c r="K40" s="3874" t="s">
        <v>2939</v>
      </c>
      <c r="L40" s="3874" t="s">
        <v>2939</v>
      </c>
      <c r="M40" s="144"/>
      <c r="N40" s="144"/>
      <c r="O40" s="144"/>
    </row>
    <row r="41" spans="1:15" ht="12.75" customHeight="1" x14ac:dyDescent="0.2">
      <c r="A41" s="3884" t="s">
        <v>2988</v>
      </c>
      <c r="B41" s="3871" t="s">
        <v>1185</v>
      </c>
      <c r="C41" s="3871" t="s">
        <v>3001</v>
      </c>
      <c r="D41" s="3874" t="s">
        <v>3001</v>
      </c>
      <c r="E41" s="3874" t="s">
        <v>1185</v>
      </c>
      <c r="F41" s="3874" t="s">
        <v>1185</v>
      </c>
      <c r="G41" s="3871" t="n">
        <v>0.565925</v>
      </c>
      <c r="H41" s="3871" t="s">
        <v>2939</v>
      </c>
      <c r="I41" s="3871" t="s">
        <v>2939</v>
      </c>
      <c r="J41" s="3871" t="s">
        <v>2939</v>
      </c>
      <c r="K41" s="3871" t="s">
        <v>2939</v>
      </c>
      <c r="L41" s="3871" t="s">
        <v>2939</v>
      </c>
      <c r="M41" s="411"/>
      <c r="N41" s="144"/>
      <c r="O41" s="144"/>
    </row>
    <row r="42">
      <c r="A42" s="3884" t="s">
        <v>2989</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3044</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0.7774753972149</v>
      </c>
      <c r="C7" s="3873" t="n">
        <v>271.9340008636455</v>
      </c>
      <c r="D7" s="3873" t="s">
        <v>2939</v>
      </c>
      <c r="E7" s="3873" t="s">
        <v>2939</v>
      </c>
      <c r="F7" s="3873" t="n">
        <v>370.65278336069895</v>
      </c>
      <c r="G7" s="3873" t="s">
        <v>2939</v>
      </c>
      <c r="H7" s="3873" t="n">
        <v>928.6845061534983</v>
      </c>
      <c r="I7" s="3873" t="s">
        <v>2939</v>
      </c>
      <c r="J7" s="3873" t="n">
        <v>102.82844023710197</v>
      </c>
      <c r="K7" s="3873" t="s">
        <v>2939</v>
      </c>
      <c r="L7" s="3873" t="n">
        <v>0.96371324327582</v>
      </c>
      <c r="M7" s="3873" t="s">
        <v>2939</v>
      </c>
      <c r="N7" s="3873" t="n">
        <v>2.50134407556029</v>
      </c>
      <c r="O7" s="3873" t="s">
        <v>2939</v>
      </c>
      <c r="P7" s="3873" t="s">
        <v>2939</v>
      </c>
      <c r="Q7" s="3873" t="n">
        <v>1.63238450020076</v>
      </c>
      <c r="R7" s="3873" t="s">
        <v>2939</v>
      </c>
      <c r="S7" s="3873" t="n">
        <v>0.77337997715153</v>
      </c>
      <c r="T7" s="3873" t="s">
        <v>2939</v>
      </c>
      <c r="U7" s="3873" t="s">
        <v>2939</v>
      </c>
      <c r="V7" s="3872" t="s">
        <v>1185</v>
      </c>
      <c r="W7" s="3873" t="n">
        <v>0.056259</v>
      </c>
      <c r="X7" s="3873" t="n">
        <v>0.00886096487434</v>
      </c>
      <c r="Y7" s="3873" t="n">
        <v>0.18140030529446</v>
      </c>
      <c r="Z7" s="3873" t="s">
        <v>2939</v>
      </c>
      <c r="AA7" s="3873" t="s">
        <v>2939</v>
      </c>
      <c r="AB7" s="3873" t="s">
        <v>2939</v>
      </c>
      <c r="AC7" s="3873" t="n">
        <v>0.00283642134433</v>
      </c>
      <c r="AD7" s="3873" t="s">
        <v>2939</v>
      </c>
      <c r="AE7" s="3873" t="s">
        <v>2939</v>
      </c>
      <c r="AF7" s="3873" t="s">
        <v>2939</v>
      </c>
      <c r="AG7" s="3872" t="s">
        <v>1185</v>
      </c>
      <c r="AH7" s="3873" t="s">
        <v>2984</v>
      </c>
      <c r="AI7" s="3873" t="n">
        <v>3.43277702092</v>
      </c>
      <c r="AJ7" s="3873" t="n">
        <v>0.12502</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0.056259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2984</v>
      </c>
      <c r="AI17" s="3873" t="n">
        <v>0.1197</v>
      </c>
      <c r="AJ17" s="3873" t="n">
        <v>0.12502</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0.056259</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0.1197</v>
      </c>
      <c r="AJ18" s="3873" t="n">
        <v>0.12502</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0.7774753972149</v>
      </c>
      <c r="C23" s="3873" t="n">
        <v>271.9340008636455</v>
      </c>
      <c r="D23" s="3873" t="s">
        <v>1185</v>
      </c>
      <c r="E23" s="3873" t="s">
        <v>1185</v>
      </c>
      <c r="F23" s="3873" t="n">
        <v>370.65278336069895</v>
      </c>
      <c r="G23" s="3873" t="s">
        <v>1185</v>
      </c>
      <c r="H23" s="3873" t="n">
        <v>928.6845061534983</v>
      </c>
      <c r="I23" s="3873" t="s">
        <v>1185</v>
      </c>
      <c r="J23" s="3873" t="n">
        <v>102.82844023710197</v>
      </c>
      <c r="K23" s="3873" t="s">
        <v>1185</v>
      </c>
      <c r="L23" s="3873" t="n">
        <v>0.96371324327582</v>
      </c>
      <c r="M23" s="3873" t="s">
        <v>1185</v>
      </c>
      <c r="N23" s="3873" t="n">
        <v>2.50134407556029</v>
      </c>
      <c r="O23" s="3873" t="s">
        <v>1185</v>
      </c>
      <c r="P23" s="3873" t="s">
        <v>1185</v>
      </c>
      <c r="Q23" s="3873" t="n">
        <v>1.63238450020076</v>
      </c>
      <c r="R23" s="3873" t="s">
        <v>1185</v>
      </c>
      <c r="S23" s="3873" t="n">
        <v>0.77337997715153</v>
      </c>
      <c r="T23" s="3873" t="s">
        <v>1185</v>
      </c>
      <c r="U23" s="3873" t="s">
        <v>1185</v>
      </c>
      <c r="V23" s="3872" t="s">
        <v>1185</v>
      </c>
      <c r="W23" s="3873" t="s">
        <v>1185</v>
      </c>
      <c r="X23" s="3873" t="n">
        <v>0.00886096487434</v>
      </c>
      <c r="Y23" s="3873" t="n">
        <v>0.18140030529446</v>
      </c>
      <c r="Z23" s="3873" t="s">
        <v>1185</v>
      </c>
      <c r="AA23" s="3873" t="s">
        <v>1185</v>
      </c>
      <c r="AB23" s="3873" t="s">
        <v>1185</v>
      </c>
      <c r="AC23" s="3873" t="n">
        <v>0.00283642134433</v>
      </c>
      <c r="AD23" s="3873" t="s">
        <v>1185</v>
      </c>
      <c r="AE23" s="3873" t="s">
        <v>1185</v>
      </c>
      <c r="AF23" s="3873" t="s">
        <v>1185</v>
      </c>
      <c r="AG23" s="3872" t="s">
        <v>1185</v>
      </c>
      <c r="AH23" s="3873" t="s">
        <v>2939</v>
      </c>
      <c r="AI23" s="3873" t="s">
        <v>1185</v>
      </c>
      <c r="AJ23" s="3873" t="s">
        <v>1185</v>
      </c>
    </row>
    <row r="24" spans="1:36" ht="12" x14ac:dyDescent="0.2">
      <c r="A24" s="1286" t="s">
        <v>346</v>
      </c>
      <c r="B24" s="3873" t="n">
        <v>0.7774753972149</v>
      </c>
      <c r="C24" s="3873" t="n">
        <v>271.9340008636455</v>
      </c>
      <c r="D24" s="3873" t="s">
        <v>1185</v>
      </c>
      <c r="E24" s="3873" t="s">
        <v>1185</v>
      </c>
      <c r="F24" s="3873" t="n">
        <v>370.65278336069895</v>
      </c>
      <c r="G24" s="3873" t="s">
        <v>1185</v>
      </c>
      <c r="H24" s="3873" t="n">
        <v>921.1540369840433</v>
      </c>
      <c r="I24" s="3873" t="s">
        <v>1185</v>
      </c>
      <c r="J24" s="3873" t="n">
        <v>102.82844023710197</v>
      </c>
      <c r="K24" s="3873" t="s">
        <v>1185</v>
      </c>
      <c r="L24" s="3873" t="n">
        <v>0.96371324327582</v>
      </c>
      <c r="M24" s="3873" t="s">
        <v>1185</v>
      </c>
      <c r="N24" s="3873" t="n">
        <v>0.29781573908385</v>
      </c>
      <c r="O24" s="3873" t="s">
        <v>1185</v>
      </c>
      <c r="P24" s="3873" t="s">
        <v>1185</v>
      </c>
      <c r="Q24" s="3873" t="s">
        <v>1185</v>
      </c>
      <c r="R24" s="3873" t="s">
        <v>1185</v>
      </c>
      <c r="S24" s="3873" t="s">
        <v>1185</v>
      </c>
      <c r="T24" s="3873" t="s">
        <v>1185</v>
      </c>
      <c r="U24" s="3873" t="s">
        <v>1185</v>
      </c>
      <c r="V24" s="3872" t="s">
        <v>1185</v>
      </c>
      <c r="W24" s="3873" t="s">
        <v>1185</v>
      </c>
      <c r="X24" s="3873" t="n">
        <v>0.00886096487434</v>
      </c>
      <c r="Y24" s="3873" t="n">
        <v>0.17783846712197</v>
      </c>
      <c r="Z24" s="3873" t="s">
        <v>1185</v>
      </c>
      <c r="AA24" s="3873" t="s">
        <v>1185</v>
      </c>
      <c r="AB24" s="3873" t="s">
        <v>1185</v>
      </c>
      <c r="AC24" s="3873" t="n">
        <v>0.00283642134433</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1.72851711120964</v>
      </c>
      <c r="I25" s="3873" t="s">
        <v>1185</v>
      </c>
      <c r="J25" s="3873" t="s">
        <v>1185</v>
      </c>
      <c r="K25" s="3873" t="s">
        <v>1185</v>
      </c>
      <c r="L25" s="3873" t="s">
        <v>1185</v>
      </c>
      <c r="M25" s="3873" t="s">
        <v>1185</v>
      </c>
      <c r="N25" s="3873" t="n">
        <v>0.02656752495904</v>
      </c>
      <c r="O25" s="3873" t="s">
        <v>1185</v>
      </c>
      <c r="P25" s="3873" t="s">
        <v>1185</v>
      </c>
      <c r="Q25" s="3873" t="s">
        <v>1185</v>
      </c>
      <c r="R25" s="3873" t="s">
        <v>1185</v>
      </c>
      <c r="S25" s="3873" t="n">
        <v>0.01337997715153</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2.0859220263174</v>
      </c>
      <c r="O26" s="3873" t="s">
        <v>1185</v>
      </c>
      <c r="P26" s="3873" t="s">
        <v>1185</v>
      </c>
      <c r="Q26" s="3873" t="n">
        <v>1.63238450020076</v>
      </c>
      <c r="R26" s="3873" t="s">
        <v>1185</v>
      </c>
      <c r="S26" s="3873" t="s">
        <v>1185</v>
      </c>
      <c r="T26" s="3873" t="s">
        <v>1185</v>
      </c>
      <c r="U26" s="3873" t="s">
        <v>1185</v>
      </c>
      <c r="V26" s="3872" t="s">
        <v>1185</v>
      </c>
      <c r="W26" s="3873" t="s">
        <v>1185</v>
      </c>
      <c r="X26" s="3873" t="s">
        <v>1185</v>
      </c>
      <c r="Y26" s="3873" t="n">
        <v>0.00356183817249</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5.80195205824545</v>
      </c>
      <c r="I27" s="3873" t="s">
        <v>1185</v>
      </c>
      <c r="J27" s="3873" t="s">
        <v>1185</v>
      </c>
      <c r="K27" s="3873" t="s">
        <v>1185</v>
      </c>
      <c r="L27" s="3873" t="s">
        <v>1185</v>
      </c>
      <c r="M27" s="3873" t="s">
        <v>1185</v>
      </c>
      <c r="N27" s="3873" t="n">
        <v>0.0910387852</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n">
        <v>0.76</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3.31307702092</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3.11767085091796</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0.19540617</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2989</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11.50663587878052</v>
      </c>
      <c r="C38" s="3873" t="n">
        <v>183.55545058296073</v>
      </c>
      <c r="D38" s="3873" t="s">
        <v>2939</v>
      </c>
      <c r="E38" s="3873" t="s">
        <v>2939</v>
      </c>
      <c r="F38" s="3873" t="n">
        <v>1297.2847417624464</v>
      </c>
      <c r="G38" s="3873" t="s">
        <v>2939</v>
      </c>
      <c r="H38" s="3873" t="n">
        <v>1328.0188437995025</v>
      </c>
      <c r="I38" s="3873" t="s">
        <v>2939</v>
      </c>
      <c r="J38" s="3873" t="n">
        <v>459.64312785984583</v>
      </c>
      <c r="K38" s="3873" t="s">
        <v>2939</v>
      </c>
      <c r="L38" s="3873" t="n">
        <v>0.1195004421662</v>
      </c>
      <c r="M38" s="3873" t="s">
        <v>2939</v>
      </c>
      <c r="N38" s="3873" t="n">
        <v>8.05432792330413</v>
      </c>
      <c r="O38" s="3873" t="s">
        <v>2939</v>
      </c>
      <c r="P38" s="3873" t="s">
        <v>2939</v>
      </c>
      <c r="Q38" s="3873" t="n">
        <v>16.01369194696946</v>
      </c>
      <c r="R38" s="3873" t="s">
        <v>2939</v>
      </c>
      <c r="S38" s="3873" t="n">
        <v>0.79658137646608</v>
      </c>
      <c r="T38" s="3873" t="s">
        <v>2939</v>
      </c>
      <c r="U38" s="3873" t="s">
        <v>2939</v>
      </c>
      <c r="V38" s="3872" t="s">
        <v>1185</v>
      </c>
      <c r="W38" s="3873" t="n">
        <v>0.41575401</v>
      </c>
      <c r="X38" s="3873" t="n">
        <v>0.10810377146695</v>
      </c>
      <c r="Y38" s="3873" t="n">
        <v>1.60176469575008</v>
      </c>
      <c r="Z38" s="3873" t="s">
        <v>2939</v>
      </c>
      <c r="AA38" s="3873" t="s">
        <v>2939</v>
      </c>
      <c r="AB38" s="3873" t="s">
        <v>2939</v>
      </c>
      <c r="AC38" s="3873" t="n">
        <v>0.02637871850227</v>
      </c>
      <c r="AD38" s="3873" t="s">
        <v>2939</v>
      </c>
      <c r="AE38" s="3873" t="s">
        <v>2939</v>
      </c>
      <c r="AF38" s="3873" t="s">
        <v>2939</v>
      </c>
      <c r="AG38" s="3872" t="s">
        <v>1185</v>
      </c>
      <c r="AH38" s="3873" t="s">
        <v>2984</v>
      </c>
      <c r="AI38" s="3873" t="n">
        <v>78.267316076976</v>
      </c>
      <c r="AJ38" s="3873" t="n">
        <v>2.150344</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0.41575401</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2984</v>
      </c>
      <c r="AI41" s="3873" t="n">
        <v>2.72916</v>
      </c>
      <c r="AJ41" s="3873" t="n">
        <v>2.150344</v>
      </c>
    </row>
    <row r="42" spans="1:36" ht="12" x14ac:dyDescent="0.2">
      <c r="A42" s="1358" t="s">
        <v>422</v>
      </c>
      <c r="B42" s="3873" t="n">
        <v>11.50663587878052</v>
      </c>
      <c r="C42" s="3873" t="n">
        <v>183.55545058296073</v>
      </c>
      <c r="D42" s="3873" t="s">
        <v>1185</v>
      </c>
      <c r="E42" s="3873" t="s">
        <v>1185</v>
      </c>
      <c r="F42" s="3873" t="n">
        <v>1297.2847417624464</v>
      </c>
      <c r="G42" s="3873" t="s">
        <v>1185</v>
      </c>
      <c r="H42" s="3873" t="n">
        <v>1328.0188437995025</v>
      </c>
      <c r="I42" s="3873" t="s">
        <v>1185</v>
      </c>
      <c r="J42" s="3873" t="n">
        <v>459.64312785984583</v>
      </c>
      <c r="K42" s="3873" t="s">
        <v>1185</v>
      </c>
      <c r="L42" s="3873" t="n">
        <v>0.1195004421662</v>
      </c>
      <c r="M42" s="3873" t="s">
        <v>1185</v>
      </c>
      <c r="N42" s="3873" t="n">
        <v>8.05432792330413</v>
      </c>
      <c r="O42" s="3873" t="s">
        <v>1185</v>
      </c>
      <c r="P42" s="3873" t="s">
        <v>1185</v>
      </c>
      <c r="Q42" s="3873" t="n">
        <v>16.01369194696946</v>
      </c>
      <c r="R42" s="3873" t="s">
        <v>1185</v>
      </c>
      <c r="S42" s="3873" t="n">
        <v>0.79658137646608</v>
      </c>
      <c r="T42" s="3873" t="s">
        <v>1185</v>
      </c>
      <c r="U42" s="3873" t="s">
        <v>1185</v>
      </c>
      <c r="V42" s="3872" t="s">
        <v>1185</v>
      </c>
      <c r="W42" s="3873" t="s">
        <v>1185</v>
      </c>
      <c r="X42" s="3873" t="n">
        <v>0.10810377146695</v>
      </c>
      <c r="Y42" s="3873" t="n">
        <v>1.60176469575008</v>
      </c>
      <c r="Z42" s="3873" t="s">
        <v>1185</v>
      </c>
      <c r="AA42" s="3873" t="s">
        <v>1185</v>
      </c>
      <c r="AB42" s="3873" t="s">
        <v>1185</v>
      </c>
      <c r="AC42" s="3873" t="n">
        <v>0.02637871850227</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75.538156076976</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2990</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2991</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2991</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2991</v>
      </c>
      <c r="B69" s="3871" t="s">
        <v>2992</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2991</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2991</v>
      </c>
      <c r="B71" s="3871" t="s">
        <v>2993</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2991</v>
      </c>
      <c r="B73" s="3871" t="s">
        <v>2994</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2991</v>
      </c>
      <c r="B77" s="3871" t="s">
        <v>2995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3046</v>
      </c>
      <c r="B26" s="3874" t="s">
        <v>3046</v>
      </c>
      <c r="C26" s="3871" t="s">
        <v>2764</v>
      </c>
      <c r="D26" s="3871" t="s">
        <v>2939</v>
      </c>
      <c r="E26" s="3874" t="s">
        <v>2939</v>
      </c>
      <c r="F26" s="3871" t="n">
        <v>0.056259</v>
      </c>
      <c r="G26" s="3871" t="s">
        <v>2939</v>
      </c>
    </row>
    <row r="27">
      <c r="A27" s="3889" t="s">
        <v>3047</v>
      </c>
      <c r="B27" s="3874" t="s">
        <v>3047</v>
      </c>
      <c r="C27" s="3871" t="s">
        <v>2764</v>
      </c>
      <c r="D27" s="3871" t="s">
        <v>2939</v>
      </c>
      <c r="E27" s="3874" t="s">
        <v>2939</v>
      </c>
      <c r="F27" s="3871" t="s">
        <v>2939</v>
      </c>
      <c r="G27" s="3871" t="s">
        <v>2939</v>
      </c>
    </row>
    <row r="28">
      <c r="A28" s="3889" t="s">
        <v>3048</v>
      </c>
      <c r="B28" s="3874" t="s">
        <v>3048</v>
      </c>
      <c r="C28" s="3871" t="s">
        <v>2764</v>
      </c>
      <c r="D28" s="3871" t="s">
        <v>3001</v>
      </c>
      <c r="E28" s="3874" t="s">
        <v>3001</v>
      </c>
      <c r="F28" s="3871" t="n">
        <v>0.1197</v>
      </c>
      <c r="G28" s="3871" t="s">
        <v>2939</v>
      </c>
    </row>
    <row r="29">
      <c r="A29" s="3889" t="s">
        <v>3049</v>
      </c>
      <c r="B29" s="3874" t="s">
        <v>3049</v>
      </c>
      <c r="C29" s="3871" t="s">
        <v>2764</v>
      </c>
      <c r="D29" s="3871" t="s">
        <v>3001</v>
      </c>
      <c r="E29" s="3874" t="s">
        <v>3001</v>
      </c>
      <c r="F29" s="3871" t="n">
        <v>0.12502</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2984</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0.89</v>
      </c>
      <c r="D12" s="3871" t="n">
        <v>4.63502584253293</v>
      </c>
      <c r="E12" s="3871" t="n">
        <v>0.32938230596805</v>
      </c>
      <c r="F12" s="3874" t="n">
        <v>3.0</v>
      </c>
      <c r="G12" s="3874" t="n">
        <v>13.0</v>
      </c>
      <c r="H12" s="3874" t="n">
        <v>44.999999999999</v>
      </c>
      <c r="I12" s="3871" t="n">
        <v>0.0267</v>
      </c>
      <c r="J12" s="3871" t="n">
        <v>0.60255335952928</v>
      </c>
      <c r="K12" s="3871" t="n">
        <v>0.14822203768562</v>
      </c>
      <c r="L12" s="3871" t="n">
        <v>0.18116026828243</v>
      </c>
    </row>
    <row r="13">
      <c r="A13" s="3894" t="s">
        <v>390</v>
      </c>
      <c r="B13" s="3874" t="s">
        <v>390</v>
      </c>
      <c r="C13" s="3871" t="n">
        <v>152.90200000000002</v>
      </c>
      <c r="D13" s="3871" t="n">
        <v>876.9219875637272</v>
      </c>
      <c r="E13" s="3871" t="n">
        <v>18.42699749834674</v>
      </c>
      <c r="F13" s="3874" t="n">
        <v>3.0</v>
      </c>
      <c r="G13" s="3874" t="n">
        <v>13.0</v>
      </c>
      <c r="H13" s="3874" t="n">
        <v>45.0</v>
      </c>
      <c r="I13" s="3871" t="n">
        <v>4.58706</v>
      </c>
      <c r="J13" s="3871" t="n">
        <v>113.99985838328453</v>
      </c>
      <c r="K13" s="3871" t="n">
        <v>8.29214887425603</v>
      </c>
      <c r="L13" s="3871" t="n">
        <v>10.13484862409071</v>
      </c>
    </row>
    <row r="14">
      <c r="A14" s="3894" t="s">
        <v>393</v>
      </c>
      <c r="B14" s="3874" t="s">
        <v>393</v>
      </c>
      <c r="C14" s="3871" t="n">
        <v>164.28160000000003</v>
      </c>
      <c r="D14" s="3871" t="n">
        <v>1080.1039509076998</v>
      </c>
      <c r="E14" s="3871" t="n">
        <v>50.74225774390936</v>
      </c>
      <c r="F14" s="3874" t="n">
        <v>3.0</v>
      </c>
      <c r="G14" s="3874" t="n">
        <v>13.0</v>
      </c>
      <c r="H14" s="3874" t="n">
        <v>45.0</v>
      </c>
      <c r="I14" s="3871" t="n">
        <v>4.928448</v>
      </c>
      <c r="J14" s="3871" t="n">
        <v>140.41351361800096</v>
      </c>
      <c r="K14" s="3871" t="n">
        <v>22.83401598475921</v>
      </c>
      <c r="L14" s="3871" t="n">
        <v>27.90824175915015</v>
      </c>
    </row>
    <row r="15">
      <c r="A15" s="3894" t="s">
        <v>395</v>
      </c>
      <c r="B15" s="3874" t="s">
        <v>395</v>
      </c>
      <c r="C15" s="3871" t="n">
        <v>131.787</v>
      </c>
      <c r="D15" s="3871" t="n">
        <v>949.3118334430563</v>
      </c>
      <c r="E15" s="3871" t="n">
        <v>107.51276577320562</v>
      </c>
      <c r="F15" s="3874" t="n">
        <v>3.0</v>
      </c>
      <c r="G15" s="3874" t="n">
        <v>13.0</v>
      </c>
      <c r="H15" s="3874" t="n">
        <v>45.0</v>
      </c>
      <c r="I15" s="3871" t="n">
        <v>3.95361</v>
      </c>
      <c r="J15" s="3871" t="n">
        <v>123.41053834759732</v>
      </c>
      <c r="K15" s="3871" t="n">
        <v>48.38074459794252</v>
      </c>
      <c r="L15" s="3871" t="n">
        <v>59.13202117526309</v>
      </c>
    </row>
    <row r="16">
      <c r="A16" s="3894" t="s">
        <v>397</v>
      </c>
      <c r="B16" s="3874" t="s">
        <v>397</v>
      </c>
      <c r="C16" s="3871" t="n">
        <v>10.5336</v>
      </c>
      <c r="D16" s="3871" t="n">
        <v>309.2280491565046</v>
      </c>
      <c r="E16" s="3871" t="n">
        <v>50.92984117710147</v>
      </c>
      <c r="F16" s="3874" t="n">
        <v>3.0</v>
      </c>
      <c r="G16" s="3874" t="n">
        <v>13.0</v>
      </c>
      <c r="H16" s="3874" t="n">
        <v>45.0</v>
      </c>
      <c r="I16" s="3871" t="n">
        <v>0.316008</v>
      </c>
      <c r="J16" s="3871" t="n">
        <v>40.1996463903456</v>
      </c>
      <c r="K16" s="3871" t="n">
        <v>22.91842852969566</v>
      </c>
      <c r="L16" s="3871" t="n">
        <v>28.01141264740581</v>
      </c>
    </row>
    <row r="17">
      <c r="A17" s="3894" t="s">
        <v>399</v>
      </c>
      <c r="B17" s="3874" t="s">
        <v>399</v>
      </c>
      <c r="C17" s="3871" t="s">
        <v>2939</v>
      </c>
      <c r="D17" s="3871" t="n">
        <v>3.22001223004089</v>
      </c>
      <c r="E17" s="3871" t="n">
        <v>1.21135922971223</v>
      </c>
      <c r="F17" s="3874" t="s">
        <v>2939</v>
      </c>
      <c r="G17" s="3874" t="n">
        <v>13.0</v>
      </c>
      <c r="H17" s="3874" t="n">
        <v>45.0</v>
      </c>
      <c r="I17" s="3871" t="s">
        <v>2939</v>
      </c>
      <c r="J17" s="3871" t="n">
        <v>0.41860158990532</v>
      </c>
      <c r="K17" s="3871" t="n">
        <v>0.5451116533705</v>
      </c>
      <c r="L17" s="3871" t="n">
        <v>0.66624757634172</v>
      </c>
    </row>
    <row r="18">
      <c r="A18" s="3894" t="s">
        <v>401</v>
      </c>
      <c r="B18" s="3874" t="s">
        <v>401</v>
      </c>
      <c r="C18" s="3871" t="s">
        <v>2939</v>
      </c>
      <c r="D18" s="3871" t="n">
        <v>1.68534395273893</v>
      </c>
      <c r="E18" s="3871" t="n">
        <v>0.17493561161731</v>
      </c>
      <c r="F18" s="3874" t="s">
        <v>2939</v>
      </c>
      <c r="G18" s="3874" t="n">
        <v>13.0</v>
      </c>
      <c r="H18" s="3874" t="n">
        <v>45.0</v>
      </c>
      <c r="I18" s="3871" t="s">
        <v>2939</v>
      </c>
      <c r="J18" s="3871" t="n">
        <v>0.21909471385606</v>
      </c>
      <c r="K18" s="3871" t="n">
        <v>0.07872102522779</v>
      </c>
      <c r="L18" s="3871" t="n">
        <v>0.09621458638952</v>
      </c>
    </row>
    <row r="19">
      <c r="A19" s="3894" t="s">
        <v>3047</v>
      </c>
      <c r="B19" s="3874" t="s">
        <v>3047</v>
      </c>
      <c r="C19" s="3871" t="s">
        <v>2939</v>
      </c>
      <c r="D19" s="3871" t="n">
        <v>0.04033628018966</v>
      </c>
      <c r="E19" s="3871" t="n">
        <v>0.00803832988819</v>
      </c>
      <c r="F19" s="3874" t="s">
        <v>2939</v>
      </c>
      <c r="G19" s="3874" t="n">
        <v>13.00000000001</v>
      </c>
      <c r="H19" s="3874" t="n">
        <v>44.999999999932</v>
      </c>
      <c r="I19" s="3871" t="s">
        <v>2939</v>
      </c>
      <c r="J19" s="3871" t="n">
        <v>0.00524371642466</v>
      </c>
      <c r="K19" s="3871" t="n">
        <v>0.00361724844968</v>
      </c>
      <c r="L19" s="3871" t="n">
        <v>0.0044210814385</v>
      </c>
    </row>
    <row r="20">
      <c r="A20" s="3894" t="s">
        <v>3050</v>
      </c>
      <c r="B20" s="3874" t="s">
        <v>3050</v>
      </c>
      <c r="C20" s="3871" t="s">
        <v>2939</v>
      </c>
      <c r="D20" s="3871" t="n">
        <v>0.75922282458317</v>
      </c>
      <c r="E20" s="3871" t="n">
        <v>0.17586555539147</v>
      </c>
      <c r="F20" s="3874" t="s">
        <v>2939</v>
      </c>
      <c r="G20" s="3874" t="n">
        <v>13.0</v>
      </c>
      <c r="H20" s="3874" t="n">
        <v>44.999999999999</v>
      </c>
      <c r="I20" s="3871" t="s">
        <v>2939</v>
      </c>
      <c r="J20" s="3871" t="n">
        <v>0.09869896719581</v>
      </c>
      <c r="K20" s="3871" t="n">
        <v>0.07913949992616</v>
      </c>
      <c r="L20" s="3871" t="n">
        <v>0.09672605546531</v>
      </c>
    </row>
    <row r="21">
      <c r="A21" s="3894" t="s">
        <v>3051</v>
      </c>
      <c r="B21" s="3874" t="s">
        <v>3051</v>
      </c>
      <c r="C21" s="3871" t="s">
        <v>2939</v>
      </c>
      <c r="D21" s="3871" t="n">
        <v>0.02166608832276</v>
      </c>
      <c r="E21" s="3871" t="n">
        <v>4.406636082E-5</v>
      </c>
      <c r="F21" s="3874" t="s">
        <v>2939</v>
      </c>
      <c r="G21" s="3874" t="n">
        <v>13.000000000006</v>
      </c>
      <c r="H21" s="3874" t="n">
        <v>45.000000002269</v>
      </c>
      <c r="I21" s="3871" t="s">
        <v>2939</v>
      </c>
      <c r="J21" s="3871" t="n">
        <v>0.00281659148196</v>
      </c>
      <c r="K21" s="3871" t="n">
        <v>1.982986237E-5</v>
      </c>
      <c r="L21" s="3871" t="n">
        <v>2.423649845E-5</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s">
        <v>2939</v>
      </c>
      <c r="D23" s="3871" t="n">
        <v>31.40352310866483</v>
      </c>
      <c r="E23" s="3871" t="n">
        <v>0.31021698045666</v>
      </c>
      <c r="F23" s="3874" t="s">
        <v>2939</v>
      </c>
      <c r="G23" s="3874" t="n">
        <v>3.5</v>
      </c>
      <c r="H23" s="3874" t="n">
        <v>45.000000000001</v>
      </c>
      <c r="I23" s="3871" t="s">
        <v>2939</v>
      </c>
      <c r="J23" s="3871" t="n">
        <v>1.09912330880327</v>
      </c>
      <c r="K23" s="3871" t="n">
        <v>0.1395976412055</v>
      </c>
      <c r="L23" s="3871" t="n">
        <v>0.17061933925116</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57.33825</v>
      </c>
      <c r="D25" s="3871" t="n">
        <v>333.7144558362807</v>
      </c>
      <c r="E25" s="3871" t="n">
        <v>1.86274762063203</v>
      </c>
      <c r="F25" s="3874" t="n">
        <v>3.0</v>
      </c>
      <c r="G25" s="3874" t="n">
        <v>13.0</v>
      </c>
      <c r="H25" s="3874" t="n">
        <v>45.0</v>
      </c>
      <c r="I25" s="3871" t="n">
        <v>1.7201475</v>
      </c>
      <c r="J25" s="3871" t="n">
        <v>43.38287925871649</v>
      </c>
      <c r="K25" s="3871" t="n">
        <v>0.83823642928441</v>
      </c>
      <c r="L25" s="3871" t="n">
        <v>1.02451119134762</v>
      </c>
    </row>
    <row r="26">
      <c r="A26" s="3894" t="s">
        <v>393</v>
      </c>
      <c r="B26" s="3874" t="s">
        <v>393</v>
      </c>
      <c r="C26" s="3871" t="n">
        <v>61.6056</v>
      </c>
      <c r="D26" s="3871" t="n">
        <v>423.2611388454815</v>
      </c>
      <c r="E26" s="3871" t="n">
        <v>11.34332755609615</v>
      </c>
      <c r="F26" s="3874" t="n">
        <v>3.0</v>
      </c>
      <c r="G26" s="3874" t="n">
        <v>13.0</v>
      </c>
      <c r="H26" s="3874" t="n">
        <v>45.0</v>
      </c>
      <c r="I26" s="3871" t="n">
        <v>1.848168</v>
      </c>
      <c r="J26" s="3871" t="n">
        <v>55.0239480499126</v>
      </c>
      <c r="K26" s="3871" t="n">
        <v>5.10449740024327</v>
      </c>
      <c r="L26" s="3871" t="n">
        <v>6.23883015585288</v>
      </c>
    </row>
    <row r="27">
      <c r="A27" s="3894" t="s">
        <v>395</v>
      </c>
      <c r="B27" s="3874" t="s">
        <v>395</v>
      </c>
      <c r="C27" s="3871" t="n">
        <v>32.94675</v>
      </c>
      <c r="D27" s="3871" t="n">
        <v>264.24729992922363</v>
      </c>
      <c r="E27" s="3871" t="n">
        <v>27.32034534526321</v>
      </c>
      <c r="F27" s="3874" t="n">
        <v>3.0</v>
      </c>
      <c r="G27" s="3874" t="n">
        <v>13.0</v>
      </c>
      <c r="H27" s="3874" t="n">
        <v>45.0</v>
      </c>
      <c r="I27" s="3871" t="n">
        <v>0.9884025</v>
      </c>
      <c r="J27" s="3871" t="n">
        <v>34.35214899079907</v>
      </c>
      <c r="K27" s="3871" t="n">
        <v>12.29415540536845</v>
      </c>
      <c r="L27" s="3871" t="n">
        <v>15.02618993989477</v>
      </c>
    </row>
    <row r="28">
      <c r="A28" s="3894" t="s">
        <v>397</v>
      </c>
      <c r="B28" s="3874" t="s">
        <v>397</v>
      </c>
      <c r="C28" s="3871" t="n">
        <v>2.6334</v>
      </c>
      <c r="D28" s="3871" t="n">
        <v>90.31688150912618</v>
      </c>
      <c r="E28" s="3871" t="n">
        <v>10.1109813041994</v>
      </c>
      <c r="F28" s="3874" t="n">
        <v>3.0</v>
      </c>
      <c r="G28" s="3874" t="n">
        <v>13.0</v>
      </c>
      <c r="H28" s="3874" t="n">
        <v>45.0</v>
      </c>
      <c r="I28" s="3871" t="n">
        <v>0.079002</v>
      </c>
      <c r="J28" s="3871" t="n">
        <v>11.7411945961864</v>
      </c>
      <c r="K28" s="3871" t="n">
        <v>4.54994158688973</v>
      </c>
      <c r="L28" s="3871" t="n">
        <v>5.56103971730967</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19.11275</v>
      </c>
      <c r="D30" s="3871" t="n">
        <v>86.11334240992859</v>
      </c>
      <c r="E30" s="3871" t="n">
        <v>4.09255995829793</v>
      </c>
      <c r="F30" s="3874" t="n">
        <v>0.5</v>
      </c>
      <c r="G30" s="3874" t="n">
        <v>20.0</v>
      </c>
      <c r="H30" s="3874" t="n">
        <v>45.0</v>
      </c>
      <c r="I30" s="3871" t="n">
        <v>0.09556375</v>
      </c>
      <c r="J30" s="3871" t="n">
        <v>17.22266848198572</v>
      </c>
      <c r="K30" s="3871" t="n">
        <v>1.84165198123407</v>
      </c>
      <c r="L30" s="3871" t="n">
        <v>2.25090797706386</v>
      </c>
    </row>
    <row r="31">
      <c r="A31" s="3894" t="s">
        <v>393</v>
      </c>
      <c r="B31" s="3874" t="s">
        <v>393</v>
      </c>
      <c r="C31" s="3871" t="n">
        <v>20.5352</v>
      </c>
      <c r="D31" s="3871" t="n">
        <v>108.03942374038166</v>
      </c>
      <c r="E31" s="3871" t="n">
        <v>5.80867446948569</v>
      </c>
      <c r="F31" s="3874" t="n">
        <v>0.5</v>
      </c>
      <c r="G31" s="3874" t="n">
        <v>20.0</v>
      </c>
      <c r="H31" s="3874" t="n">
        <v>45.0</v>
      </c>
      <c r="I31" s="3871" t="n">
        <v>0.102676</v>
      </c>
      <c r="J31" s="3871" t="n">
        <v>21.60788474807633</v>
      </c>
      <c r="K31" s="3871" t="n">
        <v>2.61390351126856</v>
      </c>
      <c r="L31" s="3871" t="n">
        <v>3.19477095821713</v>
      </c>
    </row>
    <row r="32">
      <c r="A32" s="3894" t="s">
        <v>395</v>
      </c>
      <c r="B32" s="3874" t="s">
        <v>395</v>
      </c>
      <c r="C32" s="3871" t="n">
        <v>10.98225</v>
      </c>
      <c r="D32" s="3871" t="n">
        <v>70.65020411506855</v>
      </c>
      <c r="E32" s="3871" t="n">
        <v>3.89145959568991</v>
      </c>
      <c r="F32" s="3874" t="n">
        <v>0.5</v>
      </c>
      <c r="G32" s="3874" t="n">
        <v>20.0</v>
      </c>
      <c r="H32" s="3874" t="n">
        <v>45.0</v>
      </c>
      <c r="I32" s="3871" t="n">
        <v>0.05491125</v>
      </c>
      <c r="J32" s="3871" t="n">
        <v>14.13004082301371</v>
      </c>
      <c r="K32" s="3871" t="n">
        <v>1.75115681806046</v>
      </c>
      <c r="L32" s="3871" t="n">
        <v>2.14030277762945</v>
      </c>
    </row>
    <row r="33">
      <c r="A33" s="3894" t="s">
        <v>397</v>
      </c>
      <c r="B33" s="3874" t="s">
        <v>397</v>
      </c>
      <c r="C33" s="3871" t="n">
        <v>0.8778</v>
      </c>
      <c r="D33" s="3871" t="n">
        <v>22.07340236106294</v>
      </c>
      <c r="E33" s="3871" t="n">
        <v>1.86967615601329</v>
      </c>
      <c r="F33" s="3874" t="n">
        <v>0.5</v>
      </c>
      <c r="G33" s="3874" t="n">
        <v>20.0</v>
      </c>
      <c r="H33" s="3874" t="n">
        <v>45.0</v>
      </c>
      <c r="I33" s="3871" t="n">
        <v>0.004389</v>
      </c>
      <c r="J33" s="3871" t="n">
        <v>4.41468047221259</v>
      </c>
      <c r="K33" s="3871" t="n">
        <v>0.84135427020598</v>
      </c>
      <c r="L33" s="3871" t="n">
        <v>1.02832188580731</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673.0988762182192</v>
      </c>
      <c r="D35" s="3871" t="n">
        <v>2935.5336709523813</v>
      </c>
      <c r="E35" s="3871" t="n">
        <v>148.251569</v>
      </c>
      <c r="F35" s="3874" t="n">
        <v>0.5</v>
      </c>
      <c r="G35" s="3874" t="n">
        <v>20.0</v>
      </c>
      <c r="H35" s="3874" t="n">
        <v>27.0</v>
      </c>
      <c r="I35" s="3871" t="n">
        <v>3.3654943810911</v>
      </c>
      <c r="J35" s="3871" t="n">
        <v>587.1067341904762</v>
      </c>
      <c r="K35" s="3871" t="n">
        <v>40.02792363</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152.90200000000002</v>
      </c>
      <c r="D37" s="3871" t="n">
        <v>1172.4005261239938</v>
      </c>
      <c r="E37" s="3871" t="n">
        <v>6.62942668183262</v>
      </c>
      <c r="F37" s="3874" t="n">
        <v>0.5</v>
      </c>
      <c r="G37" s="3874" t="n">
        <v>6.5</v>
      </c>
      <c r="H37" s="3874" t="n">
        <v>45.0</v>
      </c>
      <c r="I37" s="3871" t="n">
        <v>0.76451</v>
      </c>
      <c r="J37" s="3871" t="n">
        <v>76.2060341980596</v>
      </c>
      <c r="K37" s="3871" t="n">
        <v>2.98324200682468</v>
      </c>
      <c r="L37" s="3871" t="n">
        <v>3.64618467500794</v>
      </c>
    </row>
    <row r="38">
      <c r="A38" s="3894" t="s">
        <v>393</v>
      </c>
      <c r="B38" s="3874" t="s">
        <v>393</v>
      </c>
      <c r="C38" s="3871" t="n">
        <v>164.28160000000003</v>
      </c>
      <c r="D38" s="3871" t="n">
        <v>1495.3899655685545</v>
      </c>
      <c r="E38" s="3871" t="n">
        <v>40.34216063662663</v>
      </c>
      <c r="F38" s="3874" t="n">
        <v>0.5</v>
      </c>
      <c r="G38" s="3874" t="n">
        <v>6.5</v>
      </c>
      <c r="H38" s="3874" t="n">
        <v>45.0</v>
      </c>
      <c r="I38" s="3871" t="n">
        <v>0.821408</v>
      </c>
      <c r="J38" s="3871" t="n">
        <v>97.20034776195605</v>
      </c>
      <c r="K38" s="3871" t="n">
        <v>18.15397228648198</v>
      </c>
      <c r="L38" s="3871" t="n">
        <v>22.18818835014465</v>
      </c>
    </row>
    <row r="39">
      <c r="A39" s="3894" t="s">
        <v>395</v>
      </c>
      <c r="B39" s="3874" t="s">
        <v>395</v>
      </c>
      <c r="C39" s="3871" t="n">
        <v>43.929</v>
      </c>
      <c r="D39" s="3871" t="n">
        <v>493.87477353044045</v>
      </c>
      <c r="E39" s="3871" t="n">
        <v>39.50655515601551</v>
      </c>
      <c r="F39" s="3874" t="n">
        <v>0.5</v>
      </c>
      <c r="G39" s="3874" t="n">
        <v>6.5</v>
      </c>
      <c r="H39" s="3874" t="n">
        <v>45.0</v>
      </c>
      <c r="I39" s="3871" t="n">
        <v>0.219645</v>
      </c>
      <c r="J39" s="3871" t="n">
        <v>32.10186027947863</v>
      </c>
      <c r="K39" s="3871" t="n">
        <v>17.77794982020697</v>
      </c>
      <c r="L39" s="3871" t="n">
        <v>21.72860533580854</v>
      </c>
    </row>
    <row r="40">
      <c r="A40" s="3894" t="s">
        <v>397</v>
      </c>
      <c r="B40" s="3874" t="s">
        <v>397</v>
      </c>
      <c r="C40" s="3871" t="n">
        <v>3.5112</v>
      </c>
      <c r="D40" s="3871" t="n">
        <v>164.74253766783445</v>
      </c>
      <c r="E40" s="3871" t="n">
        <v>15.63994320701504</v>
      </c>
      <c r="F40" s="3874" t="n">
        <v>0.5</v>
      </c>
      <c r="G40" s="3874" t="n">
        <v>6.5</v>
      </c>
      <c r="H40" s="3874" t="n">
        <v>45.0</v>
      </c>
      <c r="I40" s="3871" t="n">
        <v>0.017556</v>
      </c>
      <c r="J40" s="3871" t="n">
        <v>10.70826494840924</v>
      </c>
      <c r="K40" s="3871" t="n">
        <v>7.03797444315677</v>
      </c>
      <c r="L40" s="3871" t="n">
        <v>8.60196876385827</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37.6151533602142</v>
      </c>
      <c r="E43" s="3871" t="n">
        <v>0.03583521</v>
      </c>
      <c r="F43" s="3874" t="s">
        <v>2939</v>
      </c>
      <c r="G43" s="3874" t="n">
        <v>4.5</v>
      </c>
      <c r="H43" s="3874" t="n">
        <v>100.0</v>
      </c>
      <c r="I43" s="3871" t="s">
        <v>2939</v>
      </c>
      <c r="J43" s="3871" t="n">
        <v>1.69268190120964</v>
      </c>
      <c r="K43" s="3871" t="n">
        <v>0.03583521</v>
      </c>
      <c r="L43" s="3871" t="s">
        <v>2939</v>
      </c>
    </row>
    <row r="44">
      <c r="A44" s="3894" t="s">
        <v>401</v>
      </c>
      <c r="B44" s="3874" t="s">
        <v>401</v>
      </c>
      <c r="C44" s="3871" t="s">
        <v>2939</v>
      </c>
      <c r="D44" s="3871" t="n">
        <v>0.59038944353429</v>
      </c>
      <c r="E44" s="3871" t="s">
        <v>2939</v>
      </c>
      <c r="F44" s="3874" t="s">
        <v>2939</v>
      </c>
      <c r="G44" s="3874" t="n">
        <v>4.499999999999</v>
      </c>
      <c r="H44" s="3874" t="s">
        <v>2939</v>
      </c>
      <c r="I44" s="3871" t="s">
        <v>2939</v>
      </c>
      <c r="J44" s="3871" t="n">
        <v>0.02656752495904</v>
      </c>
      <c r="K44" s="3871" t="s">
        <v>2939</v>
      </c>
      <c r="L44" s="3871" t="s">
        <v>2939</v>
      </c>
    </row>
    <row r="45">
      <c r="A45" s="3894" t="s">
        <v>406</v>
      </c>
      <c r="B45" s="3874" t="s">
        <v>406</v>
      </c>
      <c r="C45" s="3871" t="s">
        <v>2939</v>
      </c>
      <c r="D45" s="3871" t="n">
        <v>0.29733282558947</v>
      </c>
      <c r="E45" s="3871" t="s">
        <v>2939</v>
      </c>
      <c r="F45" s="3874" t="s">
        <v>2939</v>
      </c>
      <c r="G45" s="3874" t="n">
        <v>4.500000000001</v>
      </c>
      <c r="H45" s="3874" t="s">
        <v>2939</v>
      </c>
      <c r="I45" s="3871" t="s">
        <v>2939</v>
      </c>
      <c r="J45" s="3871" t="n">
        <v>0.01337997715153</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24.8</v>
      </c>
      <c r="D49" s="3871" t="n">
        <v>101.81155021816356</v>
      </c>
      <c r="E49" s="3871" t="n">
        <v>0.054235247808</v>
      </c>
      <c r="F49" s="3874" t="n">
        <v>2.0</v>
      </c>
      <c r="G49" s="3874" t="n">
        <v>1.553641738837</v>
      </c>
      <c r="H49" s="3874" t="n">
        <v>15.0</v>
      </c>
      <c r="I49" s="3871" t="n">
        <v>0.496</v>
      </c>
      <c r="J49" s="3871" t="n">
        <v>1.5817867391462</v>
      </c>
      <c r="K49" s="3871" t="n">
        <v>0.0081352871712</v>
      </c>
      <c r="L49" s="3871" t="s">
        <v>2939</v>
      </c>
    </row>
    <row r="50">
      <c r="A50" s="3889" t="s">
        <v>404</v>
      </c>
      <c r="B50" s="3874" t="s">
        <v>404</v>
      </c>
      <c r="C50" s="3871" t="n">
        <v>2.85</v>
      </c>
      <c r="D50" s="3871" t="n">
        <v>77.20309347240627</v>
      </c>
      <c r="E50" s="3871" t="n">
        <v>0.378741093528</v>
      </c>
      <c r="F50" s="3874" t="n">
        <v>2.0</v>
      </c>
      <c r="G50" s="3874" t="n">
        <v>1.966985088123</v>
      </c>
      <c r="H50" s="3874" t="n">
        <v>15.0</v>
      </c>
      <c r="I50" s="3871" t="n">
        <v>0.057</v>
      </c>
      <c r="J50" s="3871" t="n">
        <v>1.51857333617156</v>
      </c>
      <c r="K50" s="3871" t="n">
        <v>0.0568111640292</v>
      </c>
      <c r="L50" s="3871" t="s">
        <v>2939</v>
      </c>
    </row>
    <row r="51">
      <c r="A51" s="3889" t="s">
        <v>3050</v>
      </c>
      <c r="B51" s="3874" t="s">
        <v>3050</v>
      </c>
      <c r="C51" s="3871" t="s">
        <v>2939</v>
      </c>
      <c r="D51" s="3871" t="n">
        <v>0.07001503492354</v>
      </c>
      <c r="E51" s="3871" t="n">
        <v>0.01421973272496</v>
      </c>
      <c r="F51" s="3874" t="s">
        <v>2939</v>
      </c>
      <c r="G51" s="3874" t="n">
        <v>2.040816326537</v>
      </c>
      <c r="H51" s="3874" t="n">
        <v>14.999999999972</v>
      </c>
      <c r="I51" s="3871" t="s">
        <v>2939</v>
      </c>
      <c r="J51" s="3871" t="n">
        <v>0.00142887826375</v>
      </c>
      <c r="K51" s="3871" t="n">
        <v>0.00213295990874</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1.14195205824545</v>
      </c>
      <c r="E54" s="3872" t="s">
        <v>1185</v>
      </c>
      <c r="F54" s="3874" t="s">
        <v>2939</v>
      </c>
      <c r="G54" s="3874" t="n">
        <v>100.0</v>
      </c>
      <c r="H54" s="3872" t="s">
        <v>1185</v>
      </c>
      <c r="I54" s="3871" t="s">
        <v>2939</v>
      </c>
      <c r="J54" s="3871" t="n">
        <v>1.14195205824545</v>
      </c>
      <c r="K54" s="3872" t="s">
        <v>1185</v>
      </c>
      <c r="L54" s="3871" t="s">
        <v>2939</v>
      </c>
    </row>
    <row r="55">
      <c r="A55" s="3894" t="s">
        <v>401</v>
      </c>
      <c r="B55" s="3874" t="s">
        <v>401</v>
      </c>
      <c r="C55" s="3871" t="s">
        <v>2939</v>
      </c>
      <c r="D55" s="3871" t="n">
        <v>0.0910387852</v>
      </c>
      <c r="E55" s="3872" t="s">
        <v>1185</v>
      </c>
      <c r="F55" s="3874" t="s">
        <v>2939</v>
      </c>
      <c r="G55" s="3874" t="n">
        <v>100.0</v>
      </c>
      <c r="H55" s="3872" t="s">
        <v>1185</v>
      </c>
      <c r="I55" s="3871" t="s">
        <v>2939</v>
      </c>
      <c r="J55" s="3871" t="n">
        <v>0.0910387852</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n">
        <v>0.77</v>
      </c>
      <c r="D60" s="3871" t="n">
        <v>0.385</v>
      </c>
      <c r="E60" s="3871" t="s">
        <v>2939</v>
      </c>
      <c r="F60" s="3874" t="s">
        <v>2939</v>
      </c>
      <c r="G60" s="3874" t="n">
        <v>197.402597402597</v>
      </c>
      <c r="H60" s="3874" t="s">
        <v>2939</v>
      </c>
      <c r="I60" s="3871" t="s">
        <v>2939</v>
      </c>
      <c r="J60" s="3871" t="n">
        <v>0.76</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3048</v>
      </c>
      <c r="B66" s="3874" t="s">
        <v>3048</v>
      </c>
      <c r="C66" s="3871" t="n">
        <v>0.56</v>
      </c>
      <c r="D66" s="3871" t="n">
        <v>114.16909468520593</v>
      </c>
      <c r="E66" s="3871" t="n">
        <v>1.14169094685206</v>
      </c>
      <c r="F66" s="3874" t="n">
        <v>8.476005874925</v>
      </c>
      <c r="G66" s="3874" t="n">
        <v>2.638658333903</v>
      </c>
      <c r="H66" s="3874" t="n">
        <v>5.051532249167</v>
      </c>
      <c r="I66" s="3871" t="n">
        <v>0.04746563289958</v>
      </c>
      <c r="J66" s="3871" t="n">
        <v>3.01253233165233</v>
      </c>
      <c r="K66" s="3871" t="n">
        <v>0.05767288636605</v>
      </c>
      <c r="L66" s="3871" t="n">
        <v>0.89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3048</v>
      </c>
      <c r="B70" s="3874" t="s">
        <v>3048</v>
      </c>
      <c r="C70" s="3871" t="s">
        <v>2942</v>
      </c>
      <c r="D70" s="3871" t="s">
        <v>2942</v>
      </c>
      <c r="E70" s="3871" t="s">
        <v>2942</v>
      </c>
      <c r="F70" s="3874" t="s">
        <v>2942</v>
      </c>
      <c r="G70" s="3874" t="s">
        <v>2942</v>
      </c>
      <c r="H70" s="3874" t="s">
        <v>2942</v>
      </c>
      <c r="I70" s="3871" t="s">
        <v>2942</v>
      </c>
      <c r="J70" s="3871" t="n">
        <v>0.05400617</v>
      </c>
      <c r="K70" s="3871" t="s">
        <v>2942</v>
      </c>
      <c r="L70" s="3871" t="s">
        <v>2942</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3048</v>
      </c>
      <c r="B72" s="3874" t="s">
        <v>3048</v>
      </c>
      <c r="C72" s="3871" t="s">
        <v>2939</v>
      </c>
      <c r="D72" s="3871" t="n">
        <v>14.0004</v>
      </c>
      <c r="E72" s="3871" t="s">
        <v>2939</v>
      </c>
      <c r="F72" s="3874" t="s">
        <v>2939</v>
      </c>
      <c r="G72" s="3874" t="n">
        <v>1.009971143682</v>
      </c>
      <c r="H72" s="3874" t="s">
        <v>2939</v>
      </c>
      <c r="I72" s="3871" t="s">
        <v>2939</v>
      </c>
      <c r="J72" s="3871" t="n">
        <v>0.1414</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3043</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3048</v>
      </c>
      <c r="B77" s="3874" t="s">
        <v>3048</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2988</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2989</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2990</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2992</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2993</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2994</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2995</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431.95120236570045</v>
      </c>
      <c r="C7" s="3873" t="n">
        <v>145.5491837095956</v>
      </c>
      <c r="D7" s="3873" t="n">
        <v>15.67290798863474</v>
      </c>
      <c r="E7" s="3873" t="s">
        <v>2984</v>
      </c>
      <c r="F7" s="3873" t="s">
        <v>2984</v>
      </c>
      <c r="G7" s="3873" t="s">
        <v>3052</v>
      </c>
    </row>
    <row r="8" spans="1:7" ht="13.5" customHeight="1" x14ac:dyDescent="0.2">
      <c r="A8" s="1294" t="s">
        <v>495</v>
      </c>
      <c r="B8" s="3872" t="s">
        <v>1185</v>
      </c>
      <c r="C8" s="3873" t="n">
        <v>145.5491837095956</v>
      </c>
      <c r="D8" s="3873" t="n">
        <v>1.95750489806334</v>
      </c>
      <c r="E8" s="3872" t="s">
        <v>1185</v>
      </c>
      <c r="F8" s="3872" t="s">
        <v>1185</v>
      </c>
      <c r="G8" s="3873" t="s">
        <v>2939</v>
      </c>
    </row>
    <row r="9" spans="1:7" ht="12" customHeight="1" x14ac:dyDescent="0.2">
      <c r="A9" s="1294" t="s">
        <v>496</v>
      </c>
      <c r="B9" s="3872" t="s">
        <v>1185</v>
      </c>
      <c r="C9" s="3873" t="n">
        <v>115.87438912128076</v>
      </c>
      <c r="D9" s="3872" t="s">
        <v>1185</v>
      </c>
      <c r="E9" s="3872" t="s">
        <v>1185</v>
      </c>
      <c r="F9" s="3872" t="s">
        <v>1185</v>
      </c>
      <c r="G9" s="3872" t="s">
        <v>1185</v>
      </c>
    </row>
    <row r="10" spans="1:7" ht="13.5" customHeight="1" x14ac:dyDescent="0.2">
      <c r="A10" s="1277" t="s">
        <v>497</v>
      </c>
      <c r="B10" s="3872" t="s">
        <v>1185</v>
      </c>
      <c r="C10" s="3873" t="n">
        <v>110.94065212128076</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54.59870556419074</v>
      </c>
      <c r="D12" s="3872" t="s">
        <v>1185</v>
      </c>
      <c r="E12" s="3872" t="s">
        <v>1185</v>
      </c>
      <c r="F12" s="3872" t="s">
        <v>1185</v>
      </c>
      <c r="G12" s="3872" t="s">
        <v>1185</v>
      </c>
    </row>
    <row r="13" spans="1:7" ht="12" customHeight="1" x14ac:dyDescent="0.2">
      <c r="A13" s="1431" t="s">
        <v>500</v>
      </c>
      <c r="B13" s="3872" t="s">
        <v>1185</v>
      </c>
      <c r="C13" s="3873" t="n">
        <v>56.34194655709002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1.853552</v>
      </c>
      <c r="D20" s="3872" t="s">
        <v>1185</v>
      </c>
      <c r="E20" s="3872" t="s">
        <v>1185</v>
      </c>
      <c r="F20" s="3872" t="s">
        <v>1185</v>
      </c>
      <c r="G20" s="3872" t="s">
        <v>1185</v>
      </c>
    </row>
    <row r="21" spans="1:7" ht="12" customHeight="1" x14ac:dyDescent="0.2">
      <c r="A21" s="1277" t="s">
        <v>508</v>
      </c>
      <c r="B21" s="3872" t="s">
        <v>1185</v>
      </c>
      <c r="C21" s="3873" t="n">
        <v>2.339472</v>
      </c>
      <c r="D21" s="3872" t="s">
        <v>1185</v>
      </c>
      <c r="E21" s="3872" t="s">
        <v>1185</v>
      </c>
      <c r="F21" s="3872" t="s">
        <v>1185</v>
      </c>
      <c r="G21" s="3872" t="s">
        <v>1185</v>
      </c>
    </row>
    <row r="22" spans="1:7" ht="12" customHeight="1" x14ac:dyDescent="0.2">
      <c r="A22" s="1277" t="s">
        <v>509</v>
      </c>
      <c r="B22" s="3872" t="s">
        <v>1185</v>
      </c>
      <c r="C22" s="3873" t="n">
        <v>0.740713</v>
      </c>
      <c r="D22" s="3872" t="s">
        <v>1185</v>
      </c>
      <c r="E22" s="3872" t="s">
        <v>1185</v>
      </c>
      <c r="F22" s="3872" t="s">
        <v>1185</v>
      </c>
      <c r="G22" s="3872" t="s">
        <v>1185</v>
      </c>
    </row>
    <row r="23" spans="1:7" ht="12.75" customHeight="1" x14ac:dyDescent="0.2">
      <c r="A23" s="3888" t="s">
        <v>3053</v>
      </c>
      <c r="B23" s="3872" t="s">
        <v>1185</v>
      </c>
      <c r="C23" s="3873" t="n">
        <v>0.133825</v>
      </c>
      <c r="D23" s="3872"/>
      <c r="E23" s="3872" t="s">
        <v>1185</v>
      </c>
      <c r="F23" s="3872" t="s">
        <v>1185</v>
      </c>
      <c r="G23" s="3872"/>
    </row>
    <row r="24">
      <c r="A24" s="3888" t="s">
        <v>3054</v>
      </c>
      <c r="B24" s="3872" t="s">
        <v>1185</v>
      </c>
      <c r="C24" s="3873" t="n">
        <v>0.606888</v>
      </c>
      <c r="D24" s="3872"/>
      <c r="E24" s="3872" t="s">
        <v>1185</v>
      </c>
      <c r="F24" s="3872" t="s">
        <v>1185</v>
      </c>
      <c r="G24" s="3872"/>
    </row>
    <row r="25">
      <c r="A25" s="3888" t="s">
        <v>3055</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29.67479458831486</v>
      </c>
      <c r="D28" s="3873" t="n">
        <v>1.95750489806334</v>
      </c>
      <c r="E28" s="3872" t="s">
        <v>1185</v>
      </c>
      <c r="F28" s="3872" t="s">
        <v>1185</v>
      </c>
      <c r="G28" s="3873" t="s">
        <v>2939</v>
      </c>
    </row>
    <row r="29" spans="1:7" ht="12" customHeight="1" x14ac:dyDescent="0.2">
      <c r="A29" s="1279" t="s">
        <v>511</v>
      </c>
      <c r="B29" s="3872" t="s">
        <v>1185</v>
      </c>
      <c r="C29" s="3873" t="n">
        <v>17.64838971011486</v>
      </c>
      <c r="D29" s="3873" t="n">
        <v>0.76229190097025</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8.31584804155529</v>
      </c>
      <c r="D31" s="3873" t="n">
        <v>0.36467126653285</v>
      </c>
      <c r="E31" s="3872" t="s">
        <v>1185</v>
      </c>
      <c r="F31" s="3872" t="s">
        <v>1185</v>
      </c>
      <c r="G31" s="3871" t="s">
        <v>2939</v>
      </c>
    </row>
    <row r="32" spans="1:7" ht="12" customHeight="1" x14ac:dyDescent="0.2">
      <c r="A32" s="1431" t="s">
        <v>500</v>
      </c>
      <c r="B32" s="3872" t="s">
        <v>1185</v>
      </c>
      <c r="C32" s="3873" t="n">
        <v>9.33254166855957</v>
      </c>
      <c r="D32" s="3873" t="n">
        <v>0.3976206344374</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0.04402186</v>
      </c>
      <c r="D39" s="3873" t="n">
        <v>0.01383748972375</v>
      </c>
      <c r="E39" s="3872" t="s">
        <v>1185</v>
      </c>
      <c r="F39" s="3872" t="s">
        <v>1185</v>
      </c>
      <c r="G39" s="3871" t="s">
        <v>2939</v>
      </c>
    </row>
    <row r="40" spans="1:7" ht="12" customHeight="1" x14ac:dyDescent="0.2">
      <c r="A40" s="1277" t="s">
        <v>508</v>
      </c>
      <c r="B40" s="3872" t="s">
        <v>1185</v>
      </c>
      <c r="C40" s="3873" t="n">
        <v>9.792306</v>
      </c>
      <c r="D40" s="3873" t="n">
        <v>0.18124515448462</v>
      </c>
      <c r="E40" s="3872" t="s">
        <v>1185</v>
      </c>
      <c r="F40" s="3872" t="s">
        <v>1185</v>
      </c>
      <c r="G40" s="3871" t="s">
        <v>2939</v>
      </c>
    </row>
    <row r="41" spans="1:7" s="320" customFormat="1" ht="12" customHeight="1" x14ac:dyDescent="0.2">
      <c r="A41" s="1277" t="s">
        <v>509</v>
      </c>
      <c r="B41" s="3872" t="s">
        <v>1185</v>
      </c>
      <c r="C41" s="3873" t="n">
        <v>2.1900770182</v>
      </c>
      <c r="D41" s="3873" t="n">
        <v>0.16710390475408</v>
      </c>
      <c r="E41" s="3872" t="s">
        <v>1185</v>
      </c>
      <c r="F41" s="3872" t="s">
        <v>1185</v>
      </c>
      <c r="G41" s="3873" t="s">
        <v>2939</v>
      </c>
    </row>
    <row r="42" spans="1:7" s="320" customFormat="1" ht="12" customHeight="1" x14ac:dyDescent="0.2">
      <c r="A42" s="3888" t="s">
        <v>3053</v>
      </c>
      <c r="B42" s="3872" t="s">
        <v>1185</v>
      </c>
      <c r="C42" s="3873" t="n">
        <v>0.00347945</v>
      </c>
      <c r="D42" s="3873" t="n">
        <v>7.5063375451E-4</v>
      </c>
      <c r="E42" s="3872" t="s">
        <v>1185</v>
      </c>
      <c r="F42" s="3872" t="s">
        <v>1185</v>
      </c>
      <c r="G42" s="3871" t="s">
        <v>2939</v>
      </c>
    </row>
    <row r="43">
      <c r="A43" s="3888" t="s">
        <v>3054</v>
      </c>
      <c r="B43" s="3872" t="s">
        <v>1185</v>
      </c>
      <c r="C43" s="3873" t="n">
        <v>0.05259696</v>
      </c>
      <c r="D43" s="3873" t="n">
        <v>0.00625485552937</v>
      </c>
      <c r="E43" s="3872" t="s">
        <v>1185</v>
      </c>
      <c r="F43" s="3872" t="s">
        <v>1185</v>
      </c>
      <c r="G43" s="3871" t="s">
        <v>2939</v>
      </c>
    </row>
    <row r="44">
      <c r="A44" s="3888" t="s">
        <v>3055</v>
      </c>
      <c r="B44" s="3872" t="s">
        <v>1185</v>
      </c>
      <c r="C44" s="3873" t="n">
        <v>2.1340006082</v>
      </c>
      <c r="D44" s="3873" t="n">
        <v>0.1600984154702</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0.83302644813064</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3056</v>
      </c>
      <c r="D8" s="3873" t="n">
        <v>13.7154030905714</v>
      </c>
      <c r="E8" s="3871" t="s">
        <v>2943</v>
      </c>
      <c r="F8" s="3871" t="s">
        <v>2943</v>
      </c>
      <c r="G8" s="3871" t="s">
        <v>3056</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164.40968976666667</v>
      </c>
      <c r="C11" s="3872" t="s">
        <v>1185</v>
      </c>
      <c r="D11" s="3872" t="s">
        <v>1185</v>
      </c>
      <c r="E11" s="3872" t="s">
        <v>1185</v>
      </c>
      <c r="F11" s="3872" t="s">
        <v>1185</v>
      </c>
      <c r="G11" s="3872" t="s">
        <v>1185</v>
      </c>
    </row>
    <row r="12" spans="1:7" ht="12" customHeight="1" x14ac:dyDescent="0.2">
      <c r="A12" s="1294" t="s">
        <v>522</v>
      </c>
      <c r="B12" s="3873" t="n">
        <v>267.5415125990338</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3057</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1407.1319999999998</v>
      </c>
      <c r="C9" s="3872" t="s">
        <v>1185</v>
      </c>
      <c r="D9" s="3872" t="s">
        <v>1185</v>
      </c>
      <c r="E9" s="3874" t="n">
        <v>78.84168089509781</v>
      </c>
      <c r="F9" s="3874" t="n">
        <v>110.94065212128076</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376.144</v>
      </c>
      <c r="C11" s="3871" t="n">
        <v>340.47651062667416</v>
      </c>
      <c r="D11" s="3871" t="n">
        <v>6.5</v>
      </c>
      <c r="E11" s="3874" t="n">
        <v>145.1537325178409</v>
      </c>
      <c r="F11" s="3871" t="n">
        <v>54.59870556419074</v>
      </c>
    </row>
    <row r="12" spans="1:6" ht="12" customHeight="1" x14ac:dyDescent="0.2">
      <c r="A12" s="1196" t="s">
        <v>500</v>
      </c>
      <c r="B12" s="3871" t="n">
        <v>1030.9879999999998</v>
      </c>
      <c r="C12" s="3871" t="n">
        <v>141.2388361585226</v>
      </c>
      <c r="D12" s="3871" t="n">
        <v>5.91583238602195</v>
      </c>
      <c r="E12" s="3874" t="n">
        <v>54.64849887398304</v>
      </c>
      <c r="F12" s="3871" t="n">
        <v>56.34194655709002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231.694</v>
      </c>
      <c r="C19" s="3872" t="s">
        <v>1185</v>
      </c>
      <c r="D19" s="3872" t="s">
        <v>1185</v>
      </c>
      <c r="E19" s="3874" t="n">
        <v>8.0</v>
      </c>
      <c r="F19" s="3874" t="n">
        <v>1.853552</v>
      </c>
    </row>
    <row r="20" spans="1:6" ht="12.75" customHeight="1" x14ac:dyDescent="0.2">
      <c r="A20" s="1196" t="s">
        <v>551</v>
      </c>
      <c r="B20" s="3874" t="n">
        <v>231.694</v>
      </c>
      <c r="C20" s="3872" t="s">
        <v>1185</v>
      </c>
      <c r="D20" s="3872" t="s">
        <v>1185</v>
      </c>
      <c r="E20" s="3874" t="n">
        <v>8.0</v>
      </c>
      <c r="F20" s="3874" t="n">
        <v>1.853552</v>
      </c>
    </row>
    <row r="21" spans="1:6" ht="12.75" customHeight="1" x14ac:dyDescent="0.2">
      <c r="A21" s="3884" t="s">
        <v>3058</v>
      </c>
      <c r="B21" s="3871" t="n">
        <v>231.694</v>
      </c>
      <c r="C21" s="3871" t="s">
        <v>2942</v>
      </c>
      <c r="D21" s="3871" t="s">
        <v>2942</v>
      </c>
      <c r="E21" s="3874" t="n">
        <v>8.0</v>
      </c>
      <c r="F21" s="3871" t="n">
        <v>1.853552</v>
      </c>
    </row>
    <row r="22" spans="1:6" ht="13.5" customHeight="1" x14ac:dyDescent="0.2">
      <c r="A22" s="1465" t="s">
        <v>508</v>
      </c>
      <c r="B22" s="3874" t="n">
        <v>1559.648</v>
      </c>
      <c r="C22" s="3872" t="s">
        <v>1185</v>
      </c>
      <c r="D22" s="3872" t="s">
        <v>1185</v>
      </c>
      <c r="E22" s="3874" t="n">
        <v>1.5</v>
      </c>
      <c r="F22" s="3874" t="n">
        <v>2.339472</v>
      </c>
    </row>
    <row r="23" spans="1:6" ht="13.5" customHeight="1" x14ac:dyDescent="0.2">
      <c r="A23" s="1196" t="s">
        <v>551</v>
      </c>
      <c r="B23" s="3874" t="n">
        <v>1559.648</v>
      </c>
      <c r="C23" s="3872" t="s">
        <v>1185</v>
      </c>
      <c r="D23" s="3872" t="s">
        <v>1185</v>
      </c>
      <c r="E23" s="3874" t="n">
        <v>1.5</v>
      </c>
      <c r="F23" s="3874" t="n">
        <v>2.339472</v>
      </c>
    </row>
    <row r="24" spans="1:6" ht="12.75" customHeight="1" x14ac:dyDescent="0.2">
      <c r="A24" s="3884" t="s">
        <v>3059</v>
      </c>
      <c r="B24" s="3871" t="n">
        <v>1559.648</v>
      </c>
      <c r="C24" s="3871" t="s">
        <v>2942</v>
      </c>
      <c r="D24" s="3871" t="s">
        <v>2942</v>
      </c>
      <c r="E24" s="3874" t="n">
        <v>1.5</v>
      </c>
      <c r="F24" s="3871" t="n">
        <v>2.339472</v>
      </c>
    </row>
    <row r="25" spans="1:6" ht="13.5" customHeight="1" x14ac:dyDescent="0.2">
      <c r="A25" s="1465" t="s">
        <v>552</v>
      </c>
      <c r="B25" s="3874" t="n">
        <v>22568.673</v>
      </c>
      <c r="C25" s="3872" t="s">
        <v>1185</v>
      </c>
      <c r="D25" s="3872" t="s">
        <v>1185</v>
      </c>
      <c r="E25" s="3874" t="n">
        <v>0.03282040552406</v>
      </c>
      <c r="F25" s="3874" t="n">
        <v>0.740713</v>
      </c>
    </row>
    <row r="26" spans="1:6" ht="12" customHeight="1" x14ac:dyDescent="0.2">
      <c r="A26" s="3884" t="s">
        <v>3053</v>
      </c>
      <c r="B26" s="3871" t="n">
        <v>26.765</v>
      </c>
      <c r="C26" s="3871" t="s">
        <v>2942</v>
      </c>
      <c r="D26" s="3871" t="s">
        <v>2942</v>
      </c>
      <c r="E26" s="3874" t="n">
        <v>5.0</v>
      </c>
      <c r="F26" s="3871" t="n">
        <v>0.133825</v>
      </c>
    </row>
    <row r="27">
      <c r="A27" s="3884" t="s">
        <v>3054</v>
      </c>
      <c r="B27" s="3871" t="n">
        <v>33.716</v>
      </c>
      <c r="C27" s="3871" t="s">
        <v>2942</v>
      </c>
      <c r="D27" s="3871" t="s">
        <v>2942</v>
      </c>
      <c r="E27" s="3874" t="n">
        <v>18.0</v>
      </c>
      <c r="F27" s="3871" t="n">
        <v>0.606888</v>
      </c>
    </row>
    <row r="28">
      <c r="A28" s="3884" t="s">
        <v>3055</v>
      </c>
      <c r="B28" s="3871" t="n">
        <v>22508.192</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3060</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1407.1319999999998</v>
      </c>
      <c r="C9" s="3872" t="s">
        <v>1185</v>
      </c>
      <c r="D9" s="3872" t="s">
        <v>1185</v>
      </c>
      <c r="E9" s="3872" t="s">
        <v>1185</v>
      </c>
      <c r="F9" s="3872" t="s">
        <v>1185</v>
      </c>
      <c r="G9" s="3872" t="s">
        <v>1185</v>
      </c>
      <c r="H9" s="3872" t="s">
        <v>1185</v>
      </c>
      <c r="I9" s="3874" t="n">
        <v>12.54209961120553</v>
      </c>
      <c r="J9" s="3874" t="n">
        <v>17.64838971011486</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376.144</v>
      </c>
      <c r="C11" s="3871" t="n">
        <v>100.0</v>
      </c>
      <c r="D11" s="3871" t="s">
        <v>2939</v>
      </c>
      <c r="E11" s="3871" t="s">
        <v>2939</v>
      </c>
      <c r="F11" s="3871" t="n">
        <v>590.0</v>
      </c>
      <c r="G11" s="3871" t="n">
        <v>6.2817454860336</v>
      </c>
      <c r="H11" s="3871" t="n">
        <v>0.24</v>
      </c>
      <c r="I11" s="3874" t="n">
        <v>22.10815018066296</v>
      </c>
      <c r="J11" s="3871" t="n">
        <v>8.31584804155529</v>
      </c>
    </row>
    <row r="12" spans="1:10" ht="17.25" customHeight="1" x14ac:dyDescent="0.2">
      <c r="A12" s="1003" t="s">
        <v>500</v>
      </c>
      <c r="B12" s="3871" t="n">
        <v>1030.9879999999998</v>
      </c>
      <c r="C12" s="3871" t="n">
        <v>100.0</v>
      </c>
      <c r="D12" s="3871" t="s">
        <v>2939</v>
      </c>
      <c r="E12" s="3871" t="s">
        <v>2939</v>
      </c>
      <c r="F12" s="3871" t="n">
        <v>387.65783403880556</v>
      </c>
      <c r="G12" s="3871" t="n">
        <v>2.80855064480522</v>
      </c>
      <c r="H12" s="3871" t="n">
        <v>0.17</v>
      </c>
      <c r="I12" s="3874" t="n">
        <v>9.0520371416152</v>
      </c>
      <c r="J12" s="3871" t="n">
        <v>9.33254166855957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231.694</v>
      </c>
      <c r="C19" s="3872" t="s">
        <v>1185</v>
      </c>
      <c r="D19" s="3872" t="s">
        <v>1185</v>
      </c>
      <c r="E19" s="3872" t="s">
        <v>1185</v>
      </c>
      <c r="F19" s="3872" t="s">
        <v>1185</v>
      </c>
      <c r="G19" s="3872" t="s">
        <v>1185</v>
      </c>
      <c r="H19" s="3872" t="s">
        <v>1185</v>
      </c>
      <c r="I19" s="3874" t="n">
        <v>0.19</v>
      </c>
      <c r="J19" s="3874" t="n">
        <v>0.04402186</v>
      </c>
    </row>
    <row r="20" spans="1:10" ht="17.25" customHeight="1" x14ac:dyDescent="0.2">
      <c r="A20" s="1507" t="s">
        <v>551</v>
      </c>
      <c r="B20" s="3874" t="n">
        <v>231.694</v>
      </c>
      <c r="C20" s="3872" t="s">
        <v>1185</v>
      </c>
      <c r="D20" s="3872" t="s">
        <v>1185</v>
      </c>
      <c r="E20" s="3872" t="s">
        <v>1185</v>
      </c>
      <c r="F20" s="3872" t="s">
        <v>1185</v>
      </c>
      <c r="G20" s="3872" t="s">
        <v>1185</v>
      </c>
      <c r="H20" s="3872" t="s">
        <v>1185</v>
      </c>
      <c r="I20" s="3874" t="n">
        <v>0.19</v>
      </c>
      <c r="J20" s="3874" t="n">
        <v>0.04402186</v>
      </c>
    </row>
    <row r="21" spans="1:10" ht="17.25" customHeight="1" x14ac:dyDescent="0.2">
      <c r="A21" s="3889" t="s">
        <v>3058</v>
      </c>
      <c r="B21" s="3871" t="n">
        <v>231.694</v>
      </c>
      <c r="C21" s="3871" t="n">
        <v>100.0</v>
      </c>
      <c r="D21" s="3871" t="s">
        <v>2939</v>
      </c>
      <c r="E21" s="3871" t="s">
        <v>2939</v>
      </c>
      <c r="F21" s="3871" t="n">
        <v>49.0</v>
      </c>
      <c r="G21" s="3871" t="s">
        <v>2942</v>
      </c>
      <c r="H21" s="3871" t="s">
        <v>2942</v>
      </c>
      <c r="I21" s="3874" t="n">
        <v>0.19</v>
      </c>
      <c r="J21" s="3871" t="n">
        <v>0.04402186</v>
      </c>
    </row>
    <row r="22" spans="1:10" ht="17.25" customHeight="1" x14ac:dyDescent="0.2">
      <c r="A22" s="1465" t="s">
        <v>508</v>
      </c>
      <c r="B22" s="3874" t="n">
        <v>1559.648</v>
      </c>
      <c r="C22" s="3872" t="s">
        <v>1185</v>
      </c>
      <c r="D22" s="3872" t="s">
        <v>1185</v>
      </c>
      <c r="E22" s="3872" t="s">
        <v>1185</v>
      </c>
      <c r="F22" s="3872" t="s">
        <v>1185</v>
      </c>
      <c r="G22" s="3872" t="s">
        <v>1185</v>
      </c>
      <c r="H22" s="3872" t="s">
        <v>1185</v>
      </c>
      <c r="I22" s="3874" t="n">
        <v>6.27853592605511</v>
      </c>
      <c r="J22" s="3874" t="n">
        <v>9.792306</v>
      </c>
    </row>
    <row r="23" spans="1:10" ht="17.25" customHeight="1" x14ac:dyDescent="0.2">
      <c r="A23" s="1507" t="s">
        <v>551</v>
      </c>
      <c r="B23" s="3874" t="n">
        <v>1559.648</v>
      </c>
      <c r="C23" s="3872" t="s">
        <v>1185</v>
      </c>
      <c r="D23" s="3872" t="s">
        <v>1185</v>
      </c>
      <c r="E23" s="3872" t="s">
        <v>1185</v>
      </c>
      <c r="F23" s="3872" t="s">
        <v>1185</v>
      </c>
      <c r="G23" s="3872" t="s">
        <v>1185</v>
      </c>
      <c r="H23" s="3872" t="s">
        <v>1185</v>
      </c>
      <c r="I23" s="3874" t="n">
        <v>6.27853592605511</v>
      </c>
      <c r="J23" s="3874" t="n">
        <v>9.792306</v>
      </c>
    </row>
    <row r="24" spans="1:10" ht="17.25" customHeight="1" x14ac:dyDescent="0.2">
      <c r="A24" s="3889" t="s">
        <v>3059</v>
      </c>
      <c r="B24" s="3871" t="n">
        <v>1559.648</v>
      </c>
      <c r="C24" s="3871" t="n">
        <v>100.0</v>
      </c>
      <c r="D24" s="3871" t="s">
        <v>2939</v>
      </c>
      <c r="E24" s="3871" t="s">
        <v>2939</v>
      </c>
      <c r="F24" s="3871" t="n">
        <v>59.0</v>
      </c>
      <c r="G24" s="3871" t="s">
        <v>2942</v>
      </c>
      <c r="H24" s="3871" t="s">
        <v>2942</v>
      </c>
      <c r="I24" s="3874" t="n">
        <v>6.27853592605511</v>
      </c>
      <c r="J24" s="3871" t="n">
        <v>9.792306</v>
      </c>
    </row>
    <row r="25" spans="1:10" ht="17.25" customHeight="1" x14ac:dyDescent="0.2">
      <c r="A25" s="1465" t="s">
        <v>552</v>
      </c>
      <c r="B25" s="3874" t="n">
        <v>22568.673</v>
      </c>
      <c r="C25" s="3872" t="s">
        <v>1185</v>
      </c>
      <c r="D25" s="3872" t="s">
        <v>1185</v>
      </c>
      <c r="E25" s="3872" t="s">
        <v>1185</v>
      </c>
      <c r="F25" s="3872" t="s">
        <v>1185</v>
      </c>
      <c r="G25" s="3872" t="s">
        <v>1185</v>
      </c>
      <c r="H25" s="3872" t="s">
        <v>1185</v>
      </c>
      <c r="I25" s="3874" t="n">
        <v>0.097040575589</v>
      </c>
      <c r="J25" s="3874" t="n">
        <v>2.1900770182</v>
      </c>
    </row>
    <row r="26" spans="1:10" ht="17.25" customHeight="1" x14ac:dyDescent="0.2">
      <c r="A26" s="3884" t="s">
        <v>3053</v>
      </c>
      <c r="B26" s="3871" t="n">
        <v>26.765</v>
      </c>
      <c r="C26" s="3871" t="n">
        <v>100.0</v>
      </c>
      <c r="D26" s="3871" t="s">
        <v>2939</v>
      </c>
      <c r="E26" s="3871" t="s">
        <v>2939</v>
      </c>
      <c r="F26" s="3871" t="n">
        <v>19.1</v>
      </c>
      <c r="G26" s="3871" t="s">
        <v>2942</v>
      </c>
      <c r="H26" s="3871" t="s">
        <v>2942</v>
      </c>
      <c r="I26" s="3874" t="n">
        <v>0.13</v>
      </c>
      <c r="J26" s="3871" t="n">
        <v>0.00347945</v>
      </c>
    </row>
    <row r="27">
      <c r="A27" s="3884" t="s">
        <v>3054</v>
      </c>
      <c r="B27" s="3871" t="n">
        <v>33.716</v>
      </c>
      <c r="C27" s="3871" t="n">
        <v>100.0</v>
      </c>
      <c r="D27" s="3871" t="s">
        <v>2939</v>
      </c>
      <c r="E27" s="3871" t="s">
        <v>2939</v>
      </c>
      <c r="F27" s="3871" t="n">
        <v>497.6</v>
      </c>
      <c r="G27" s="3871" t="s">
        <v>2942</v>
      </c>
      <c r="H27" s="3871" t="s">
        <v>2942</v>
      </c>
      <c r="I27" s="3874" t="n">
        <v>1.56</v>
      </c>
      <c r="J27" s="3871" t="n">
        <v>0.05259696</v>
      </c>
    </row>
    <row r="28">
      <c r="A28" s="3884" t="s">
        <v>3055</v>
      </c>
      <c r="B28" s="3871" t="n">
        <v>22508.192</v>
      </c>
      <c r="C28" s="3871" t="n">
        <v>100.0</v>
      </c>
      <c r="D28" s="3871" t="s">
        <v>2939</v>
      </c>
      <c r="E28" s="3871" t="s">
        <v>2939</v>
      </c>
      <c r="F28" s="3871" t="n">
        <v>1.32</v>
      </c>
      <c r="G28" s="3871" t="s">
        <v>2942</v>
      </c>
      <c r="H28" s="3871" t="s">
        <v>2942</v>
      </c>
      <c r="I28" s="3874" t="n">
        <v>0.09480995222539</v>
      </c>
      <c r="J28" s="3871" t="n">
        <v>2.1340006082</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27.0</v>
      </c>
      <c r="G10" s="3871" t="n">
        <v>1.0</v>
      </c>
      <c r="H10" s="3871" t="n">
        <v>65.0</v>
      </c>
      <c r="I10" s="3871" t="n">
        <v>7.0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42.0</v>
      </c>
      <c r="G16" s="3871" t="n">
        <v>1.0</v>
      </c>
      <c r="H16" s="3871" t="n">
        <v>32.0</v>
      </c>
      <c r="I16" s="3871" t="n">
        <v>25.0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3061</v>
      </c>
      <c r="E40" s="3871" t="s">
        <v>2939</v>
      </c>
      <c r="F40" s="3871" t="s">
        <v>2939</v>
      </c>
      <c r="G40" s="3871" t="s">
        <v>2939</v>
      </c>
      <c r="H40" s="3871" t="n">
        <v>50.0</v>
      </c>
      <c r="I40" s="3871" t="n">
        <v>50.0</v>
      </c>
      <c r="J40" s="3871" t="s">
        <v>2939</v>
      </c>
      <c r="K40" s="3871" t="s">
        <v>2939</v>
      </c>
      <c r="L40" s="3871" t="s">
        <v>2939</v>
      </c>
      <c r="M40" s="3871" t="s">
        <v>2939</v>
      </c>
    </row>
    <row r="41">
      <c r="A41" s="3179"/>
      <c r="B41" s="3179"/>
      <c r="C41" s="3179"/>
      <c r="D41" s="3881" t="s">
        <v>3062</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3063</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3064</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3065</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3066</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3067</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3068</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3069</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3070</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3071</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3072</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3073</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3074</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3075</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3076</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3077</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3078</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3079</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3080</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3081</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3082</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3083</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3084</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3085</v>
      </c>
      <c r="E64" s="3871" t="s">
        <v>2939</v>
      </c>
      <c r="F64" s="3871" t="s">
        <v>2939</v>
      </c>
      <c r="G64" s="3871" t="s">
        <v>2939</v>
      </c>
      <c r="H64" s="3871" t="n">
        <v>50.0</v>
      </c>
      <c r="I64" s="3871" t="n">
        <v>50.0</v>
      </c>
      <c r="J64" s="3871" t="s">
        <v>2939</v>
      </c>
      <c r="K64" s="3871" t="s">
        <v>2939</v>
      </c>
      <c r="L64" s="3871" t="s">
        <v>2939</v>
      </c>
      <c r="M64" s="3871" t="s">
        <v>2939</v>
      </c>
    </row>
    <row r="65">
      <c r="A65" s="3179"/>
      <c r="B65" s="3179"/>
      <c r="C65" s="3179"/>
      <c r="D65" s="3881" t="s">
        <v>3086</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3087</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3088</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3089</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3090</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3091</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3092</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3093</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3094</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3095</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3096</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1407.1319999999998</v>
      </c>
      <c r="C10" s="3872" t="s">
        <v>1185</v>
      </c>
      <c r="D10" s="3872" t="s">
        <v>1185</v>
      </c>
      <c r="E10" s="3874" t="s">
        <v>2939</v>
      </c>
      <c r="F10" s="3874" t="n">
        <v>4.2343593777350925E7</v>
      </c>
      <c r="G10" s="3874" t="n">
        <v>1188354.3548811658</v>
      </c>
      <c r="H10" s="3874" t="n">
        <v>5.467537543704497E7</v>
      </c>
      <c r="I10" s="3874" t="n">
        <v>2.0628111918839503E7</v>
      </c>
      <c r="J10" s="3874" t="s">
        <v>2939</v>
      </c>
      <c r="K10" s="3874" t="s">
        <v>2939</v>
      </c>
      <c r="L10" s="3874" t="s">
        <v>2939</v>
      </c>
      <c r="M10" s="3874" t="s">
        <v>2939</v>
      </c>
      <c r="N10" s="3874" t="n">
        <v>1.1883543548811656E8</v>
      </c>
      <c r="O10" s="3872" t="s">
        <v>1185</v>
      </c>
      <c r="P10" s="3872" t="s">
        <v>1185</v>
      </c>
      <c r="Q10" s="3874" t="n">
        <v>0.54173446483361</v>
      </c>
      <c r="R10" s="3872" t="s">
        <v>1185</v>
      </c>
      <c r="S10" s="3872" t="s">
        <v>1185</v>
      </c>
      <c r="T10" s="3874" t="n">
        <v>0.76229190097025</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376.144</v>
      </c>
      <c r="C12" s="3871" t="n">
        <v>134.12042777337103</v>
      </c>
      <c r="D12" s="3874" t="n">
        <v>590.0</v>
      </c>
      <c r="E12" s="3871" t="s">
        <v>2939</v>
      </c>
      <c r="F12" s="3871" t="n">
        <v>1.3621120429784458E7</v>
      </c>
      <c r="G12" s="3871" t="n">
        <v>504485.9418438688</v>
      </c>
      <c r="H12" s="3871" t="n">
        <v>3.279158621985147E7</v>
      </c>
      <c r="I12" s="3871" t="n">
        <v>3531401.592907082</v>
      </c>
      <c r="J12" s="3871" t="s">
        <v>2939</v>
      </c>
      <c r="K12" s="3871" t="s">
        <v>2939</v>
      </c>
      <c r="L12" s="3871" t="s">
        <v>2939</v>
      </c>
      <c r="M12" s="3871" t="s">
        <v>2939</v>
      </c>
      <c r="N12" s="3874" t="n">
        <v>5.044859418438688E7</v>
      </c>
      <c r="O12" s="3872" t="s">
        <v>1185</v>
      </c>
      <c r="P12" s="3872" t="s">
        <v>1185</v>
      </c>
      <c r="Q12" s="3874" t="n">
        <v>0.96949909219036</v>
      </c>
      <c r="R12" s="3872" t="s">
        <v>1185</v>
      </c>
      <c r="S12" s="3872" t="s">
        <v>1185</v>
      </c>
      <c r="T12" s="3871" t="n">
        <v>0.36467126653285</v>
      </c>
      <c r="U12" s="3872" t="s">
        <v>1185</v>
      </c>
      <c r="V12" s="3872" t="s">
        <v>1185</v>
      </c>
    </row>
    <row r="13" spans="1:22" x14ac:dyDescent="0.2">
      <c r="A13" s="994" t="s">
        <v>500</v>
      </c>
      <c r="B13" s="3871" t="n">
        <v>1030.9879999999998</v>
      </c>
      <c r="C13" s="3871" t="n">
        <v>66.33136496615838</v>
      </c>
      <c r="D13" s="3874" t="n">
        <v>387.65783403880556</v>
      </c>
      <c r="E13" s="3871" t="s">
        <v>2939</v>
      </c>
      <c r="F13" s="3871" t="n">
        <v>2.8722473347566467E7</v>
      </c>
      <c r="G13" s="3871" t="n">
        <v>683868.4130372969</v>
      </c>
      <c r="H13" s="3871" t="n">
        <v>2.18837892171935E7</v>
      </c>
      <c r="I13" s="3871" t="n">
        <v>1.709671032593242E7</v>
      </c>
      <c r="J13" s="3871" t="s">
        <v>2939</v>
      </c>
      <c r="K13" s="3871" t="s">
        <v>2939</v>
      </c>
      <c r="L13" s="3871" t="s">
        <v>2939</v>
      </c>
      <c r="M13" s="3871" t="s">
        <v>2939</v>
      </c>
      <c r="N13" s="3874" t="n">
        <v>6.838684130372968E7</v>
      </c>
      <c r="O13" s="3872" t="s">
        <v>1185</v>
      </c>
      <c r="P13" s="3872" t="s">
        <v>1185</v>
      </c>
      <c r="Q13" s="3874" t="n">
        <v>0.38566950773181</v>
      </c>
      <c r="R13" s="3872" t="s">
        <v>1185</v>
      </c>
      <c r="S13" s="3872" t="s">
        <v>1185</v>
      </c>
      <c r="T13" s="3871" t="n">
        <v>0.3976206344374</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231.694</v>
      </c>
      <c r="C20" s="3872" t="s">
        <v>1185</v>
      </c>
      <c r="D20" s="3872" t="s">
        <v>1185</v>
      </c>
      <c r="E20" s="3874" t="s">
        <v>2939</v>
      </c>
      <c r="F20" s="3874" t="s">
        <v>2939</v>
      </c>
      <c r="G20" s="3874" t="s">
        <v>2939</v>
      </c>
      <c r="H20" s="3874" t="n">
        <v>1761135.0557499998</v>
      </c>
      <c r="I20" s="3874" t="n">
        <v>1761135.0557499998</v>
      </c>
      <c r="J20" s="3874" t="s">
        <v>2939</v>
      </c>
      <c r="K20" s="3874" t="s">
        <v>2939</v>
      </c>
      <c r="L20" s="3874" t="s">
        <v>2939</v>
      </c>
      <c r="M20" s="3874" t="s">
        <v>2939</v>
      </c>
      <c r="N20" s="3874" t="n">
        <v>3522270.1114999996</v>
      </c>
      <c r="O20" s="3872" t="s">
        <v>1185</v>
      </c>
      <c r="P20" s="3872" t="s">
        <v>1185</v>
      </c>
      <c r="Q20" s="3874" t="n">
        <v>0.059723125</v>
      </c>
      <c r="R20" s="3872" t="s">
        <v>1185</v>
      </c>
      <c r="S20" s="3872" t="s">
        <v>1185</v>
      </c>
      <c r="T20" s="3874" t="n">
        <v>0.01383748972375</v>
      </c>
      <c r="U20" s="3872" t="s">
        <v>1185</v>
      </c>
      <c r="V20" s="3872" t="s">
        <v>1185</v>
      </c>
    </row>
    <row r="21" spans="1:22" x14ac:dyDescent="0.2">
      <c r="A21" s="1557" t="s">
        <v>551</v>
      </c>
      <c r="B21" s="3874" t="n">
        <v>231.694</v>
      </c>
      <c r="C21" s="3872" t="s">
        <v>1185</v>
      </c>
      <c r="D21" s="3872" t="s">
        <v>1185</v>
      </c>
      <c r="E21" s="3874" t="s">
        <v>2939</v>
      </c>
      <c r="F21" s="3874" t="s">
        <v>2939</v>
      </c>
      <c r="G21" s="3874" t="s">
        <v>2939</v>
      </c>
      <c r="H21" s="3874" t="n">
        <v>1761135.0557499998</v>
      </c>
      <c r="I21" s="3874" t="n">
        <v>1761135.0557499998</v>
      </c>
      <c r="J21" s="3874" t="s">
        <v>2939</v>
      </c>
      <c r="K21" s="3874" t="s">
        <v>2939</v>
      </c>
      <c r="L21" s="3874" t="s">
        <v>2939</v>
      </c>
      <c r="M21" s="3874" t="s">
        <v>2939</v>
      </c>
      <c r="N21" s="3874" t="n">
        <v>3522270.1114999996</v>
      </c>
      <c r="O21" s="3872" t="s">
        <v>1185</v>
      </c>
      <c r="P21" s="3872" t="s">
        <v>1185</v>
      </c>
      <c r="Q21" s="3874" t="n">
        <v>0.059723125</v>
      </c>
      <c r="R21" s="3872" t="s">
        <v>1185</v>
      </c>
      <c r="S21" s="3872" t="s">
        <v>1185</v>
      </c>
      <c r="T21" s="3874" t="n">
        <v>0.01383748972375</v>
      </c>
      <c r="U21" s="3872" t="s">
        <v>1185</v>
      </c>
      <c r="V21" s="3872" t="s">
        <v>1185</v>
      </c>
    </row>
    <row r="22" spans="1:22" x14ac:dyDescent="0.2">
      <c r="A22" s="3889" t="s">
        <v>3058</v>
      </c>
      <c r="B22" s="3871" t="n">
        <v>231.694</v>
      </c>
      <c r="C22" s="3871" t="n">
        <v>15.20225</v>
      </c>
      <c r="D22" s="3874" t="n">
        <v>49.0</v>
      </c>
      <c r="E22" s="3871" t="s">
        <v>2939</v>
      </c>
      <c r="F22" s="3871" t="s">
        <v>2939</v>
      </c>
      <c r="G22" s="3871" t="s">
        <v>2939</v>
      </c>
      <c r="H22" s="3871" t="n">
        <v>1761135.0557499998</v>
      </c>
      <c r="I22" s="3871" t="n">
        <v>1761135.0557499998</v>
      </c>
      <c r="J22" s="3871" t="s">
        <v>2939</v>
      </c>
      <c r="K22" s="3871" t="s">
        <v>2939</v>
      </c>
      <c r="L22" s="3871" t="s">
        <v>2939</v>
      </c>
      <c r="M22" s="3871" t="s">
        <v>2939</v>
      </c>
      <c r="N22" s="3874" t="n">
        <v>3522270.1114999996</v>
      </c>
      <c r="O22" s="3872" t="s">
        <v>1185</v>
      </c>
      <c r="P22" s="3872" t="s">
        <v>1185</v>
      </c>
      <c r="Q22" s="3874" t="n">
        <v>0.059723125</v>
      </c>
      <c r="R22" s="3872" t="s">
        <v>1185</v>
      </c>
      <c r="S22" s="3872" t="s">
        <v>1185</v>
      </c>
      <c r="T22" s="3871" t="n">
        <v>0.01383748972375</v>
      </c>
      <c r="U22" s="3872" t="s">
        <v>1185</v>
      </c>
      <c r="V22" s="3872" t="s">
        <v>1185</v>
      </c>
    </row>
    <row r="23" spans="1:22" x14ac:dyDescent="0.2">
      <c r="A23" s="1555" t="s">
        <v>621</v>
      </c>
      <c r="B23" s="3874" t="n">
        <v>1559.648</v>
      </c>
      <c r="C23" s="3872" t="s">
        <v>1185</v>
      </c>
      <c r="D23" s="3872" t="s">
        <v>1185</v>
      </c>
      <c r="E23" s="3874" t="s">
        <v>2939</v>
      </c>
      <c r="F23" s="3874" t="n">
        <v>1.7357771770624E7</v>
      </c>
      <c r="G23" s="3874" t="s">
        <v>2939</v>
      </c>
      <c r="H23" s="3874" t="n">
        <v>5253009.877952</v>
      </c>
      <c r="I23" s="3874" t="s">
        <v>2939</v>
      </c>
      <c r="J23" s="3874" t="s">
        <v>2939</v>
      </c>
      <c r="K23" s="3874" t="s">
        <v>2939</v>
      </c>
      <c r="L23" s="3874" t="s">
        <v>2939</v>
      </c>
      <c r="M23" s="3874" t="n">
        <v>228391.733824</v>
      </c>
      <c r="N23" s="3874" t="n">
        <v>2.2839173382400002E7</v>
      </c>
      <c r="O23" s="3872" t="s">
        <v>1185</v>
      </c>
      <c r="P23" s="3872" t="s">
        <v>1185</v>
      </c>
      <c r="Q23" s="3874" t="n">
        <v>0.11620901285714</v>
      </c>
      <c r="R23" s="3872" t="s">
        <v>1185</v>
      </c>
      <c r="S23" s="3872" t="s">
        <v>1185</v>
      </c>
      <c r="T23" s="3874" t="n">
        <v>0.18124515448462</v>
      </c>
      <c r="U23" s="3872" t="s">
        <v>1185</v>
      </c>
      <c r="V23" s="3872" t="s">
        <v>1185</v>
      </c>
    </row>
    <row r="24" spans="1:22" x14ac:dyDescent="0.2">
      <c r="A24" s="1557" t="s">
        <v>551</v>
      </c>
      <c r="B24" s="3874" t="n">
        <v>1559.648</v>
      </c>
      <c r="C24" s="3872" t="s">
        <v>1185</v>
      </c>
      <c r="D24" s="3872" t="s">
        <v>1185</v>
      </c>
      <c r="E24" s="3874" t="s">
        <v>2939</v>
      </c>
      <c r="F24" s="3874" t="n">
        <v>1.7357771770624E7</v>
      </c>
      <c r="G24" s="3874" t="s">
        <v>2939</v>
      </c>
      <c r="H24" s="3874" t="n">
        <v>5253009.877952</v>
      </c>
      <c r="I24" s="3874" t="s">
        <v>2939</v>
      </c>
      <c r="J24" s="3874" t="s">
        <v>2939</v>
      </c>
      <c r="K24" s="3874" t="s">
        <v>2939</v>
      </c>
      <c r="L24" s="3874" t="s">
        <v>2939</v>
      </c>
      <c r="M24" s="3874" t="n">
        <v>228391.733824</v>
      </c>
      <c r="N24" s="3874" t="n">
        <v>2.2839173382400002E7</v>
      </c>
      <c r="O24" s="3872" t="s">
        <v>1185</v>
      </c>
      <c r="P24" s="3872" t="s">
        <v>1185</v>
      </c>
      <c r="Q24" s="3874" t="n">
        <v>0.11620901285714</v>
      </c>
      <c r="R24" s="3872" t="s">
        <v>1185</v>
      </c>
      <c r="S24" s="3872" t="s">
        <v>1185</v>
      </c>
      <c r="T24" s="3874" t="n">
        <v>0.18124515448462</v>
      </c>
      <c r="U24" s="3872" t="s">
        <v>1185</v>
      </c>
      <c r="V24" s="3872" t="s">
        <v>1185</v>
      </c>
    </row>
    <row r="25" spans="1:22" x14ac:dyDescent="0.2">
      <c r="A25" s="3889" t="s">
        <v>3059</v>
      </c>
      <c r="B25" s="3871" t="n">
        <v>1559.648</v>
      </c>
      <c r="C25" s="3871" t="n">
        <v>14.64</v>
      </c>
      <c r="D25" s="3874" t="n">
        <v>59.0</v>
      </c>
      <c r="E25" s="3871" t="s">
        <v>2939</v>
      </c>
      <c r="F25" s="3871" t="n">
        <v>1.7357771770624E7</v>
      </c>
      <c r="G25" s="3871" t="s">
        <v>2939</v>
      </c>
      <c r="H25" s="3871" t="n">
        <v>5253009.877952</v>
      </c>
      <c r="I25" s="3871" t="s">
        <v>2939</v>
      </c>
      <c r="J25" s="3871" t="s">
        <v>2939</v>
      </c>
      <c r="K25" s="3871" t="s">
        <v>2939</v>
      </c>
      <c r="L25" s="3871" t="s">
        <v>2939</v>
      </c>
      <c r="M25" s="3871" t="n">
        <v>228391.733824</v>
      </c>
      <c r="N25" s="3874" t="n">
        <v>2.2839173382400002E7</v>
      </c>
      <c r="O25" s="3872" t="s">
        <v>1185</v>
      </c>
      <c r="P25" s="3872" t="s">
        <v>1185</v>
      </c>
      <c r="Q25" s="3874" t="n">
        <v>0.11620901285714</v>
      </c>
      <c r="R25" s="3872" t="s">
        <v>1185</v>
      </c>
      <c r="S25" s="3872" t="s">
        <v>1185</v>
      </c>
      <c r="T25" s="3871" t="n">
        <v>0.18124515448462</v>
      </c>
      <c r="U25" s="3872" t="s">
        <v>1185</v>
      </c>
      <c r="V25" s="3872" t="s">
        <v>1185</v>
      </c>
    </row>
    <row r="26" spans="1:22" ht="13.5" x14ac:dyDescent="0.2">
      <c r="A26" s="1555" t="s">
        <v>622</v>
      </c>
      <c r="B26" s="3874" t="n">
        <v>22568.673</v>
      </c>
      <c r="C26" s="3872" t="s">
        <v>1185</v>
      </c>
      <c r="D26" s="3872" t="s">
        <v>1185</v>
      </c>
      <c r="E26" s="3874" t="s">
        <v>2939</v>
      </c>
      <c r="F26" s="3874" t="n">
        <v>1455440.140638198</v>
      </c>
      <c r="G26" s="3874" t="s">
        <v>2939</v>
      </c>
      <c r="H26" s="3874" t="n">
        <v>1003564.660935246</v>
      </c>
      <c r="I26" s="3874" t="n">
        <v>1163289.197390492</v>
      </c>
      <c r="J26" s="3874" t="s">
        <v>2939</v>
      </c>
      <c r="K26" s="3874" t="s">
        <v>2939</v>
      </c>
      <c r="L26" s="3874" t="s">
        <v>2939</v>
      </c>
      <c r="M26" s="3874" t="n">
        <v>9404382.447200663</v>
      </c>
      <c r="N26" s="3874" t="n">
        <v>1.3026676446164599E7</v>
      </c>
      <c r="O26" s="3872" t="s">
        <v>1185</v>
      </c>
      <c r="P26" s="3872" t="s">
        <v>1185</v>
      </c>
      <c r="Q26" s="3874" t="n">
        <v>0.00740424147907</v>
      </c>
      <c r="R26" s="3872" t="s">
        <v>1185</v>
      </c>
      <c r="S26" s="3872" t="s">
        <v>1185</v>
      </c>
      <c r="T26" s="3874" t="n">
        <v>0.16710390475408</v>
      </c>
      <c r="U26" s="3872" t="s">
        <v>1185</v>
      </c>
      <c r="V26" s="3872" t="s">
        <v>1185</v>
      </c>
    </row>
    <row r="27" spans="1:22" x14ac:dyDescent="0.2">
      <c r="A27" s="3884" t="s">
        <v>3053</v>
      </c>
      <c r="B27" s="3871" t="n">
        <v>26.765</v>
      </c>
      <c r="C27" s="3871" t="n">
        <v>8.92352</v>
      </c>
      <c r="D27" s="3874" t="n">
        <v>19.1</v>
      </c>
      <c r="E27" s="3871" t="s">
        <v>2939</v>
      </c>
      <c r="F27" s="3871" t="s">
        <v>2939</v>
      </c>
      <c r="G27" s="3871" t="s">
        <v>2939</v>
      </c>
      <c r="H27" s="3871" t="n">
        <v>95535.20512000003</v>
      </c>
      <c r="I27" s="3871" t="n">
        <v>143302.80768000003</v>
      </c>
      <c r="J27" s="3871" t="s">
        <v>2939</v>
      </c>
      <c r="K27" s="3871" t="s">
        <v>2939</v>
      </c>
      <c r="L27" s="3871" t="s">
        <v>2939</v>
      </c>
      <c r="M27" s="3871" t="s">
        <v>2939</v>
      </c>
      <c r="N27" s="3874" t="n">
        <v>238838.01280000005</v>
      </c>
      <c r="O27" s="3872" t="s">
        <v>1185</v>
      </c>
      <c r="P27" s="3872" t="s">
        <v>1185</v>
      </c>
      <c r="Q27" s="3874" t="n">
        <v>0.02804534857127</v>
      </c>
      <c r="R27" s="3872" t="s">
        <v>1185</v>
      </c>
      <c r="S27" s="3872" t="s">
        <v>1185</v>
      </c>
      <c r="T27" s="3871" t="n">
        <v>7.5063375451E-4</v>
      </c>
      <c r="U27" s="3872" t="s">
        <v>1185</v>
      </c>
      <c r="V27" s="3872" t="s">
        <v>1185</v>
      </c>
    </row>
    <row r="28">
      <c r="A28" s="3884" t="s">
        <v>3054</v>
      </c>
      <c r="B28" s="3871" t="n">
        <v>33.716</v>
      </c>
      <c r="C28" s="3871" t="n">
        <v>47.22224</v>
      </c>
      <c r="D28" s="3874" t="n">
        <v>497.6</v>
      </c>
      <c r="E28" s="3871" t="s">
        <v>2939</v>
      </c>
      <c r="F28" s="3871" t="s">
        <v>2939</v>
      </c>
      <c r="G28" s="3871" t="s">
        <v>2939</v>
      </c>
      <c r="H28" s="3871" t="n">
        <v>796072.52192</v>
      </c>
      <c r="I28" s="3871" t="n">
        <v>796072.52192</v>
      </c>
      <c r="J28" s="3871" t="s">
        <v>2939</v>
      </c>
      <c r="K28" s="3871" t="s">
        <v>2939</v>
      </c>
      <c r="L28" s="3871" t="s">
        <v>2939</v>
      </c>
      <c r="M28" s="3871" t="s">
        <v>2939</v>
      </c>
      <c r="N28" s="3874" t="n">
        <v>1592145.04384</v>
      </c>
      <c r="O28" s="3872" t="s">
        <v>1185</v>
      </c>
      <c r="P28" s="3872" t="s">
        <v>1185</v>
      </c>
      <c r="Q28" s="3874" t="n">
        <v>0.1855159428571</v>
      </c>
      <c r="R28" s="3872" t="s">
        <v>1185</v>
      </c>
      <c r="S28" s="3872" t="s">
        <v>1185</v>
      </c>
      <c r="T28" s="3871" t="n">
        <v>0.00625485552937</v>
      </c>
      <c r="U28" s="3872" t="s">
        <v>1185</v>
      </c>
      <c r="V28" s="3872" t="s">
        <v>1185</v>
      </c>
    </row>
    <row r="29">
      <c r="A29" s="3884" t="s">
        <v>3055</v>
      </c>
      <c r="B29" s="3871" t="n">
        <v>22508.192</v>
      </c>
      <c r="C29" s="3871" t="n">
        <v>0.49740527313454</v>
      </c>
      <c r="D29" s="3874" t="n">
        <v>1.32</v>
      </c>
      <c r="E29" s="3871" t="s">
        <v>2939</v>
      </c>
      <c r="F29" s="3871" t="n">
        <v>1455440.140638198</v>
      </c>
      <c r="G29" s="3871" t="s">
        <v>2939</v>
      </c>
      <c r="H29" s="3871" t="n">
        <v>111956.933895246</v>
      </c>
      <c r="I29" s="3871" t="n">
        <v>223913.867790492</v>
      </c>
      <c r="J29" s="3871" t="s">
        <v>2939</v>
      </c>
      <c r="K29" s="3871" t="s">
        <v>2939</v>
      </c>
      <c r="L29" s="3871" t="s">
        <v>2939</v>
      </c>
      <c r="M29" s="3871" t="n">
        <v>9404382.447200663</v>
      </c>
      <c r="N29" s="3874" t="n">
        <v>1.11956933895246E7</v>
      </c>
      <c r="O29" s="3872" t="s">
        <v>1185</v>
      </c>
      <c r="P29" s="3872" t="s">
        <v>1185</v>
      </c>
      <c r="Q29" s="3874" t="n">
        <v>0.00711289540582</v>
      </c>
      <c r="R29" s="3872" t="s">
        <v>1185</v>
      </c>
      <c r="S29" s="3872" t="s">
        <v>1185</v>
      </c>
      <c r="T29" s="3871" t="n">
        <v>0.1600984154702</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5.238384312163265E7</v>
      </c>
      <c r="P32" s="3871" t="n">
        <v>626930.8503168223</v>
      </c>
      <c r="Q32" s="3872" t="s">
        <v>1185</v>
      </c>
      <c r="R32" s="3874" t="n">
        <v>0.01571428571429</v>
      </c>
      <c r="S32" s="3874" t="n">
        <v>0.01571428571429</v>
      </c>
      <c r="T32" s="3872" t="s">
        <v>1185</v>
      </c>
      <c r="U32" s="3871" t="n">
        <v>0.82317467762566</v>
      </c>
      <c r="V32" s="3871" t="n">
        <v>0.00985177050498</v>
      </c>
    </row>
    <row r="33" spans="1:22" x14ac:dyDescent="0.2">
      <c r="A33" s="1561" t="s">
        <v>624</v>
      </c>
      <c r="B33" s="3872" t="s">
        <v>1185</v>
      </c>
      <c r="C33" s="3872" t="s">
        <v>1185</v>
      </c>
      <c r="D33" s="3872" t="s">
        <v>1185</v>
      </c>
      <c r="E33" s="3874" t="s">
        <v>2939</v>
      </c>
      <c r="F33" s="3874" t="n">
        <v>6.1156805688613124E7</v>
      </c>
      <c r="G33" s="3874" t="n">
        <v>1188354.3548811658</v>
      </c>
      <c r="H33" s="3874" t="n">
        <v>6.2693085031682216E7</v>
      </c>
      <c r="I33" s="3872" t="s">
        <v>1185</v>
      </c>
      <c r="J33" s="3874" t="s">
        <v>2939</v>
      </c>
      <c r="K33" s="3874" t="s">
        <v>2939</v>
      </c>
      <c r="L33" s="3872" t="s">
        <v>1185</v>
      </c>
      <c r="M33" s="3874" t="n">
        <v>9632774.181024663</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0.48051775898196</v>
      </c>
      <c r="G35" s="3871" t="s">
        <v>2942</v>
      </c>
      <c r="H35" s="3871" t="n">
        <v>0.49258852524893</v>
      </c>
      <c r="I35" s="3872" t="s">
        <v>1185</v>
      </c>
      <c r="J35" s="3871" t="s">
        <v>2939</v>
      </c>
      <c r="K35" s="3871" t="s">
        <v>2939</v>
      </c>
      <c r="L35" s="3872" t="s">
        <v>1185</v>
      </c>
      <c r="M35" s="3871" t="n">
        <v>0.15137216570182</v>
      </c>
      <c r="N35" s="3872" t="s">
        <v>1185</v>
      </c>
      <c r="O35" s="3872" t="s">
        <v>1185</v>
      </c>
      <c r="P35" s="3872" t="s">
        <v>1185</v>
      </c>
      <c r="Q35" s="3874" t="n">
        <v>0.0083498176233</v>
      </c>
      <c r="R35" s="3872" t="s">
        <v>1185</v>
      </c>
      <c r="S35" s="3872" t="s">
        <v>1185</v>
      </c>
      <c r="T35" s="3874" t="n">
        <v>1.12447844993271</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3097</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10.48445577171395</v>
      </c>
    </row>
    <row r="9" spans="1:5" ht="29.25" customHeight="1" x14ac:dyDescent="0.2">
      <c r="A9" s="1614" t="s">
        <v>1369</v>
      </c>
      <c r="B9" s="3874" t="s">
        <v>665</v>
      </c>
      <c r="C9" s="3871" t="n">
        <v>3.97136E8</v>
      </c>
      <c r="D9" s="3874" t="n">
        <v>0.01</v>
      </c>
      <c r="E9" s="3871" t="n">
        <v>6.24070857142857</v>
      </c>
    </row>
    <row r="10" spans="1:5" ht="29.25" customHeight="1" x14ac:dyDescent="0.2">
      <c r="A10" s="1614" t="s">
        <v>1370</v>
      </c>
      <c r="B10" s="3874" t="s">
        <v>667</v>
      </c>
      <c r="C10" s="3874" t="n">
        <v>7.877496518300062E7</v>
      </c>
      <c r="D10" s="3874" t="n">
        <v>0.01</v>
      </c>
      <c r="E10" s="3874" t="n">
        <v>1.23789231001858</v>
      </c>
    </row>
    <row r="11" spans="1:5" ht="25.5" customHeight="1" x14ac:dyDescent="0.2">
      <c r="A11" s="1614" t="s">
        <v>669</v>
      </c>
      <c r="B11" s="3874" t="s">
        <v>670</v>
      </c>
      <c r="C11" s="3871" t="n">
        <v>7.644170818300062E7</v>
      </c>
      <c r="D11" s="3874" t="n">
        <v>0.01</v>
      </c>
      <c r="E11" s="3871" t="n">
        <v>1.20122684287572</v>
      </c>
    </row>
    <row r="12" spans="1:5" ht="22.5" customHeight="1" x14ac:dyDescent="0.2">
      <c r="A12" s="1614" t="s">
        <v>671</v>
      </c>
      <c r="B12" s="3874" t="s">
        <v>672</v>
      </c>
      <c r="C12" s="3871" t="n">
        <v>2333257.0</v>
      </c>
      <c r="D12" s="3874" t="n">
        <v>0.01</v>
      </c>
      <c r="E12" s="3871" t="n">
        <v>0.03666546714286</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2.3552536171979994E7</v>
      </c>
      <c r="D14" s="3874" t="n">
        <v>0.01885340994039</v>
      </c>
      <c r="E14" s="3871" t="n">
        <v>0.6977859736353</v>
      </c>
    </row>
    <row r="15" spans="1:5" ht="14.25" customHeight="1" x14ac:dyDescent="0.2">
      <c r="A15" s="1614" t="s">
        <v>677</v>
      </c>
      <c r="B15" s="3874" t="s">
        <v>678</v>
      </c>
      <c r="C15" s="3871" t="n">
        <v>1.4485192566310677E8</v>
      </c>
      <c r="D15" s="3874" t="n">
        <v>0.01</v>
      </c>
      <c r="E15" s="3871" t="n">
        <v>2.27624454613453</v>
      </c>
    </row>
    <row r="16" spans="1:5" ht="25.5" customHeight="1" x14ac:dyDescent="0.2">
      <c r="A16" s="1614" t="s">
        <v>1373</v>
      </c>
      <c r="B16" s="3874" t="s">
        <v>2702</v>
      </c>
      <c r="C16" s="3871" t="n">
        <v>2025187.213443693</v>
      </c>
      <c r="D16" s="3874" t="n">
        <v>0.01</v>
      </c>
      <c r="E16" s="3871" t="n">
        <v>0.03182437049697</v>
      </c>
    </row>
    <row r="17" spans="1:5" ht="14.25" customHeight="1" x14ac:dyDescent="0.2">
      <c r="A17" s="1614" t="s">
        <v>1371</v>
      </c>
      <c r="B17" s="3874" t="s">
        <v>3098</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3.23094731885745</v>
      </c>
    </row>
    <row r="20" spans="1:5" ht="24" customHeight="1" x14ac:dyDescent="0.2">
      <c r="A20" s="1521" t="s">
        <v>1372</v>
      </c>
      <c r="B20" s="3874" t="s">
        <v>682</v>
      </c>
      <c r="C20" s="3871" t="n">
        <v>6.017910027099612E7</v>
      </c>
      <c r="D20" s="3874" t="n">
        <v>0.00999999999994</v>
      </c>
      <c r="E20" s="3871" t="n">
        <v>0.94567157568168</v>
      </c>
    </row>
    <row r="21" spans="1:5" x14ac:dyDescent="0.2">
      <c r="A21" s="1521" t="s">
        <v>683</v>
      </c>
      <c r="B21" s="3874" t="s">
        <v>3099</v>
      </c>
      <c r="C21" s="3871" t="n">
        <v>6.46340614231531E8</v>
      </c>
      <c r="D21" s="3874" t="n">
        <v>0.00225</v>
      </c>
      <c r="E21" s="3871" t="n">
        <v>2.28527574317577</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3100</v>
      </c>
      <c r="C36" s="3871" t="n">
        <v>0.14885606702645</v>
      </c>
      <c r="D36" s="447"/>
      <c r="E36" s="447"/>
    </row>
    <row r="37">
      <c r="A37" s="449"/>
      <c r="B37" s="3881" t="s">
        <v>3101</v>
      </c>
      <c r="C37" s="3871" t="s">
        <v>2942</v>
      </c>
      <c r="D37" s="447"/>
    </row>
    <row r="38">
      <c r="A38" s="449"/>
      <c r="B38" s="3881" t="s">
        <v>3102</v>
      </c>
      <c r="C38" s="3871" t="s">
        <v>2942</v>
      </c>
      <c r="D38" s="447"/>
    </row>
    <row r="39">
      <c r="A39" s="449"/>
      <c r="B39" s="3881" t="s">
        <v>3103</v>
      </c>
      <c r="C39" s="3871" t="s">
        <v>2942</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164.40968976666667</v>
      </c>
    </row>
    <row r="9" spans="1:4" ht="13.5" x14ac:dyDescent="0.2">
      <c r="A9" s="1662" t="s">
        <v>727</v>
      </c>
      <c r="B9" s="3871" t="n">
        <v>333513.27</v>
      </c>
      <c r="C9" s="3874" t="n">
        <v>0.12</v>
      </c>
      <c r="D9" s="3871" t="n">
        <v>146.7458388</v>
      </c>
    </row>
    <row r="10" spans="1:4" ht="13.5" x14ac:dyDescent="0.2">
      <c r="A10" s="1662" t="s">
        <v>728</v>
      </c>
      <c r="B10" s="3871" t="n">
        <v>37057.03</v>
      </c>
      <c r="C10" s="3874" t="n">
        <v>0.13</v>
      </c>
      <c r="D10" s="3871" t="n">
        <v>17.66385096666667</v>
      </c>
    </row>
    <row r="11" spans="1:4" x14ac:dyDescent="0.2">
      <c r="A11" s="1663" t="s">
        <v>522</v>
      </c>
      <c r="B11" s="3871" t="n">
        <v>364829.33536231885</v>
      </c>
      <c r="C11" s="3874" t="n">
        <v>0.2</v>
      </c>
      <c r="D11" s="3871" t="n">
        <v>267.5415125990338</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-7398.559510814573</v>
      </c>
      <c r="C7" s="3873" t="n">
        <v>1.20350782188492</v>
      </c>
      <c r="D7" s="3873" t="n">
        <v>0.08582478068636</v>
      </c>
      <c r="E7" s="3873" t="n">
        <v>0.7681964820542</v>
      </c>
      <c r="F7" s="3873" t="n">
        <v>27.39900785993322</v>
      </c>
      <c r="G7" s="3873" t="s">
        <v>3052</v>
      </c>
      <c r="H7" s="461"/>
    </row>
    <row r="8" spans="1:8" x14ac:dyDescent="0.2">
      <c r="A8" s="1677" t="s">
        <v>733</v>
      </c>
      <c r="B8" s="3873" t="n">
        <v>-6923.516287528225</v>
      </c>
      <c r="C8" s="3873" t="n">
        <v>1.20350782188492</v>
      </c>
      <c r="D8" s="3873" t="n">
        <v>0.0665770284447</v>
      </c>
      <c r="E8" s="3873" t="n">
        <v>0.7681964820542</v>
      </c>
      <c r="F8" s="3873" t="n">
        <v>27.39900785993322</v>
      </c>
      <c r="G8" s="3873" t="s">
        <v>2939</v>
      </c>
      <c r="H8" s="461"/>
    </row>
    <row r="9" spans="1:8" x14ac:dyDescent="0.2">
      <c r="A9" s="1678" t="s">
        <v>734</v>
      </c>
      <c r="B9" s="3873" t="n">
        <v>-6382.930511336201</v>
      </c>
      <c r="C9" s="3873" t="n">
        <v>1.20350782188492</v>
      </c>
      <c r="D9" s="3873" t="n">
        <v>0.0665770284447</v>
      </c>
      <c r="E9" s="3871" t="n">
        <v>0.7681964820542</v>
      </c>
      <c r="F9" s="3871" t="n">
        <v>27.39900785993322</v>
      </c>
      <c r="G9" s="3871" t="s">
        <v>2939</v>
      </c>
      <c r="H9" s="461"/>
    </row>
    <row r="10" spans="1:8" x14ac:dyDescent="0.2">
      <c r="A10" s="1686" t="s">
        <v>735</v>
      </c>
      <c r="B10" s="3873" t="n">
        <v>-540.5857761920247</v>
      </c>
      <c r="C10" s="3873" t="s">
        <v>2939</v>
      </c>
      <c r="D10" s="3873" t="s">
        <v>2939</v>
      </c>
      <c r="E10" s="3871" t="s">
        <v>2939</v>
      </c>
      <c r="F10" s="3871" t="s">
        <v>2939</v>
      </c>
      <c r="G10" s="3871" t="s">
        <v>2939</v>
      </c>
      <c r="H10" s="461"/>
    </row>
    <row r="11" spans="1:8" x14ac:dyDescent="0.2">
      <c r="A11" s="1689" t="s">
        <v>736</v>
      </c>
      <c r="B11" s="3873" t="n">
        <v>150.40277965359937</v>
      </c>
      <c r="C11" s="3873" t="s">
        <v>2939</v>
      </c>
      <c r="D11" s="3873" t="n">
        <v>0.01571245080952</v>
      </c>
      <c r="E11" s="3873" t="s">
        <v>2939</v>
      </c>
      <c r="F11" s="3873" t="s">
        <v>2939</v>
      </c>
      <c r="G11" s="3873" t="s">
        <v>2939</v>
      </c>
      <c r="H11" s="461"/>
    </row>
    <row r="12" spans="1:8" x14ac:dyDescent="0.2">
      <c r="A12" s="1678" t="s">
        <v>738</v>
      </c>
      <c r="B12" s="3873" t="n">
        <v>71.86970532179632</v>
      </c>
      <c r="C12" s="3873" t="s">
        <v>2939</v>
      </c>
      <c r="D12" s="3873" t="s">
        <v>2939</v>
      </c>
      <c r="E12" s="3871" t="s">
        <v>2939</v>
      </c>
      <c r="F12" s="3871" t="s">
        <v>2939</v>
      </c>
      <c r="G12" s="3871" t="s">
        <v>2939</v>
      </c>
      <c r="H12" s="461"/>
    </row>
    <row r="13" spans="1:8" x14ac:dyDescent="0.2">
      <c r="A13" s="1678" t="s">
        <v>739</v>
      </c>
      <c r="B13" s="3873" t="n">
        <v>78.53307433180304</v>
      </c>
      <c r="C13" s="3873" t="s">
        <v>2939</v>
      </c>
      <c r="D13" s="3873" t="n">
        <v>0.01571245080952</v>
      </c>
      <c r="E13" s="3871" t="s">
        <v>2939</v>
      </c>
      <c r="F13" s="3871" t="s">
        <v>2939</v>
      </c>
      <c r="G13" s="3871" t="s">
        <v>2939</v>
      </c>
      <c r="H13" s="461"/>
    </row>
    <row r="14" spans="1:8" x14ac:dyDescent="0.2">
      <c r="A14" s="1677" t="s">
        <v>740</v>
      </c>
      <c r="B14" s="3873" t="n">
        <v>-302.0046180014478</v>
      </c>
      <c r="C14" s="3873" t="s">
        <v>2939</v>
      </c>
      <c r="D14" s="3873" t="s">
        <v>2986</v>
      </c>
      <c r="E14" s="3873" t="s">
        <v>2939</v>
      </c>
      <c r="F14" s="3873" t="s">
        <v>2939</v>
      </c>
      <c r="G14" s="3873" t="s">
        <v>2939</v>
      </c>
      <c r="H14" s="461"/>
    </row>
    <row r="15" spans="1:8" x14ac:dyDescent="0.2">
      <c r="A15" s="1678" t="s">
        <v>742</v>
      </c>
      <c r="B15" s="3873" t="n">
        <v>-35.69692398163052</v>
      </c>
      <c r="C15" s="3873" t="s">
        <v>2939</v>
      </c>
      <c r="D15" s="3873" t="s">
        <v>2939</v>
      </c>
      <c r="E15" s="3871" t="s">
        <v>2939</v>
      </c>
      <c r="F15" s="3871" t="s">
        <v>2939</v>
      </c>
      <c r="G15" s="3871" t="s">
        <v>2939</v>
      </c>
      <c r="H15" s="461"/>
    </row>
    <row r="16" spans="1:8" x14ac:dyDescent="0.2">
      <c r="A16" s="1686" t="s">
        <v>743</v>
      </c>
      <c r="B16" s="3873" t="n">
        <v>-266.3076940198173</v>
      </c>
      <c r="C16" s="3873" t="s">
        <v>2939</v>
      </c>
      <c r="D16" s="3873" t="s">
        <v>2986</v>
      </c>
      <c r="E16" s="3871" t="s">
        <v>2939</v>
      </c>
      <c r="F16" s="3871" t="s">
        <v>2939</v>
      </c>
      <c r="G16" s="3871" t="s">
        <v>2939</v>
      </c>
      <c r="H16" s="461"/>
    </row>
    <row r="17" spans="1:8" ht="14.25" x14ac:dyDescent="0.2">
      <c r="A17" s="1689" t="s">
        <v>744</v>
      </c>
      <c r="B17" s="3873" t="n">
        <v>25.68920822114616</v>
      </c>
      <c r="C17" s="3873" t="s">
        <v>2941</v>
      </c>
      <c r="D17" s="3873" t="s">
        <v>2941</v>
      </c>
      <c r="E17" s="3873" t="s">
        <v>2941</v>
      </c>
      <c r="F17" s="3873" t="s">
        <v>2941</v>
      </c>
      <c r="G17" s="3873" t="s">
        <v>2944</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25.68920822114616</v>
      </c>
      <c r="C19" s="3873" t="s">
        <v>2942</v>
      </c>
      <c r="D19" s="3873" t="s">
        <v>2942</v>
      </c>
      <c r="E19" s="3871" t="s">
        <v>2942</v>
      </c>
      <c r="F19" s="3871" t="s">
        <v>2942</v>
      </c>
      <c r="G19" s="3871" t="s">
        <v>2942</v>
      </c>
      <c r="H19" s="461"/>
    </row>
    <row r="20" spans="1:8" x14ac:dyDescent="0.2">
      <c r="A20" s="1677" t="s">
        <v>748</v>
      </c>
      <c r="B20" s="3873" t="n">
        <v>141.0102700420185</v>
      </c>
      <c r="C20" s="3873" t="s">
        <v>2941</v>
      </c>
      <c r="D20" s="3873" t="s">
        <v>2941</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141.0102700420185</v>
      </c>
      <c r="C22" s="3873" t="s">
        <v>2942</v>
      </c>
      <c r="D22" s="3873" t="s">
        <v>2939</v>
      </c>
      <c r="E22" s="3871" t="s">
        <v>2942</v>
      </c>
      <c r="F22" s="3871" t="s">
        <v>2942</v>
      </c>
      <c r="G22" s="3871" t="s">
        <v>2942</v>
      </c>
      <c r="H22" s="461"/>
    </row>
    <row r="23" spans="1:8" ht="14.25" x14ac:dyDescent="0.2">
      <c r="A23" s="1689" t="s">
        <v>752</v>
      </c>
      <c r="B23" s="3873" t="s">
        <v>2941</v>
      </c>
      <c r="C23" s="3873" t="s">
        <v>2941</v>
      </c>
      <c r="D23" s="3873" t="s">
        <v>2941</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-490.1408632016633</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2665.84746</v>
      </c>
      <c r="C7" s="3871" t="s">
        <v>2942</v>
      </c>
      <c r="D7" s="3871" t="n">
        <v>0.06417</v>
      </c>
      <c r="E7" s="3871" t="n">
        <v>0.08704</v>
      </c>
      <c r="F7" s="3871" t="s">
        <v>2942</v>
      </c>
      <c r="G7" s="3871" t="n">
        <v>0.0322</v>
      </c>
      <c r="H7" s="3871" t="s">
        <v>2942</v>
      </c>
      <c r="I7" s="3871" t="n">
        <v>0.26052</v>
      </c>
      <c r="J7" s="3871" t="s">
        <v>2939</v>
      </c>
      <c r="K7" s="3871" t="s">
        <v>2942</v>
      </c>
      <c r="L7" s="3874" t="n">
        <v>2666.29139</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0.71172</v>
      </c>
      <c r="C9" s="3871" t="s">
        <v>2942</v>
      </c>
      <c r="D9" s="3871" t="n">
        <v>3210.19258</v>
      </c>
      <c r="E9" s="3871" t="n">
        <v>4.3203</v>
      </c>
      <c r="F9" s="3871" t="s">
        <v>2942</v>
      </c>
      <c r="G9" s="3871" t="n">
        <v>0.49394</v>
      </c>
      <c r="H9" s="3871" t="s">
        <v>2942</v>
      </c>
      <c r="I9" s="3871" t="n">
        <v>2.79797</v>
      </c>
      <c r="J9" s="3871" t="s">
        <v>2939</v>
      </c>
      <c r="K9" s="3871" t="s">
        <v>2942</v>
      </c>
      <c r="L9" s="3874" t="n">
        <v>3218.51651</v>
      </c>
    </row>
    <row r="10" spans="1:12" ht="13.5" x14ac:dyDescent="0.2">
      <c r="A10" s="1698" t="s">
        <v>2194</v>
      </c>
      <c r="B10" s="3871" t="n">
        <v>0.4801</v>
      </c>
      <c r="C10" s="3871" t="s">
        <v>2942</v>
      </c>
      <c r="D10" s="3871" t="n">
        <v>0.52613</v>
      </c>
      <c r="E10" s="3871" t="n">
        <v>995.53326</v>
      </c>
      <c r="F10" s="3871" t="s">
        <v>2942</v>
      </c>
      <c r="G10" s="3871" t="n">
        <v>0.17256</v>
      </c>
      <c r="H10" s="3871" t="s">
        <v>2942</v>
      </c>
      <c r="I10" s="3871" t="n">
        <v>0.52989</v>
      </c>
      <c r="J10" s="3871" t="s">
        <v>2939</v>
      </c>
      <c r="K10" s="3871" t="s">
        <v>2942</v>
      </c>
      <c r="L10" s="3874" t="n">
        <v>997.24194</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0.05748</v>
      </c>
      <c r="C12" s="3871" t="s">
        <v>2942</v>
      </c>
      <c r="D12" s="3871" t="n">
        <v>0.02632</v>
      </c>
      <c r="E12" s="3871" t="n">
        <v>0.04205</v>
      </c>
      <c r="F12" s="3871" t="s">
        <v>2942</v>
      </c>
      <c r="G12" s="3871" t="n">
        <v>164.6213</v>
      </c>
      <c r="H12" s="3871" t="s">
        <v>2942</v>
      </c>
      <c r="I12" s="3871" t="n">
        <v>0.10649</v>
      </c>
      <c r="J12" s="3871" t="s">
        <v>2939</v>
      </c>
      <c r="K12" s="3871" t="s">
        <v>2942</v>
      </c>
      <c r="L12" s="3874" t="n">
        <v>164.85363999999998</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1.2954</v>
      </c>
      <c r="C14" s="3871" t="s">
        <v>2942</v>
      </c>
      <c r="D14" s="3871" t="n">
        <v>0.50556</v>
      </c>
      <c r="E14" s="3871" t="n">
        <v>0.63742</v>
      </c>
      <c r="F14" s="3871" t="s">
        <v>2942</v>
      </c>
      <c r="G14" s="3871" t="n">
        <v>0.1727</v>
      </c>
      <c r="H14" s="3871" t="s">
        <v>2942</v>
      </c>
      <c r="I14" s="3871" t="n">
        <v>837.45816</v>
      </c>
      <c r="J14" s="3871" t="s">
        <v>2939</v>
      </c>
      <c r="K14" s="3871" t="s">
        <v>2942</v>
      </c>
      <c r="L14" s="3874" t="n">
        <v>840.06924</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2941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2668.39216</v>
      </c>
      <c r="C17" s="3874" t="s">
        <v>2942</v>
      </c>
      <c r="D17" s="3874" t="n">
        <v>3211.3147599999998</v>
      </c>
      <c r="E17" s="3874" t="n">
        <v>1000.62007</v>
      </c>
      <c r="F17" s="3874" t="s">
        <v>2942</v>
      </c>
      <c r="G17" s="3874" t="n">
        <v>165.49269999999999</v>
      </c>
      <c r="H17" s="3874" t="s">
        <v>2942</v>
      </c>
      <c r="I17" s="3874" t="n">
        <v>841.1530300000001</v>
      </c>
      <c r="J17" s="3874" t="s">
        <v>2941</v>
      </c>
      <c r="K17" s="3874" t="s">
        <v>2942</v>
      </c>
      <c r="L17" s="3874" t="n">
        <v>7886.97272</v>
      </c>
    </row>
    <row r="18" spans="1:12" ht="14.25" x14ac:dyDescent="0.2">
      <c r="A18" s="1702" t="s">
        <v>2201</v>
      </c>
      <c r="B18" s="3874" t="n">
        <v>2.10077</v>
      </c>
      <c r="C18" s="3874" t="s">
        <v>2942</v>
      </c>
      <c r="D18" s="3874" t="n">
        <v>-7.20175</v>
      </c>
      <c r="E18" s="3874" t="n">
        <v>3.37813</v>
      </c>
      <c r="F18" s="3874" t="s">
        <v>2942</v>
      </c>
      <c r="G18" s="3874" t="n">
        <v>0.63906</v>
      </c>
      <c r="H18" s="3874" t="s">
        <v>2942</v>
      </c>
      <c r="I18" s="3874" t="n">
        <v>1.08379</v>
      </c>
      <c r="J18" s="3874" t="s">
        <v>2941</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2668.3921600000003</v>
      </c>
      <c r="D10" s="3874" t="n">
        <v>2649.7271600000004</v>
      </c>
      <c r="E10" s="3874" t="n">
        <v>18.665</v>
      </c>
      <c r="F10" s="3874" t="n">
        <v>3.09652006716316</v>
      </c>
      <c r="G10" s="3874" t="n">
        <v>-2.41312923053388</v>
      </c>
      <c r="H10" s="3874" t="n">
        <v>0.68339083662928</v>
      </c>
      <c r="I10" s="3874" t="n">
        <v>0.01211387108665</v>
      </c>
      <c r="J10" s="3874" t="n">
        <v>0.01070291330139</v>
      </c>
      <c r="K10" s="3874" t="n">
        <v>0.00559666377122</v>
      </c>
      <c r="L10" s="3874" t="s">
        <v>2939</v>
      </c>
      <c r="M10" s="3874" t="n">
        <v>8262.729870500849</v>
      </c>
      <c r="N10" s="3874" t="n">
        <v>-6439.175119823451</v>
      </c>
      <c r="O10" s="3874" t="n">
        <v>1823.5547506773987</v>
      </c>
      <c r="P10" s="3874" t="n">
        <v>32.32455863485948</v>
      </c>
      <c r="Q10" s="3874" t="n">
        <v>28.55956994260156</v>
      </c>
      <c r="R10" s="3874" t="n">
        <v>14.829632</v>
      </c>
      <c r="S10" s="3874" t="s">
        <v>2939</v>
      </c>
      <c r="T10" s="3874" t="n">
        <v>-6963.984541267825</v>
      </c>
      <c r="U10" s="461"/>
    </row>
    <row r="11" spans="1:21" x14ac:dyDescent="0.2">
      <c r="A11" s="1716" t="s">
        <v>734</v>
      </c>
      <c r="B11" s="3872"/>
      <c r="C11" s="3874" t="n">
        <v>2615.88684</v>
      </c>
      <c r="D11" s="3874" t="n">
        <v>2597.22184</v>
      </c>
      <c r="E11" s="3874" t="n">
        <v>18.665</v>
      </c>
      <c r="F11" s="3874" t="n">
        <v>3.1193533531688</v>
      </c>
      <c r="G11" s="3874" t="n">
        <v>-2.46156485875492</v>
      </c>
      <c r="H11" s="3874" t="n">
        <v>0.65778849441389</v>
      </c>
      <c r="I11" s="3874" t="n">
        <v>0.01190256410256</v>
      </c>
      <c r="J11" s="3874" t="s">
        <v>2939</v>
      </c>
      <c r="K11" s="3874" t="s">
        <v>2939</v>
      </c>
      <c r="L11" s="3874" t="s">
        <v>2939</v>
      </c>
      <c r="M11" s="3874" t="n">
        <v>8159.875385864149</v>
      </c>
      <c r="N11" s="3874" t="n">
        <v>-6439.175119823451</v>
      </c>
      <c r="O11" s="3874" t="n">
        <v>1720.7002660406988</v>
      </c>
      <c r="P11" s="3874" t="n">
        <v>31.13576079815435</v>
      </c>
      <c r="Q11" s="3874" t="s">
        <v>2939</v>
      </c>
      <c r="R11" s="3874" t="s">
        <v>2939</v>
      </c>
      <c r="S11" s="3874" t="s">
        <v>2939</v>
      </c>
      <c r="T11" s="3874" t="n">
        <v>-6423.398765075801</v>
      </c>
      <c r="U11" s="144"/>
    </row>
    <row r="12" spans="1:21" x14ac:dyDescent="0.2">
      <c r="A12" s="3881" t="s">
        <v>3106</v>
      </c>
      <c r="B12" s="3871" t="s">
        <v>3106</v>
      </c>
      <c r="C12" s="3874" t="n">
        <v>2615.88684</v>
      </c>
      <c r="D12" s="3871" t="n">
        <v>2597.22184</v>
      </c>
      <c r="E12" s="3871" t="n">
        <v>18.665</v>
      </c>
      <c r="F12" s="3874" t="n">
        <v>3.1193533531688</v>
      </c>
      <c r="G12" s="3874" t="n">
        <v>-2.46156485875492</v>
      </c>
      <c r="H12" s="3874" t="n">
        <v>0.65778849441389</v>
      </c>
      <c r="I12" s="3874" t="n">
        <v>0.01190256410256</v>
      </c>
      <c r="J12" s="3874" t="s">
        <v>2939</v>
      </c>
      <c r="K12" s="3874" t="s">
        <v>2939</v>
      </c>
      <c r="L12" s="3874" t="s">
        <v>2939</v>
      </c>
      <c r="M12" s="3871" t="n">
        <v>8159.875385864149</v>
      </c>
      <c r="N12" s="3871" t="n">
        <v>-6439.175119823451</v>
      </c>
      <c r="O12" s="3874" t="n">
        <v>1720.7002660406988</v>
      </c>
      <c r="P12" s="3871" t="n">
        <v>31.13576079815435</v>
      </c>
      <c r="Q12" s="3871" t="s">
        <v>2939</v>
      </c>
      <c r="R12" s="3871" t="s">
        <v>2939</v>
      </c>
      <c r="S12" s="3871" t="s">
        <v>2939</v>
      </c>
      <c r="T12" s="3874" t="n">
        <v>-6423.398765075801</v>
      </c>
      <c r="U12" s="144"/>
    </row>
    <row r="13" spans="1:21" ht="13.5" x14ac:dyDescent="0.2">
      <c r="A13" s="1714" t="s">
        <v>1382</v>
      </c>
      <c r="B13" s="3872" t="s">
        <v>1185</v>
      </c>
      <c r="C13" s="3874" t="n">
        <v>52.50532</v>
      </c>
      <c r="D13" s="3874" t="n">
        <v>52.50532</v>
      </c>
      <c r="E13" s="3874" t="s">
        <v>2939</v>
      </c>
      <c r="F13" s="3874" t="n">
        <v>1.9589345353328</v>
      </c>
      <c r="G13" s="3874" t="s">
        <v>2939</v>
      </c>
      <c r="H13" s="3874" t="n">
        <v>1.9589345353328</v>
      </c>
      <c r="I13" s="3874" t="n">
        <v>0.02264147398216</v>
      </c>
      <c r="J13" s="3874" t="n">
        <v>0.54393668951264</v>
      </c>
      <c r="K13" s="3874" t="n">
        <v>0.28244056030894</v>
      </c>
      <c r="L13" s="3874" t="s">
        <v>2939</v>
      </c>
      <c r="M13" s="3874" t="n">
        <v>102.85448463669991</v>
      </c>
      <c r="N13" s="3874" t="s">
        <v>2939</v>
      </c>
      <c r="O13" s="3874" t="n">
        <v>102.85448463669991</v>
      </c>
      <c r="P13" s="3874" t="n">
        <v>1.18879783670513</v>
      </c>
      <c r="Q13" s="3874" t="n">
        <v>28.55956994260156</v>
      </c>
      <c r="R13" s="3874" t="n">
        <v>14.829632</v>
      </c>
      <c r="S13" s="3874" t="s">
        <v>2939</v>
      </c>
      <c r="T13" s="3874" t="n">
        <v>-540.5857761920247</v>
      </c>
      <c r="U13" s="144"/>
    </row>
    <row r="14" spans="1:21" x14ac:dyDescent="0.2">
      <c r="A14" s="1716" t="s">
        <v>796</v>
      </c>
      <c r="B14" s="3872"/>
      <c r="C14" s="3874" t="n">
        <v>12.93183</v>
      </c>
      <c r="D14" s="3874" t="n">
        <v>12.93183</v>
      </c>
      <c r="E14" s="3874" t="s">
        <v>2939</v>
      </c>
      <c r="F14" s="3874" t="n">
        <v>1.93390505883013</v>
      </c>
      <c r="G14" s="3874" t="s">
        <v>2939</v>
      </c>
      <c r="H14" s="3874" t="n">
        <v>1.93390505883013</v>
      </c>
      <c r="I14" s="3874" t="n">
        <v>0.02272339413641</v>
      </c>
      <c r="J14" s="3874" t="n">
        <v>0.54388176293274</v>
      </c>
      <c r="K14" s="3874" t="n">
        <v>0.33979819561501</v>
      </c>
      <c r="L14" s="3874" t="s">
        <v>2939</v>
      </c>
      <c r="M14" s="3874" t="n">
        <v>25.00893145693122</v>
      </c>
      <c r="N14" s="3874" t="s">
        <v>2939</v>
      </c>
      <c r="O14" s="3874" t="n">
        <v>25.00893145693122</v>
      </c>
      <c r="P14" s="3874" t="n">
        <v>0.29385506999501</v>
      </c>
      <c r="Q14" s="3874" t="n">
        <v>7.03338649834647</v>
      </c>
      <c r="R14" s="3874" t="n">
        <v>4.3942125</v>
      </c>
      <c r="S14" s="3874" t="s">
        <v>2939</v>
      </c>
      <c r="T14" s="3874" t="n">
        <v>-134.67808025933337</v>
      </c>
      <c r="U14" s="144"/>
    </row>
    <row r="15" spans="1:21" x14ac:dyDescent="0.2">
      <c r="A15" s="3881" t="s">
        <v>3107</v>
      </c>
      <c r="B15" s="3871" t="s">
        <v>3107</v>
      </c>
      <c r="C15" s="3874" t="n">
        <v>12.93183</v>
      </c>
      <c r="D15" s="3871" t="n">
        <v>12.93183</v>
      </c>
      <c r="E15" s="3871" t="s">
        <v>2939</v>
      </c>
      <c r="F15" s="3874" t="n">
        <v>1.93390505883013</v>
      </c>
      <c r="G15" s="3874" t="s">
        <v>2939</v>
      </c>
      <c r="H15" s="3874" t="n">
        <v>1.93390505883013</v>
      </c>
      <c r="I15" s="3874" t="n">
        <v>0.02272339413641</v>
      </c>
      <c r="J15" s="3874" t="n">
        <v>0.54388176293274</v>
      </c>
      <c r="K15" s="3874" t="n">
        <v>0.33979819561501</v>
      </c>
      <c r="L15" s="3874" t="s">
        <v>2939</v>
      </c>
      <c r="M15" s="3871" t="n">
        <v>25.00893145693122</v>
      </c>
      <c r="N15" s="3871" t="s">
        <v>2939</v>
      </c>
      <c r="O15" s="3874" t="n">
        <v>25.00893145693122</v>
      </c>
      <c r="P15" s="3871" t="n">
        <v>0.29385506999501</v>
      </c>
      <c r="Q15" s="3871" t="n">
        <v>7.03338649834647</v>
      </c>
      <c r="R15" s="3871" t="n">
        <v>4.3942125</v>
      </c>
      <c r="S15" s="3871" t="s">
        <v>2939</v>
      </c>
      <c r="T15" s="3874" t="n">
        <v>-134.67808025933337</v>
      </c>
      <c r="U15" s="144"/>
    </row>
    <row r="16" spans="1:21" x14ac:dyDescent="0.2">
      <c r="A16" s="1716" t="s">
        <v>797</v>
      </c>
      <c r="B16" s="3872"/>
      <c r="C16" s="3874" t="n">
        <v>11.8148</v>
      </c>
      <c r="D16" s="3874" t="n">
        <v>11.8148</v>
      </c>
      <c r="E16" s="3874" t="s">
        <v>2939</v>
      </c>
      <c r="F16" s="3874" t="n">
        <v>1.93390505883013</v>
      </c>
      <c r="G16" s="3874" t="s">
        <v>2939</v>
      </c>
      <c r="H16" s="3874" t="n">
        <v>1.93390505883013</v>
      </c>
      <c r="I16" s="3874" t="n">
        <v>0.02262861959649</v>
      </c>
      <c r="J16" s="3874" t="n">
        <v>0.54397567230479</v>
      </c>
      <c r="K16" s="3874" t="n">
        <v>0.14812904154112</v>
      </c>
      <c r="L16" s="3874" t="s">
        <v>2939</v>
      </c>
      <c r="M16" s="3874" t="n">
        <v>22.8487014890662</v>
      </c>
      <c r="N16" s="3874" t="s">
        <v>2939</v>
      </c>
      <c r="O16" s="3874" t="n">
        <v>22.8487014890662</v>
      </c>
      <c r="P16" s="3874" t="n">
        <v>0.26735261480857</v>
      </c>
      <c r="Q16" s="3874" t="n">
        <v>6.42696377314665</v>
      </c>
      <c r="R16" s="3874" t="n">
        <v>1.750115</v>
      </c>
      <c r="S16" s="3874" t="s">
        <v>2939</v>
      </c>
      <c r="T16" s="3874" t="n">
        <v>-114.74148721574531</v>
      </c>
      <c r="U16" s="144"/>
    </row>
    <row r="17" spans="1:21" x14ac:dyDescent="0.2">
      <c r="A17" s="3881" t="s">
        <v>3108</v>
      </c>
      <c r="B17" s="3871" t="s">
        <v>3108</v>
      </c>
      <c r="C17" s="3874" t="n">
        <v>11.8148</v>
      </c>
      <c r="D17" s="3871" t="n">
        <v>11.8148</v>
      </c>
      <c r="E17" s="3871" t="s">
        <v>2939</v>
      </c>
      <c r="F17" s="3874" t="n">
        <v>1.93390505883013</v>
      </c>
      <c r="G17" s="3874" t="s">
        <v>2939</v>
      </c>
      <c r="H17" s="3874" t="n">
        <v>1.93390505883013</v>
      </c>
      <c r="I17" s="3874" t="n">
        <v>0.02262861959649</v>
      </c>
      <c r="J17" s="3874" t="n">
        <v>0.54397567230479</v>
      </c>
      <c r="K17" s="3874" t="n">
        <v>0.14812904154112</v>
      </c>
      <c r="L17" s="3874" t="s">
        <v>2939</v>
      </c>
      <c r="M17" s="3871" t="n">
        <v>22.8487014890662</v>
      </c>
      <c r="N17" s="3871" t="s">
        <v>2939</v>
      </c>
      <c r="O17" s="3874" t="n">
        <v>22.8487014890662</v>
      </c>
      <c r="P17" s="3871" t="n">
        <v>0.26735261480857</v>
      </c>
      <c r="Q17" s="3871" t="n">
        <v>6.42696377314665</v>
      </c>
      <c r="R17" s="3871" t="n">
        <v>1.750115</v>
      </c>
      <c r="S17" s="3871" t="s">
        <v>2939</v>
      </c>
      <c r="T17" s="3874" t="n">
        <v>-114.74148721574531</v>
      </c>
      <c r="U17" s="144"/>
    </row>
    <row r="18" spans="1:21" x14ac:dyDescent="0.2">
      <c r="A18" s="1716" t="s">
        <v>798</v>
      </c>
      <c r="B18" s="3872"/>
      <c r="C18" s="3874" t="n">
        <v>1.15352</v>
      </c>
      <c r="D18" s="3874" t="n">
        <v>1.15352</v>
      </c>
      <c r="E18" s="3874" t="s">
        <v>2939</v>
      </c>
      <c r="F18" s="3874" t="n">
        <v>1.98124809530646</v>
      </c>
      <c r="G18" s="3874" t="s">
        <v>2939</v>
      </c>
      <c r="H18" s="3874" t="n">
        <v>1.98124809530646</v>
      </c>
      <c r="I18" s="3874" t="n">
        <v>0.02269064386436</v>
      </c>
      <c r="J18" s="3874" t="n">
        <v>0.5438225129951</v>
      </c>
      <c r="K18" s="3874" t="s">
        <v>2939</v>
      </c>
      <c r="L18" s="3874" t="s">
        <v>2939</v>
      </c>
      <c r="M18" s="3874" t="n">
        <v>2.28540930289791</v>
      </c>
      <c r="N18" s="3874" t="s">
        <v>2939</v>
      </c>
      <c r="O18" s="3874" t="n">
        <v>2.28540930289791</v>
      </c>
      <c r="P18" s="3874" t="n">
        <v>0.02617411151042</v>
      </c>
      <c r="Q18" s="3874" t="n">
        <v>0.62731014519011</v>
      </c>
      <c r="R18" s="3874" t="s">
        <v>2939</v>
      </c>
      <c r="S18" s="3874" t="s">
        <v>2939</v>
      </c>
      <c r="T18" s="3874" t="n">
        <v>-10.77594305186096</v>
      </c>
      <c r="U18" s="144"/>
    </row>
    <row r="19" spans="1:21" x14ac:dyDescent="0.2">
      <c r="A19" s="3881" t="s">
        <v>3109</v>
      </c>
      <c r="B19" s="3871" t="s">
        <v>3109</v>
      </c>
      <c r="C19" s="3874" t="n">
        <v>1.15352</v>
      </c>
      <c r="D19" s="3871" t="n">
        <v>1.15352</v>
      </c>
      <c r="E19" s="3871" t="s">
        <v>2939</v>
      </c>
      <c r="F19" s="3874" t="n">
        <v>1.98124809530646</v>
      </c>
      <c r="G19" s="3874" t="s">
        <v>2939</v>
      </c>
      <c r="H19" s="3874" t="n">
        <v>1.98124809530646</v>
      </c>
      <c r="I19" s="3874" t="n">
        <v>0.02269064386436</v>
      </c>
      <c r="J19" s="3874" t="n">
        <v>0.5438225129951</v>
      </c>
      <c r="K19" s="3874" t="s">
        <v>2939</v>
      </c>
      <c r="L19" s="3874" t="s">
        <v>2939</v>
      </c>
      <c r="M19" s="3871" t="n">
        <v>2.28540930289791</v>
      </c>
      <c r="N19" s="3871" t="s">
        <v>2939</v>
      </c>
      <c r="O19" s="3874" t="n">
        <v>2.28540930289791</v>
      </c>
      <c r="P19" s="3871" t="n">
        <v>0.02617411151042</v>
      </c>
      <c r="Q19" s="3871" t="n">
        <v>0.62731014519011</v>
      </c>
      <c r="R19" s="3871" t="s">
        <v>2939</v>
      </c>
      <c r="S19" s="3871" t="s">
        <v>2939</v>
      </c>
      <c r="T19" s="3874" t="n">
        <v>-10.77594305186096</v>
      </c>
      <c r="U19" s="144"/>
    </row>
    <row r="20" spans="1:21" x14ac:dyDescent="0.2">
      <c r="A20" s="1718" t="s">
        <v>799</v>
      </c>
      <c r="B20" s="3872"/>
      <c r="C20" s="3874" t="n">
        <v>26.60517</v>
      </c>
      <c r="D20" s="3874" t="n">
        <v>26.60517</v>
      </c>
      <c r="E20" s="3874" t="s">
        <v>2939</v>
      </c>
      <c r="F20" s="3874" t="n">
        <v>1.98124809530646</v>
      </c>
      <c r="G20" s="3874" t="s">
        <v>2939</v>
      </c>
      <c r="H20" s="3874" t="n">
        <v>1.98124809530646</v>
      </c>
      <c r="I20" s="3874" t="n">
        <v>0.02260523200533</v>
      </c>
      <c r="J20" s="3874" t="n">
        <v>0.54395102628242</v>
      </c>
      <c r="K20" s="3874" t="n">
        <v>0.32645175730882</v>
      </c>
      <c r="L20" s="3874" t="s">
        <v>2939</v>
      </c>
      <c r="M20" s="3874" t="n">
        <v>52.71144238780458</v>
      </c>
      <c r="N20" s="3874" t="s">
        <v>2939</v>
      </c>
      <c r="O20" s="3874" t="n">
        <v>52.71144238780458</v>
      </c>
      <c r="P20" s="3874" t="n">
        <v>0.60141604039113</v>
      </c>
      <c r="Q20" s="3874" t="n">
        <v>14.47190952591833</v>
      </c>
      <c r="R20" s="3874" t="n">
        <v>8.6853045</v>
      </c>
      <c r="S20" s="3874" t="s">
        <v>2939</v>
      </c>
      <c r="T20" s="3874" t="n">
        <v>-280.39026566508505</v>
      </c>
      <c r="U20" s="144"/>
    </row>
    <row r="21" spans="1:21" x14ac:dyDescent="0.2">
      <c r="A21" s="3881" t="s">
        <v>3110</v>
      </c>
      <c r="B21" s="3871" t="s">
        <v>3110</v>
      </c>
      <c r="C21" s="3874" t="n">
        <v>26.60517</v>
      </c>
      <c r="D21" s="3871" t="n">
        <v>26.60517</v>
      </c>
      <c r="E21" s="3871" t="s">
        <v>2939</v>
      </c>
      <c r="F21" s="3874" t="n">
        <v>1.98124809530646</v>
      </c>
      <c r="G21" s="3874" t="s">
        <v>2939</v>
      </c>
      <c r="H21" s="3874" t="n">
        <v>1.98124809530646</v>
      </c>
      <c r="I21" s="3874" t="n">
        <v>0.02260523200533</v>
      </c>
      <c r="J21" s="3874" t="n">
        <v>0.54395102628242</v>
      </c>
      <c r="K21" s="3874" t="n">
        <v>0.32645175730882</v>
      </c>
      <c r="L21" s="3874" t="s">
        <v>2939</v>
      </c>
      <c r="M21" s="3871" t="n">
        <v>52.71144238780458</v>
      </c>
      <c r="N21" s="3871" t="s">
        <v>2939</v>
      </c>
      <c r="O21" s="3874" t="n">
        <v>52.71144238780458</v>
      </c>
      <c r="P21" s="3871" t="n">
        <v>0.60141604039113</v>
      </c>
      <c r="Q21" s="3871" t="n">
        <v>14.47190952591833</v>
      </c>
      <c r="R21" s="3871" t="n">
        <v>8.6853045</v>
      </c>
      <c r="S21" s="3871" t="s">
        <v>2939</v>
      </c>
      <c r="T21" s="3874" t="n">
        <v>-280.39026566508505</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3111</v>
      </c>
      <c r="B23" s="3871" t="s">
        <v>3111</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3211.31474</v>
      </c>
      <c r="D10" s="3874" t="n">
        <v>3211.31474</v>
      </c>
      <c r="E10" s="3874" t="s">
        <v>2939</v>
      </c>
      <c r="F10" s="3874" t="n">
        <v>2.437143269E-4</v>
      </c>
      <c r="G10" s="3874" t="n">
        <v>-0.00223356253707</v>
      </c>
      <c r="H10" s="3874" t="n">
        <v>-0.00198984821017</v>
      </c>
      <c r="I10" s="3874" t="n">
        <v>-4.844414079E-5</v>
      </c>
      <c r="J10" s="3874" t="n">
        <v>-0.01073496197836</v>
      </c>
      <c r="K10" s="3874" t="s">
        <v>2939</v>
      </c>
      <c r="L10" s="3874" t="n">
        <v>0.78264341031068</v>
      </c>
      <c r="M10" s="3874" t="n">
        <v>-7.172672298</v>
      </c>
      <c r="N10" s="3874" t="n">
        <v>-6.39002888768932</v>
      </c>
      <c r="O10" s="3874" t="n">
        <v>-0.15556938340081</v>
      </c>
      <c r="P10" s="3874" t="n">
        <v>-34.47334163443693</v>
      </c>
      <c r="Q10" s="3874" t="s">
        <v>2939</v>
      </c>
      <c r="R10" s="3874" t="n">
        <v>150.40277965359937</v>
      </c>
      <c r="S10" s="144"/>
      <c r="T10" s="144"/>
    </row>
    <row r="11" spans="1:20" x14ac:dyDescent="0.2">
      <c r="A11" s="1718" t="s">
        <v>738</v>
      </c>
      <c r="B11" s="3872"/>
      <c r="C11" s="3874" t="n">
        <v>3162.5394699999997</v>
      </c>
      <c r="D11" s="3874" t="n">
        <v>3162.5394699999997</v>
      </c>
      <c r="E11" s="3874" t="s">
        <v>2939</v>
      </c>
      <c r="F11" s="3874" t="n">
        <v>2.0586095968E-4</v>
      </c>
      <c r="G11" s="3874" t="s">
        <v>2939</v>
      </c>
      <c r="H11" s="3874" t="n">
        <v>2.0586095968E-4</v>
      </c>
      <c r="I11" s="3874" t="s">
        <v>2939</v>
      </c>
      <c r="J11" s="3874" t="n">
        <v>-0.0064036741127</v>
      </c>
      <c r="K11" s="3874" t="s">
        <v>2939</v>
      </c>
      <c r="L11" s="3874" t="n">
        <v>0.65104341031068</v>
      </c>
      <c r="M11" s="3874" t="s">
        <v>2939</v>
      </c>
      <c r="N11" s="3874" t="n">
        <v>0.65104341031068</v>
      </c>
      <c r="O11" s="3874" t="s">
        <v>2939</v>
      </c>
      <c r="P11" s="3874" t="n">
        <v>-20.25187213443693</v>
      </c>
      <c r="Q11" s="3874" t="s">
        <v>2939</v>
      </c>
      <c r="R11" s="3874" t="n">
        <v>71.86970532179632</v>
      </c>
      <c r="S11" s="144"/>
      <c r="T11" s="144"/>
    </row>
    <row r="12" spans="1:20" x14ac:dyDescent="0.2">
      <c r="A12" s="3881" t="s">
        <v>3112</v>
      </c>
      <c r="B12" s="3871" t="s">
        <v>3112</v>
      </c>
      <c r="C12" s="3874" t="n">
        <v>3162.5394699999997</v>
      </c>
      <c r="D12" s="3871" t="n">
        <v>3162.5394699999997</v>
      </c>
      <c r="E12" s="3871" t="s">
        <v>2939</v>
      </c>
      <c r="F12" s="3874" t="n">
        <v>2.0586095968E-4</v>
      </c>
      <c r="G12" s="3874" t="s">
        <v>2939</v>
      </c>
      <c r="H12" s="3874" t="n">
        <v>2.0586095968E-4</v>
      </c>
      <c r="I12" s="3874" t="s">
        <v>2939</v>
      </c>
      <c r="J12" s="3874" t="n">
        <v>-0.0064036741127</v>
      </c>
      <c r="K12" s="3874" t="s">
        <v>2939</v>
      </c>
      <c r="L12" s="3871" t="n">
        <v>0.65104341031068</v>
      </c>
      <c r="M12" s="3871" t="s">
        <v>2939</v>
      </c>
      <c r="N12" s="3874" t="n">
        <v>0.65104341031068</v>
      </c>
      <c r="O12" s="3871" t="s">
        <v>2939</v>
      </c>
      <c r="P12" s="3871" t="n">
        <v>-20.25187213443693</v>
      </c>
      <c r="Q12" s="3871" t="s">
        <v>2939</v>
      </c>
      <c r="R12" s="3874" t="n">
        <v>71.86970532179632</v>
      </c>
      <c r="S12" s="144"/>
      <c r="T12" s="144"/>
    </row>
    <row r="13" spans="1:20" ht="13.5" x14ac:dyDescent="0.2">
      <c r="A13" s="1714" t="s">
        <v>1391</v>
      </c>
      <c r="B13" s="3872" t="s">
        <v>1185</v>
      </c>
      <c r="C13" s="3874" t="n">
        <v>48.77527</v>
      </c>
      <c r="D13" s="3874" t="n">
        <v>48.77527</v>
      </c>
      <c r="E13" s="3874" t="s">
        <v>2939</v>
      </c>
      <c r="F13" s="3874" t="n">
        <v>0.00269808860105</v>
      </c>
      <c r="G13" s="3874" t="n">
        <v>-0.14705551190183</v>
      </c>
      <c r="H13" s="3874" t="n">
        <v>-0.14435742330078</v>
      </c>
      <c r="I13" s="3874" t="n">
        <v>-0.00318951352603</v>
      </c>
      <c r="J13" s="3874" t="n">
        <v>-0.29157131267546</v>
      </c>
      <c r="K13" s="3874" t="s">
        <v>2939</v>
      </c>
      <c r="L13" s="3874" t="n">
        <v>0.1316</v>
      </c>
      <c r="M13" s="3874" t="n">
        <v>-7.172672298</v>
      </c>
      <c r="N13" s="3874" t="n">
        <v>-7.041072298</v>
      </c>
      <c r="O13" s="3874" t="n">
        <v>-0.15556938340081</v>
      </c>
      <c r="P13" s="3874" t="n">
        <v>-14.2214695</v>
      </c>
      <c r="Q13" s="3874" t="s">
        <v>2939</v>
      </c>
      <c r="R13" s="3874" t="n">
        <v>78.53307433180304</v>
      </c>
      <c r="S13" s="144"/>
      <c r="T13" s="144"/>
    </row>
    <row r="14" spans="1:20" x14ac:dyDescent="0.2">
      <c r="A14" s="1716" t="s">
        <v>810</v>
      </c>
      <c r="B14" s="3872"/>
      <c r="C14" s="3874" t="n">
        <v>2.46702</v>
      </c>
      <c r="D14" s="3874" t="n">
        <v>2.46702</v>
      </c>
      <c r="E14" s="3874" t="s">
        <v>2939</v>
      </c>
      <c r="F14" s="3874" t="s">
        <v>2939</v>
      </c>
      <c r="G14" s="3874" t="n">
        <v>-2.52354593720359</v>
      </c>
      <c r="H14" s="3874" t="n">
        <v>-2.52354593720359</v>
      </c>
      <c r="I14" s="3874" t="n">
        <v>-0.06305963607948</v>
      </c>
      <c r="J14" s="3874" t="n">
        <v>-0.29657116683286</v>
      </c>
      <c r="K14" s="3874" t="s">
        <v>2939</v>
      </c>
      <c r="L14" s="3874" t="s">
        <v>2939</v>
      </c>
      <c r="M14" s="3874" t="n">
        <v>-6.225638298</v>
      </c>
      <c r="N14" s="3874" t="n">
        <v>-6.225638298</v>
      </c>
      <c r="O14" s="3874" t="n">
        <v>-0.15556938340081</v>
      </c>
      <c r="P14" s="3874" t="n">
        <v>-0.731647</v>
      </c>
      <c r="Q14" s="3874" t="s">
        <v>2939</v>
      </c>
      <c r="R14" s="3874" t="n">
        <v>26.08046716513633</v>
      </c>
      <c r="S14" s="144"/>
      <c r="T14" s="144"/>
    </row>
    <row r="15" spans="1:20" x14ac:dyDescent="0.2">
      <c r="A15" s="3881" t="s">
        <v>3113</v>
      </c>
      <c r="B15" s="3871" t="s">
        <v>3113</v>
      </c>
      <c r="C15" s="3874" t="n">
        <v>2.46702</v>
      </c>
      <c r="D15" s="3871" t="n">
        <v>2.46702</v>
      </c>
      <c r="E15" s="3871" t="s">
        <v>2939</v>
      </c>
      <c r="F15" s="3874" t="s">
        <v>2939</v>
      </c>
      <c r="G15" s="3874" t="n">
        <v>-2.52354593720359</v>
      </c>
      <c r="H15" s="3874" t="n">
        <v>-2.52354593720359</v>
      </c>
      <c r="I15" s="3874" t="n">
        <v>-0.06305963607948</v>
      </c>
      <c r="J15" s="3874" t="n">
        <v>-0.29657116683286</v>
      </c>
      <c r="K15" s="3874" t="s">
        <v>2939</v>
      </c>
      <c r="L15" s="3871" t="s">
        <v>2939</v>
      </c>
      <c r="M15" s="3871" t="n">
        <v>-6.225638298</v>
      </c>
      <c r="N15" s="3874" t="n">
        <v>-6.225638298</v>
      </c>
      <c r="O15" s="3871" t="n">
        <v>-0.15556938340081</v>
      </c>
      <c r="P15" s="3871" t="n">
        <v>-0.731647</v>
      </c>
      <c r="Q15" s="3871" t="s">
        <v>2939</v>
      </c>
      <c r="R15" s="3874" t="n">
        <v>26.08046716513633</v>
      </c>
      <c r="S15" s="144"/>
      <c r="T15" s="144"/>
    </row>
    <row r="16" spans="1:20" x14ac:dyDescent="0.2">
      <c r="A16" s="1718" t="s">
        <v>811</v>
      </c>
      <c r="B16" s="3872"/>
      <c r="C16" s="3874" t="n">
        <v>30.58161</v>
      </c>
      <c r="D16" s="3874" t="n">
        <v>30.58161</v>
      </c>
      <c r="E16" s="3874" t="s">
        <v>2939</v>
      </c>
      <c r="F16" s="3874" t="s">
        <v>2939</v>
      </c>
      <c r="G16" s="3874" t="n">
        <v>-0.03096743435025</v>
      </c>
      <c r="H16" s="3874" t="n">
        <v>-0.03096743435025</v>
      </c>
      <c r="I16" s="3874" t="s">
        <v>2939</v>
      </c>
      <c r="J16" s="3874" t="n">
        <v>-0.46650917005351</v>
      </c>
      <c r="K16" s="3874" t="s">
        <v>2939</v>
      </c>
      <c r="L16" s="3874" t="s">
        <v>2939</v>
      </c>
      <c r="M16" s="3874" t="n">
        <v>-0.947034</v>
      </c>
      <c r="N16" s="3874" t="n">
        <v>-0.947034</v>
      </c>
      <c r="O16" s="3874" t="s">
        <v>2939</v>
      </c>
      <c r="P16" s="3874" t="n">
        <v>-14.2666015</v>
      </c>
      <c r="Q16" s="3874" t="s">
        <v>2939</v>
      </c>
      <c r="R16" s="3874" t="n">
        <v>55.78333016666672</v>
      </c>
      <c r="S16" s="144"/>
      <c r="T16" s="144"/>
    </row>
    <row r="17" spans="1:20" x14ac:dyDescent="0.2">
      <c r="A17" s="3881" t="s">
        <v>3114</v>
      </c>
      <c r="B17" s="3871" t="s">
        <v>3114</v>
      </c>
      <c r="C17" s="3874" t="n">
        <v>30.58161</v>
      </c>
      <c r="D17" s="3871" t="n">
        <v>30.58161</v>
      </c>
      <c r="E17" s="3871" t="s">
        <v>2939</v>
      </c>
      <c r="F17" s="3874" t="s">
        <v>2939</v>
      </c>
      <c r="G17" s="3874" t="n">
        <v>-0.03096743435025</v>
      </c>
      <c r="H17" s="3874" t="n">
        <v>-0.03096743435025</v>
      </c>
      <c r="I17" s="3874" t="s">
        <v>2939</v>
      </c>
      <c r="J17" s="3874" t="n">
        <v>-0.46650917005351</v>
      </c>
      <c r="K17" s="3874" t="s">
        <v>2939</v>
      </c>
      <c r="L17" s="3871" t="s">
        <v>2939</v>
      </c>
      <c r="M17" s="3871" t="n">
        <v>-0.947034</v>
      </c>
      <c r="N17" s="3874" t="n">
        <v>-0.947034</v>
      </c>
      <c r="O17" s="3871" t="s">
        <v>2939</v>
      </c>
      <c r="P17" s="3871" t="n">
        <v>-14.2666015</v>
      </c>
      <c r="Q17" s="3871" t="s">
        <v>2939</v>
      </c>
      <c r="R17" s="3874" t="n">
        <v>55.78333016666672</v>
      </c>
      <c r="S17" s="144"/>
      <c r="T17" s="144"/>
    </row>
    <row r="18" spans="1:20" x14ac:dyDescent="0.2">
      <c r="A18" s="1718" t="s">
        <v>812</v>
      </c>
      <c r="B18" s="3872"/>
      <c r="C18" s="3874" t="n">
        <v>1.37374</v>
      </c>
      <c r="D18" s="3874" t="n">
        <v>1.37374</v>
      </c>
      <c r="E18" s="3874" t="s">
        <v>2939</v>
      </c>
      <c r="F18" s="3874" t="n">
        <v>0.09579687568244</v>
      </c>
      <c r="G18" s="3874" t="s">
        <v>2939</v>
      </c>
      <c r="H18" s="3874" t="n">
        <v>0.09579687568244</v>
      </c>
      <c r="I18" s="3874" t="s">
        <v>2939</v>
      </c>
      <c r="J18" s="3874" t="s">
        <v>2939</v>
      </c>
      <c r="K18" s="3874" t="s">
        <v>2939</v>
      </c>
      <c r="L18" s="3874" t="n">
        <v>0.1316</v>
      </c>
      <c r="M18" s="3874" t="s">
        <v>2939</v>
      </c>
      <c r="N18" s="3874" t="n">
        <v>0.1316</v>
      </c>
      <c r="O18" s="3874" t="s">
        <v>2939</v>
      </c>
      <c r="P18" s="3874" t="s">
        <v>2939</v>
      </c>
      <c r="Q18" s="3874" t="s">
        <v>2939</v>
      </c>
      <c r="R18" s="3874" t="n">
        <v>-0.48253333333333</v>
      </c>
      <c r="S18" s="144"/>
      <c r="T18" s="144"/>
    </row>
    <row r="19" spans="1:20" x14ac:dyDescent="0.2">
      <c r="A19" s="3881" t="s">
        <v>3115</v>
      </c>
      <c r="B19" s="3871" t="s">
        <v>3115</v>
      </c>
      <c r="C19" s="3874" t="n">
        <v>1.37374</v>
      </c>
      <c r="D19" s="3871" t="n">
        <v>1.37374</v>
      </c>
      <c r="E19" s="3871" t="s">
        <v>2939</v>
      </c>
      <c r="F19" s="3874" t="n">
        <v>0.09579687568244</v>
      </c>
      <c r="G19" s="3874" t="s">
        <v>2939</v>
      </c>
      <c r="H19" s="3874" t="n">
        <v>0.09579687568244</v>
      </c>
      <c r="I19" s="3874" t="s">
        <v>2939</v>
      </c>
      <c r="J19" s="3874" t="s">
        <v>2939</v>
      </c>
      <c r="K19" s="3874" t="s">
        <v>2939</v>
      </c>
      <c r="L19" s="3871" t="n">
        <v>0.1316</v>
      </c>
      <c r="M19" s="3871" t="s">
        <v>2939</v>
      </c>
      <c r="N19" s="3874" t="n">
        <v>0.1316</v>
      </c>
      <c r="O19" s="3871" t="s">
        <v>2939</v>
      </c>
      <c r="P19" s="3871" t="s">
        <v>2939</v>
      </c>
      <c r="Q19" s="3871" t="s">
        <v>2939</v>
      </c>
      <c r="R19" s="3874" t="n">
        <v>-0.48253333333333</v>
      </c>
      <c r="S19" s="144"/>
      <c r="T19" s="144"/>
    </row>
    <row r="20" spans="1:20" x14ac:dyDescent="0.2">
      <c r="A20" s="1718" t="s">
        <v>813</v>
      </c>
      <c r="B20" s="3872"/>
      <c r="C20" s="3874" t="n">
        <v>14.3529</v>
      </c>
      <c r="D20" s="3874" t="n">
        <v>14.3529</v>
      </c>
      <c r="E20" s="3874" t="s">
        <v>2939</v>
      </c>
      <c r="F20" s="3874" t="s">
        <v>2939</v>
      </c>
      <c r="G20" s="3874" t="s">
        <v>2939</v>
      </c>
      <c r="H20" s="3874" t="s">
        <v>2939</v>
      </c>
      <c r="I20" s="3874" t="s">
        <v>2939</v>
      </c>
      <c r="J20" s="3874" t="n">
        <v>0.05412000362296</v>
      </c>
      <c r="K20" s="3874" t="s">
        <v>2939</v>
      </c>
      <c r="L20" s="3874" t="s">
        <v>2939</v>
      </c>
      <c r="M20" s="3874" t="s">
        <v>2939</v>
      </c>
      <c r="N20" s="3874" t="s">
        <v>2939</v>
      </c>
      <c r="O20" s="3874" t="s">
        <v>2939</v>
      </c>
      <c r="P20" s="3874" t="n">
        <v>0.776779</v>
      </c>
      <c r="Q20" s="3874" t="s">
        <v>2939</v>
      </c>
      <c r="R20" s="3874" t="n">
        <v>-2.84818966666667</v>
      </c>
      <c r="S20" s="144"/>
      <c r="T20" s="144"/>
    </row>
    <row r="21" spans="1:20" x14ac:dyDescent="0.2">
      <c r="A21" s="3881" t="s">
        <v>3116</v>
      </c>
      <c r="B21" s="3871" t="s">
        <v>3116</v>
      </c>
      <c r="C21" s="3874" t="n">
        <v>14.3529</v>
      </c>
      <c r="D21" s="3871" t="n">
        <v>14.3529</v>
      </c>
      <c r="E21" s="3871" t="s">
        <v>2939</v>
      </c>
      <c r="F21" s="3874" t="s">
        <v>2939</v>
      </c>
      <c r="G21" s="3874" t="s">
        <v>2939</v>
      </c>
      <c r="H21" s="3874" t="s">
        <v>2939</v>
      </c>
      <c r="I21" s="3874" t="s">
        <v>2939</v>
      </c>
      <c r="J21" s="3874" t="n">
        <v>0.05412000362296</v>
      </c>
      <c r="K21" s="3874" t="s">
        <v>2939</v>
      </c>
      <c r="L21" s="3871" t="s">
        <v>2939</v>
      </c>
      <c r="M21" s="3871" t="s">
        <v>2939</v>
      </c>
      <c r="N21" s="3874" t="s">
        <v>2939</v>
      </c>
      <c r="O21" s="3871" t="s">
        <v>2939</v>
      </c>
      <c r="P21" s="3871" t="n">
        <v>0.776779</v>
      </c>
      <c r="Q21" s="3871" t="s">
        <v>2939</v>
      </c>
      <c r="R21" s="3874" t="n">
        <v>-2.84818966666667</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3117</v>
      </c>
      <c r="B23" s="3871" t="s">
        <v>3117</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1000.6200799999999</v>
      </c>
      <c r="D10" s="3874" t="n">
        <v>1000.6200799999999</v>
      </c>
      <c r="E10" s="3874" t="s">
        <v>2939</v>
      </c>
      <c r="F10" s="3874" t="n">
        <v>0.0080574837155</v>
      </c>
      <c r="G10" s="3874" t="n">
        <v>-0.00828262965482</v>
      </c>
      <c r="H10" s="3874" t="n">
        <v>-2.2514593932E-4</v>
      </c>
      <c r="I10" s="3874" t="n">
        <v>-2.1088309148E-4</v>
      </c>
      <c r="J10" s="3874" t="n">
        <v>0.08274988367439</v>
      </c>
      <c r="K10" s="3874" t="s">
        <v>2939</v>
      </c>
      <c r="L10" s="3874" t="n">
        <v>8.06248</v>
      </c>
      <c r="M10" s="3874" t="n">
        <v>-8.28776554781583</v>
      </c>
      <c r="N10" s="3874" t="n">
        <v>-0.22528554781583</v>
      </c>
      <c r="O10" s="3874" t="n">
        <v>-0.21101385587045</v>
      </c>
      <c r="P10" s="3874" t="n">
        <v>82.80119522226288</v>
      </c>
      <c r="Q10" s="3874" t="s">
        <v>2939</v>
      </c>
      <c r="R10" s="3874" t="n">
        <v>-302.0046180014478</v>
      </c>
      <c r="S10" s="144"/>
      <c r="T10" s="144"/>
    </row>
    <row r="11" spans="1:20" x14ac:dyDescent="0.2">
      <c r="A11" s="1716" t="s">
        <v>742</v>
      </c>
      <c r="B11" s="3872"/>
      <c r="C11" s="3874" t="n">
        <v>840.85996</v>
      </c>
      <c r="D11" s="3874" t="n">
        <v>840.85996</v>
      </c>
      <c r="E11" s="3874" t="s">
        <v>2939</v>
      </c>
      <c r="F11" s="3874" t="s">
        <v>2939</v>
      </c>
      <c r="G11" s="3874" t="s">
        <v>2939</v>
      </c>
      <c r="H11" s="3874" t="s">
        <v>2939</v>
      </c>
      <c r="I11" s="3874" t="s">
        <v>2939</v>
      </c>
      <c r="J11" s="3874" t="n">
        <v>0.01157805720974</v>
      </c>
      <c r="K11" s="3874" t="s">
        <v>2939</v>
      </c>
      <c r="L11" s="3874" t="s">
        <v>2939</v>
      </c>
      <c r="M11" s="3874" t="s">
        <v>2939</v>
      </c>
      <c r="N11" s="3874" t="s">
        <v>2939</v>
      </c>
      <c r="O11" s="3874" t="s">
        <v>2939</v>
      </c>
      <c r="P11" s="3874" t="n">
        <v>9.73552472226286</v>
      </c>
      <c r="Q11" s="3874" t="s">
        <v>2939</v>
      </c>
      <c r="R11" s="3874" t="n">
        <v>-35.69692398163052</v>
      </c>
      <c r="S11" s="144"/>
      <c r="T11" s="144"/>
    </row>
    <row r="12" spans="1:20" x14ac:dyDescent="0.2">
      <c r="A12" s="3881" t="s">
        <v>3118</v>
      </c>
      <c r="B12" s="3871" t="s">
        <v>3118</v>
      </c>
      <c r="C12" s="3874" t="n">
        <v>840.85996</v>
      </c>
      <c r="D12" s="3871" t="n">
        <v>840.85996</v>
      </c>
      <c r="E12" s="3871" t="s">
        <v>2939</v>
      </c>
      <c r="F12" s="3874" t="s">
        <v>2939</v>
      </c>
      <c r="G12" s="3874" t="s">
        <v>2939</v>
      </c>
      <c r="H12" s="3874" t="s">
        <v>2939</v>
      </c>
      <c r="I12" s="3874" t="s">
        <v>2939</v>
      </c>
      <c r="J12" s="3874" t="n">
        <v>0.01157805720974</v>
      </c>
      <c r="K12" s="3874" t="s">
        <v>2939</v>
      </c>
      <c r="L12" s="3871" t="s">
        <v>2939</v>
      </c>
      <c r="M12" s="3871" t="s">
        <v>2939</v>
      </c>
      <c r="N12" s="3874" t="s">
        <v>2939</v>
      </c>
      <c r="O12" s="3871" t="s">
        <v>2939</v>
      </c>
      <c r="P12" s="3871" t="n">
        <v>9.73552472226286</v>
      </c>
      <c r="Q12" s="3871" t="s">
        <v>2939</v>
      </c>
      <c r="R12" s="3874" t="n">
        <v>-35.69692398163052</v>
      </c>
      <c r="S12" s="144"/>
      <c r="T12" s="144"/>
    </row>
    <row r="13" spans="1:20" ht="13.5" x14ac:dyDescent="0.2">
      <c r="A13" s="1767" t="s">
        <v>1399</v>
      </c>
      <c r="B13" s="3872" t="s">
        <v>1185</v>
      </c>
      <c r="C13" s="3874" t="n">
        <v>159.76011999999994</v>
      </c>
      <c r="D13" s="3874" t="n">
        <v>159.76011999999994</v>
      </c>
      <c r="E13" s="3874" t="s">
        <v>2939</v>
      </c>
      <c r="F13" s="3874" t="n">
        <v>0.05046616139247</v>
      </c>
      <c r="G13" s="3874" t="n">
        <v>-0.05187631023196</v>
      </c>
      <c r="H13" s="3874" t="n">
        <v>-0.0014101488395</v>
      </c>
      <c r="I13" s="3874" t="n">
        <v>-0.00132081683383</v>
      </c>
      <c r="J13" s="3874" t="n">
        <v>0.4573461167906</v>
      </c>
      <c r="K13" s="3874" t="s">
        <v>2939</v>
      </c>
      <c r="L13" s="3874" t="n">
        <v>8.06248</v>
      </c>
      <c r="M13" s="3874" t="n">
        <v>-8.28776554781583</v>
      </c>
      <c r="N13" s="3874" t="n">
        <v>-0.22528554781583</v>
      </c>
      <c r="O13" s="3874" t="n">
        <v>-0.21101385587045</v>
      </c>
      <c r="P13" s="3874" t="n">
        <v>73.06567050000002</v>
      </c>
      <c r="Q13" s="3874" t="s">
        <v>2939</v>
      </c>
      <c r="R13" s="3874" t="n">
        <v>-266.3076940198173</v>
      </c>
      <c r="S13" s="144"/>
      <c r="T13" s="144"/>
    </row>
    <row r="14" spans="1:20" x14ac:dyDescent="0.2">
      <c r="A14" s="1716" t="s">
        <v>822</v>
      </c>
      <c r="B14" s="3872"/>
      <c r="C14" s="3874" t="n">
        <v>2.44691</v>
      </c>
      <c r="D14" s="3874" t="n">
        <v>2.44691</v>
      </c>
      <c r="E14" s="3874" t="s">
        <v>2939</v>
      </c>
      <c r="F14" s="3874" t="s">
        <v>2939</v>
      </c>
      <c r="G14" s="3874" t="n">
        <v>-3.38703325738005</v>
      </c>
      <c r="H14" s="3874" t="n">
        <v>-3.38703325738005</v>
      </c>
      <c r="I14" s="3874" t="n">
        <v>-0.08623686848738</v>
      </c>
      <c r="J14" s="3874" t="n">
        <v>-0.10024234646963</v>
      </c>
      <c r="K14" s="3874" t="s">
        <v>2939</v>
      </c>
      <c r="L14" s="3874" t="s">
        <v>2939</v>
      </c>
      <c r="M14" s="3874" t="n">
        <v>-8.28776554781583</v>
      </c>
      <c r="N14" s="3874" t="n">
        <v>-8.28776554781583</v>
      </c>
      <c r="O14" s="3874" t="n">
        <v>-0.21101385587045</v>
      </c>
      <c r="P14" s="3874" t="n">
        <v>-0.245284</v>
      </c>
      <c r="Q14" s="3874" t="s">
        <v>2939</v>
      </c>
      <c r="R14" s="3874" t="n">
        <v>32.06156581351639</v>
      </c>
      <c r="S14" s="144"/>
      <c r="T14" s="144"/>
    </row>
    <row r="15" spans="1:20" x14ac:dyDescent="0.2">
      <c r="A15" s="3881" t="s">
        <v>3119</v>
      </c>
      <c r="B15" s="3871" t="s">
        <v>3119</v>
      </c>
      <c r="C15" s="3874" t="n">
        <v>2.44691</v>
      </c>
      <c r="D15" s="3871" t="n">
        <v>2.44691</v>
      </c>
      <c r="E15" s="3871" t="s">
        <v>2939</v>
      </c>
      <c r="F15" s="3874" t="s">
        <v>2939</v>
      </c>
      <c r="G15" s="3874" t="n">
        <v>-3.38703325738005</v>
      </c>
      <c r="H15" s="3874" t="n">
        <v>-3.38703325738005</v>
      </c>
      <c r="I15" s="3874" t="n">
        <v>-0.08623686848738</v>
      </c>
      <c r="J15" s="3874" t="n">
        <v>-0.10024234646963</v>
      </c>
      <c r="K15" s="3874" t="s">
        <v>2939</v>
      </c>
      <c r="L15" s="3871" t="s">
        <v>2939</v>
      </c>
      <c r="M15" s="3871" t="n">
        <v>-8.28776554781583</v>
      </c>
      <c r="N15" s="3874" t="n">
        <v>-8.28776554781583</v>
      </c>
      <c r="O15" s="3871" t="n">
        <v>-0.21101385587045</v>
      </c>
      <c r="P15" s="3871" t="n">
        <v>-0.245284</v>
      </c>
      <c r="Q15" s="3871" t="s">
        <v>2939</v>
      </c>
      <c r="R15" s="3874" t="n">
        <v>32.06156581351639</v>
      </c>
      <c r="S15" s="144"/>
      <c r="T15" s="144"/>
    </row>
    <row r="16" spans="1:20" x14ac:dyDescent="0.2">
      <c r="A16" s="1716" t="s">
        <v>823</v>
      </c>
      <c r="B16" s="3872"/>
      <c r="C16" s="3874" t="n">
        <v>142.58589999999995</v>
      </c>
      <c r="D16" s="3874" t="n">
        <v>142.58589999999995</v>
      </c>
      <c r="E16" s="3874" t="s">
        <v>2939</v>
      </c>
      <c r="F16" s="3874" t="n">
        <v>0.05453933383315</v>
      </c>
      <c r="G16" s="3874" t="s">
        <v>2939</v>
      </c>
      <c r="H16" s="3874" t="n">
        <v>0.05453933383315</v>
      </c>
      <c r="I16" s="3874" t="s">
        <v>2939</v>
      </c>
      <c r="J16" s="3874" t="n">
        <v>0.47930199620019</v>
      </c>
      <c r="K16" s="3874" t="s">
        <v>2939</v>
      </c>
      <c r="L16" s="3874" t="n">
        <v>7.77654</v>
      </c>
      <c r="M16" s="3874" t="s">
        <v>2939</v>
      </c>
      <c r="N16" s="3874" t="n">
        <v>7.77654</v>
      </c>
      <c r="O16" s="3874" t="s">
        <v>2939</v>
      </c>
      <c r="P16" s="3874" t="n">
        <v>68.34170650000002</v>
      </c>
      <c r="Q16" s="3874" t="s">
        <v>2939</v>
      </c>
      <c r="R16" s="3874" t="n">
        <v>-279.100237166667</v>
      </c>
      <c r="S16" s="144"/>
      <c r="T16" s="144"/>
    </row>
    <row r="17" spans="1:20" x14ac:dyDescent="0.2">
      <c r="A17" s="3881" t="s">
        <v>3120</v>
      </c>
      <c r="B17" s="3871" t="s">
        <v>3120</v>
      </c>
      <c r="C17" s="3874" t="n">
        <v>142.58589999999995</v>
      </c>
      <c r="D17" s="3871" t="n">
        <v>142.58589999999995</v>
      </c>
      <c r="E17" s="3871" t="s">
        <v>2939</v>
      </c>
      <c r="F17" s="3874" t="n">
        <v>0.05453933383315</v>
      </c>
      <c r="G17" s="3874" t="s">
        <v>2939</v>
      </c>
      <c r="H17" s="3874" t="n">
        <v>0.05453933383315</v>
      </c>
      <c r="I17" s="3874" t="s">
        <v>2939</v>
      </c>
      <c r="J17" s="3874" t="n">
        <v>0.47930199620019</v>
      </c>
      <c r="K17" s="3874" t="s">
        <v>2939</v>
      </c>
      <c r="L17" s="3871" t="n">
        <v>7.77654</v>
      </c>
      <c r="M17" s="3871" t="s">
        <v>2939</v>
      </c>
      <c r="N17" s="3874" t="n">
        <v>7.77654</v>
      </c>
      <c r="O17" s="3871" t="s">
        <v>2939</v>
      </c>
      <c r="P17" s="3871" t="n">
        <v>68.34170650000002</v>
      </c>
      <c r="Q17" s="3871" t="s">
        <v>2939</v>
      </c>
      <c r="R17" s="3874" t="n">
        <v>-279.100237166667</v>
      </c>
      <c r="S17" s="144"/>
      <c r="T17" s="144"/>
    </row>
    <row r="18" spans="1:20" x14ac:dyDescent="0.2">
      <c r="A18" s="1716" t="s">
        <v>824</v>
      </c>
      <c r="B18" s="3872"/>
      <c r="C18" s="3874" t="n">
        <v>1.05224</v>
      </c>
      <c r="D18" s="3874" t="n">
        <v>1.05224</v>
      </c>
      <c r="E18" s="3874" t="s">
        <v>2939</v>
      </c>
      <c r="F18" s="3874" t="n">
        <v>0.27174408880103</v>
      </c>
      <c r="G18" s="3874" t="s">
        <v>2939</v>
      </c>
      <c r="H18" s="3874" t="n">
        <v>0.27174408880103</v>
      </c>
      <c r="I18" s="3874" t="s">
        <v>2939</v>
      </c>
      <c r="J18" s="3874" t="s">
        <v>2939</v>
      </c>
      <c r="K18" s="3874" t="s">
        <v>2939</v>
      </c>
      <c r="L18" s="3874" t="n">
        <v>0.28594</v>
      </c>
      <c r="M18" s="3874" t="s">
        <v>2939</v>
      </c>
      <c r="N18" s="3874" t="n">
        <v>0.28594</v>
      </c>
      <c r="O18" s="3874" t="s">
        <v>2939</v>
      </c>
      <c r="P18" s="3874" t="s">
        <v>2939</v>
      </c>
      <c r="Q18" s="3874" t="s">
        <v>2939</v>
      </c>
      <c r="R18" s="3874" t="n">
        <v>-1.04844666666667</v>
      </c>
      <c r="S18" s="144"/>
      <c r="T18" s="144"/>
    </row>
    <row r="19" spans="1:20" x14ac:dyDescent="0.2">
      <c r="A19" s="3881" t="s">
        <v>3121</v>
      </c>
      <c r="B19" s="3871" t="s">
        <v>3121</v>
      </c>
      <c r="C19" s="3874" t="n">
        <v>1.05224</v>
      </c>
      <c r="D19" s="3871" t="n">
        <v>1.05224</v>
      </c>
      <c r="E19" s="3871" t="s">
        <v>2939</v>
      </c>
      <c r="F19" s="3874" t="n">
        <v>0.27174408880103</v>
      </c>
      <c r="G19" s="3874" t="s">
        <v>2939</v>
      </c>
      <c r="H19" s="3874" t="n">
        <v>0.27174408880103</v>
      </c>
      <c r="I19" s="3874" t="s">
        <v>2939</v>
      </c>
      <c r="J19" s="3874" t="s">
        <v>2939</v>
      </c>
      <c r="K19" s="3874" t="s">
        <v>2939</v>
      </c>
      <c r="L19" s="3871" t="n">
        <v>0.28594</v>
      </c>
      <c r="M19" s="3871" t="s">
        <v>2939</v>
      </c>
      <c r="N19" s="3874" t="n">
        <v>0.28594</v>
      </c>
      <c r="O19" s="3871" t="s">
        <v>2939</v>
      </c>
      <c r="P19" s="3871" t="s">
        <v>2939</v>
      </c>
      <c r="Q19" s="3871" t="s">
        <v>2939</v>
      </c>
      <c r="R19" s="3874" t="n">
        <v>-1.04844666666667</v>
      </c>
      <c r="S19" s="144"/>
      <c r="T19" s="144"/>
    </row>
    <row r="20" spans="1:20" x14ac:dyDescent="0.2">
      <c r="A20" s="1716" t="s">
        <v>825</v>
      </c>
      <c r="B20" s="3872"/>
      <c r="C20" s="3874" t="n">
        <v>13.67507</v>
      </c>
      <c r="D20" s="3874" t="n">
        <v>13.67507</v>
      </c>
      <c r="E20" s="3874" t="s">
        <v>2939</v>
      </c>
      <c r="F20" s="3874" t="s">
        <v>2939</v>
      </c>
      <c r="G20" s="3874" t="s">
        <v>2939</v>
      </c>
      <c r="H20" s="3874" t="s">
        <v>2939</v>
      </c>
      <c r="I20" s="3874" t="s">
        <v>2939</v>
      </c>
      <c r="J20" s="3874" t="n">
        <v>0.36338007776194</v>
      </c>
      <c r="K20" s="3874" t="s">
        <v>2939</v>
      </c>
      <c r="L20" s="3874" t="s">
        <v>2939</v>
      </c>
      <c r="M20" s="3874" t="s">
        <v>2939</v>
      </c>
      <c r="N20" s="3874" t="s">
        <v>2939</v>
      </c>
      <c r="O20" s="3874" t="s">
        <v>2939</v>
      </c>
      <c r="P20" s="3874" t="n">
        <v>4.969248</v>
      </c>
      <c r="Q20" s="3874" t="s">
        <v>2939</v>
      </c>
      <c r="R20" s="3874" t="n">
        <v>-18.22057600000002</v>
      </c>
      <c r="S20" s="144"/>
      <c r="T20" s="144"/>
    </row>
    <row r="21" spans="1:20" x14ac:dyDescent="0.2">
      <c r="A21" s="3881" t="s">
        <v>3122</v>
      </c>
      <c r="B21" s="3871" t="s">
        <v>3122</v>
      </c>
      <c r="C21" s="3874" t="n">
        <v>13.67507</v>
      </c>
      <c r="D21" s="3871" t="n">
        <v>13.67507</v>
      </c>
      <c r="E21" s="3871" t="s">
        <v>2939</v>
      </c>
      <c r="F21" s="3874" t="s">
        <v>2939</v>
      </c>
      <c r="G21" s="3874" t="s">
        <v>2939</v>
      </c>
      <c r="H21" s="3874" t="s">
        <v>2939</v>
      </c>
      <c r="I21" s="3874" t="s">
        <v>2939</v>
      </c>
      <c r="J21" s="3874" t="n">
        <v>0.36338007776194</v>
      </c>
      <c r="K21" s="3874" t="s">
        <v>2939</v>
      </c>
      <c r="L21" s="3871" t="s">
        <v>2939</v>
      </c>
      <c r="M21" s="3871" t="s">
        <v>2939</v>
      </c>
      <c r="N21" s="3874" t="s">
        <v>2939</v>
      </c>
      <c r="O21" s="3871" t="s">
        <v>2939</v>
      </c>
      <c r="P21" s="3871" t="n">
        <v>4.969248</v>
      </c>
      <c r="Q21" s="3871" t="s">
        <v>2939</v>
      </c>
      <c r="R21" s="3874" t="n">
        <v>-18.22057600000002</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3123</v>
      </c>
      <c r="B23" s="3871" t="s">
        <v>3123</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165.49272000000002</v>
      </c>
      <c r="D10" s="3874" t="n">
        <v>165.49272000000002</v>
      </c>
      <c r="E10" s="3874" t="s">
        <v>2939</v>
      </c>
      <c r="F10" s="3874" t="s">
        <v>2941</v>
      </c>
      <c r="G10" s="3874" t="n">
        <v>-0.04186337747544</v>
      </c>
      <c r="H10" s="3874" t="n">
        <v>-0.04186337747544</v>
      </c>
      <c r="I10" s="3874" t="n">
        <v>-4.7170346755E-4</v>
      </c>
      <c r="J10" s="3874" t="s">
        <v>2942</v>
      </c>
      <c r="K10" s="3874" t="s">
        <v>2942</v>
      </c>
      <c r="L10" s="3874" t="s">
        <v>2941</v>
      </c>
      <c r="M10" s="3874" t="n">
        <v>-6.92808420679768</v>
      </c>
      <c r="N10" s="3874" t="n">
        <v>-6.92808420679768</v>
      </c>
      <c r="O10" s="3874" t="n">
        <v>-0.07806348987854</v>
      </c>
      <c r="P10" s="3874" t="s">
        <v>2942</v>
      </c>
      <c r="Q10" s="3874" t="s">
        <v>2942</v>
      </c>
      <c r="R10" s="3874" t="n">
        <v>25.68920822114616</v>
      </c>
      <c r="S10" s="144"/>
      <c r="T10" s="144"/>
    </row>
    <row r="11" spans="1:20" x14ac:dyDescent="0.2">
      <c r="A11" s="1716" t="s">
        <v>835</v>
      </c>
      <c r="B11" s="3872" t="s">
        <v>1185</v>
      </c>
      <c r="C11" s="3874" t="n">
        <v>152.37037</v>
      </c>
      <c r="D11" s="3874" t="n">
        <v>152.37037</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3124</v>
      </c>
      <c r="B13" s="3871" t="s">
        <v>3124</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3125</v>
      </c>
      <c r="B15" s="3871" t="s">
        <v>3125</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152.37037</v>
      </c>
      <c r="D16" s="3874" t="n">
        <v>152.37037</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3126</v>
      </c>
      <c r="B17" s="3871" t="s">
        <v>3126</v>
      </c>
      <c r="C17" s="3874" t="n">
        <v>152.37037</v>
      </c>
      <c r="D17" s="3871" t="n">
        <v>152.37037</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13.12235</v>
      </c>
      <c r="D18" s="3874" t="n">
        <v>13.12235</v>
      </c>
      <c r="E18" s="3874" t="s">
        <v>2939</v>
      </c>
      <c r="F18" s="3874" t="s">
        <v>2941</v>
      </c>
      <c r="G18" s="3874" t="n">
        <v>-0.52796063256945</v>
      </c>
      <c r="H18" s="3874" t="n">
        <v>-0.52796063256945</v>
      </c>
      <c r="I18" s="3874" t="n">
        <v>-0.00594889557728</v>
      </c>
      <c r="J18" s="3874" t="s">
        <v>2942</v>
      </c>
      <c r="K18" s="3874" t="s">
        <v>2942</v>
      </c>
      <c r="L18" s="3874" t="s">
        <v>2941</v>
      </c>
      <c r="M18" s="3874" t="n">
        <v>-6.92808420679768</v>
      </c>
      <c r="N18" s="3874" t="n">
        <v>-6.92808420679768</v>
      </c>
      <c r="O18" s="3874" t="n">
        <v>-0.07806348987854</v>
      </c>
      <c r="P18" s="3874" t="s">
        <v>2942</v>
      </c>
      <c r="Q18" s="3874" t="s">
        <v>2942</v>
      </c>
      <c r="R18" s="3874" t="n">
        <v>25.68920822114616</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3127</v>
      </c>
      <c r="B20" s="3871" t="s">
        <v>3127</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3128</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3129</v>
      </c>
      <c r="B23" s="3871" t="s">
        <v>3129</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3130</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3131</v>
      </c>
      <c r="B25" s="3871" t="s">
        <v>3131</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13.12235</v>
      </c>
      <c r="D26" s="3874" t="n">
        <v>13.12235</v>
      </c>
      <c r="E26" s="3874" t="s">
        <v>2939</v>
      </c>
      <c r="F26" s="3874" t="s">
        <v>2941</v>
      </c>
      <c r="G26" s="3874" t="n">
        <v>-0.52796063256945</v>
      </c>
      <c r="H26" s="3874" t="n">
        <v>-0.52796063256945</v>
      </c>
      <c r="I26" s="3874" t="n">
        <v>-0.00594889557728</v>
      </c>
      <c r="J26" s="3874" t="s">
        <v>2942</v>
      </c>
      <c r="K26" s="3874" t="s">
        <v>2942</v>
      </c>
      <c r="L26" s="3874" t="s">
        <v>2941</v>
      </c>
      <c r="M26" s="3874" t="n">
        <v>-6.92808420679768</v>
      </c>
      <c r="N26" s="3874" t="n">
        <v>-6.92808420679768</v>
      </c>
      <c r="O26" s="3874" t="n">
        <v>-0.07806348987854</v>
      </c>
      <c r="P26" s="3874" t="s">
        <v>2942</v>
      </c>
      <c r="Q26" s="3874" t="s">
        <v>2942</v>
      </c>
      <c r="R26" s="3874" t="n">
        <v>25.68920822114616</v>
      </c>
      <c r="S26" s="144"/>
      <c r="T26" s="144"/>
    </row>
    <row r="27" spans="1:20" x14ac:dyDescent="0.2">
      <c r="A27" s="3889" t="s">
        <v>3132</v>
      </c>
      <c r="B27" s="3872"/>
      <c r="C27" s="3874" t="n">
        <v>0.85251</v>
      </c>
      <c r="D27" s="3874" t="n">
        <v>0.85251</v>
      </c>
      <c r="E27" s="3874" t="s">
        <v>2939</v>
      </c>
      <c r="F27" s="3874" t="s">
        <v>2939</v>
      </c>
      <c r="G27" s="3874" t="n">
        <v>-3.85329932411078</v>
      </c>
      <c r="H27" s="3874" t="n">
        <v>-3.85329932411078</v>
      </c>
      <c r="I27" s="3874" t="n">
        <v>-0.09156900198067</v>
      </c>
      <c r="J27" s="3874" t="s">
        <v>2942</v>
      </c>
      <c r="K27" s="3874" t="s">
        <v>2942</v>
      </c>
      <c r="L27" s="3874" t="s">
        <v>2939</v>
      </c>
      <c r="M27" s="3874" t="n">
        <v>-3.28497620679768</v>
      </c>
      <c r="N27" s="3874" t="n">
        <v>-3.28497620679768</v>
      </c>
      <c r="O27" s="3874" t="n">
        <v>-0.07806348987854</v>
      </c>
      <c r="P27" s="3874" t="s">
        <v>2942</v>
      </c>
      <c r="Q27" s="3874" t="s">
        <v>2942</v>
      </c>
      <c r="R27" s="3874" t="n">
        <v>12.33114555447948</v>
      </c>
      <c r="S27" s="117"/>
      <c r="T27" s="117"/>
    </row>
    <row r="28">
      <c r="A28" s="3891" t="s">
        <v>3133</v>
      </c>
      <c r="B28" s="3871" t="s">
        <v>3133</v>
      </c>
      <c r="C28" s="3874" t="n">
        <v>0.85251</v>
      </c>
      <c r="D28" s="3871" t="n">
        <v>0.85251</v>
      </c>
      <c r="E28" s="3871" t="s">
        <v>2939</v>
      </c>
      <c r="F28" s="3874" t="s">
        <v>2939</v>
      </c>
      <c r="G28" s="3874" t="n">
        <v>-3.85329932411078</v>
      </c>
      <c r="H28" s="3874" t="n">
        <v>-3.85329932411078</v>
      </c>
      <c r="I28" s="3874" t="n">
        <v>-0.09156900198067</v>
      </c>
      <c r="J28" s="3874" t="s">
        <v>2942</v>
      </c>
      <c r="K28" s="3874" t="s">
        <v>2942</v>
      </c>
      <c r="L28" s="3871" t="s">
        <v>2939</v>
      </c>
      <c r="M28" s="3871" t="n">
        <v>-3.28497620679768</v>
      </c>
      <c r="N28" s="3874" t="n">
        <v>-3.28497620679768</v>
      </c>
      <c r="O28" s="3871" t="n">
        <v>-0.07806348987854</v>
      </c>
      <c r="P28" s="3871" t="s">
        <v>2942</v>
      </c>
      <c r="Q28" s="3871" t="s">
        <v>2942</v>
      </c>
      <c r="R28" s="3874" t="n">
        <v>12.33114555447948</v>
      </c>
    </row>
    <row r="29">
      <c r="A29" s="3889" t="s">
        <v>3134</v>
      </c>
      <c r="B29" s="3872"/>
      <c r="C29" s="3874" t="n">
        <v>4.7014</v>
      </c>
      <c r="D29" s="3874" t="n">
        <v>4.7014</v>
      </c>
      <c r="E29" s="3874" t="s">
        <v>2939</v>
      </c>
      <c r="F29" s="3874" t="s">
        <v>2939</v>
      </c>
      <c r="G29" s="3874" t="n">
        <v>-0.52531160930787</v>
      </c>
      <c r="H29" s="3874" t="n">
        <v>-0.52531160930787</v>
      </c>
      <c r="I29" s="3874" t="s">
        <v>2942</v>
      </c>
      <c r="J29" s="3874" t="s">
        <v>2942</v>
      </c>
      <c r="K29" s="3874" t="s">
        <v>2942</v>
      </c>
      <c r="L29" s="3874" t="s">
        <v>2939</v>
      </c>
      <c r="M29" s="3874" t="n">
        <v>-2.4697</v>
      </c>
      <c r="N29" s="3874" t="n">
        <v>-2.4697</v>
      </c>
      <c r="O29" s="3874" t="s">
        <v>2942</v>
      </c>
      <c r="P29" s="3874" t="s">
        <v>2942</v>
      </c>
      <c r="Q29" s="3874" t="s">
        <v>2942</v>
      </c>
      <c r="R29" s="3874" t="n">
        <v>9.05556666666667</v>
      </c>
    </row>
    <row r="30">
      <c r="A30" s="3891" t="s">
        <v>3135</v>
      </c>
      <c r="B30" s="3871" t="s">
        <v>3135</v>
      </c>
      <c r="C30" s="3874" t="n">
        <v>4.7014</v>
      </c>
      <c r="D30" s="3871" t="n">
        <v>4.7014</v>
      </c>
      <c r="E30" s="3871" t="s">
        <v>2939</v>
      </c>
      <c r="F30" s="3874" t="s">
        <v>2939</v>
      </c>
      <c r="G30" s="3874" t="n">
        <v>-0.52531160930787</v>
      </c>
      <c r="H30" s="3874" t="n">
        <v>-0.52531160930787</v>
      </c>
      <c r="I30" s="3874" t="s">
        <v>2942</v>
      </c>
      <c r="J30" s="3874" t="s">
        <v>2942</v>
      </c>
      <c r="K30" s="3874" t="s">
        <v>2942</v>
      </c>
      <c r="L30" s="3871" t="s">
        <v>2939</v>
      </c>
      <c r="M30" s="3871" t="n">
        <v>-2.4697</v>
      </c>
      <c r="N30" s="3874" t="n">
        <v>-2.4697</v>
      </c>
      <c r="O30" s="3871" t="s">
        <v>2942</v>
      </c>
      <c r="P30" s="3871" t="s">
        <v>2942</v>
      </c>
      <c r="Q30" s="3871" t="s">
        <v>2942</v>
      </c>
      <c r="R30" s="3874" t="n">
        <v>9.05556666666667</v>
      </c>
    </row>
    <row r="31">
      <c r="A31" s="3889" t="s">
        <v>3136</v>
      </c>
      <c r="B31" s="3872"/>
      <c r="C31" s="3874" t="n">
        <v>3.23969</v>
      </c>
      <c r="D31" s="3874" t="n">
        <v>3.23969</v>
      </c>
      <c r="E31" s="3874" t="s">
        <v>2939</v>
      </c>
      <c r="F31" s="3874" t="s">
        <v>2939</v>
      </c>
      <c r="G31" s="3874" t="n">
        <v>-0.3621976176733</v>
      </c>
      <c r="H31" s="3874" t="n">
        <v>-0.3621976176733</v>
      </c>
      <c r="I31" s="3874" t="s">
        <v>2942</v>
      </c>
      <c r="J31" s="3874" t="s">
        <v>2942</v>
      </c>
      <c r="K31" s="3874" t="s">
        <v>2942</v>
      </c>
      <c r="L31" s="3874" t="s">
        <v>2939</v>
      </c>
      <c r="M31" s="3874" t="n">
        <v>-1.173408</v>
      </c>
      <c r="N31" s="3874" t="n">
        <v>-1.173408</v>
      </c>
      <c r="O31" s="3874" t="s">
        <v>2942</v>
      </c>
      <c r="P31" s="3874" t="s">
        <v>2942</v>
      </c>
      <c r="Q31" s="3874" t="s">
        <v>2942</v>
      </c>
      <c r="R31" s="3874" t="n">
        <v>4.302496</v>
      </c>
    </row>
    <row r="32">
      <c r="A32" s="3891" t="s">
        <v>3137</v>
      </c>
      <c r="B32" s="3871" t="s">
        <v>3137</v>
      </c>
      <c r="C32" s="3874" t="n">
        <v>3.23969</v>
      </c>
      <c r="D32" s="3871" t="n">
        <v>3.23969</v>
      </c>
      <c r="E32" s="3871" t="s">
        <v>2939</v>
      </c>
      <c r="F32" s="3874" t="s">
        <v>2939</v>
      </c>
      <c r="G32" s="3874" t="n">
        <v>-0.3621976176733</v>
      </c>
      <c r="H32" s="3874" t="n">
        <v>-0.3621976176733</v>
      </c>
      <c r="I32" s="3874" t="s">
        <v>2942</v>
      </c>
      <c r="J32" s="3874" t="s">
        <v>2942</v>
      </c>
      <c r="K32" s="3874" t="s">
        <v>2942</v>
      </c>
      <c r="L32" s="3871" t="s">
        <v>2939</v>
      </c>
      <c r="M32" s="3871" t="n">
        <v>-1.173408</v>
      </c>
      <c r="N32" s="3874" t="n">
        <v>-1.173408</v>
      </c>
      <c r="O32" s="3871" t="s">
        <v>2942</v>
      </c>
      <c r="P32" s="3871" t="s">
        <v>2942</v>
      </c>
      <c r="Q32" s="3871" t="s">
        <v>2942</v>
      </c>
      <c r="R32" s="3874" t="n">
        <v>4.302496</v>
      </c>
    </row>
    <row r="33">
      <c r="A33" s="3889" t="s">
        <v>3138</v>
      </c>
      <c r="B33" s="3872"/>
      <c r="C33" s="3874" t="n">
        <v>4.32875</v>
      </c>
      <c r="D33" s="3874" t="n">
        <v>4.32875</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3139</v>
      </c>
      <c r="B34" s="3871" t="s">
        <v>3139</v>
      </c>
      <c r="C34" s="3874" t="n">
        <v>4.32875</v>
      </c>
      <c r="D34" s="3871" t="n">
        <v>4.32875</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3140</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3141</v>
      </c>
      <c r="B36" s="3871" t="s">
        <v>3141</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841.15303</v>
      </c>
      <c r="D10" s="3874" t="n">
        <v>841.15303</v>
      </c>
      <c r="E10" s="3874" t="s">
        <v>2939</v>
      </c>
      <c r="F10" s="3874" t="s">
        <v>2939</v>
      </c>
      <c r="G10" s="3874" t="n">
        <v>-0.03159674988828</v>
      </c>
      <c r="H10" s="3874" t="n">
        <v>-0.03159674988828</v>
      </c>
      <c r="I10" s="3874" t="n">
        <v>-7.5085857852E-4</v>
      </c>
      <c r="J10" s="3874" t="n">
        <v>-0.01337218924361</v>
      </c>
      <c r="K10" s="3874" t="s">
        <v>2939</v>
      </c>
      <c r="L10" s="3874" t="s">
        <v>2939</v>
      </c>
      <c r="M10" s="3874" t="n">
        <v>-26.57770190667487</v>
      </c>
      <c r="N10" s="3874" t="n">
        <v>-26.57770190667487</v>
      </c>
      <c r="O10" s="3874" t="n">
        <v>-0.63158696842105</v>
      </c>
      <c r="P10" s="3874" t="n">
        <v>-11.2480575</v>
      </c>
      <c r="Q10" s="3874" t="s">
        <v>2939</v>
      </c>
      <c r="R10" s="3874" t="n">
        <v>141.0102700420185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760.57849</v>
      </c>
      <c r="D11" s="3874" t="n">
        <v>760.57849</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3142</v>
      </c>
      <c r="B12" s="3871" t="s">
        <v>3142</v>
      </c>
      <c r="C12" s="3874" t="n">
        <v>760.57849</v>
      </c>
      <c r="D12" s="3871" t="n">
        <v>760.57849</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80.57454</v>
      </c>
      <c r="D13" s="3874" t="n">
        <v>80.57454</v>
      </c>
      <c r="E13" s="3874" t="s">
        <v>2939</v>
      </c>
      <c r="F13" s="3874" t="s">
        <v>2939</v>
      </c>
      <c r="G13" s="3874" t="n">
        <v>-0.32985235667091</v>
      </c>
      <c r="H13" s="3874" t="n">
        <v>-0.32985235667091</v>
      </c>
      <c r="I13" s="3874" t="n">
        <v>-0.00783854265158</v>
      </c>
      <c r="J13" s="3874" t="n">
        <v>-0.13959815966681</v>
      </c>
      <c r="K13" s="3874" t="s">
        <v>2939</v>
      </c>
      <c r="L13" s="3874" t="s">
        <v>2939</v>
      </c>
      <c r="M13" s="3874" t="n">
        <v>-26.57770190667487</v>
      </c>
      <c r="N13" s="3874" t="n">
        <v>-26.57770190667487</v>
      </c>
      <c r="O13" s="3874" t="n">
        <v>-0.63158696842105</v>
      </c>
      <c r="P13" s="3874" t="n">
        <v>-11.2480575</v>
      </c>
      <c r="Q13" s="3874" t="s">
        <v>2939</v>
      </c>
      <c r="R13" s="3874" t="n">
        <v>141.0102700420185</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7.88297</v>
      </c>
      <c r="D14" s="3874" t="n">
        <v>7.88297</v>
      </c>
      <c r="E14" s="3874" t="s">
        <v>2939</v>
      </c>
      <c r="F14" s="3874" t="s">
        <v>2939</v>
      </c>
      <c r="G14" s="3874" t="n">
        <v>-3.37153406732169</v>
      </c>
      <c r="H14" s="3874" t="n">
        <v>-3.37153406732169</v>
      </c>
      <c r="I14" s="3874" t="n">
        <v>-0.08012043283446</v>
      </c>
      <c r="J14" s="3874" t="n">
        <v>-0.27602439182186</v>
      </c>
      <c r="K14" s="3874" t="s">
        <v>2939</v>
      </c>
      <c r="L14" s="3874" t="s">
        <v>2939</v>
      </c>
      <c r="M14" s="3874" t="n">
        <v>-26.57770190667487</v>
      </c>
      <c r="N14" s="3874" t="n">
        <v>-26.57770190667487</v>
      </c>
      <c r="O14" s="3874" t="n">
        <v>-0.63158696842105</v>
      </c>
      <c r="P14" s="3874" t="n">
        <v>-2.175892</v>
      </c>
      <c r="Q14" s="3874" t="s">
        <v>2939</v>
      </c>
      <c r="R14" s="3874" t="n">
        <v>107.74566320868514</v>
      </c>
      <c r="S14" s="144"/>
      <c r="T14" s="144"/>
      <c r="U14" s="144"/>
      <c r="V14" s="144"/>
      <c r="W14" s="144"/>
      <c r="X14" s="144"/>
      <c r="Y14" s="144"/>
      <c r="Z14" s="144"/>
      <c r="AA14" s="144"/>
      <c r="AB14" s="144"/>
      <c r="AC14" s="144"/>
      <c r="AD14" s="144"/>
      <c r="AE14" s="144"/>
      <c r="AF14" s="144"/>
      <c r="AG14" s="144"/>
      <c r="AH14" s="144"/>
    </row>
    <row r="15" spans="1:34" x14ac:dyDescent="0.2">
      <c r="A15" s="3881" t="s">
        <v>3143</v>
      </c>
      <c r="B15" s="3871" t="s">
        <v>3143</v>
      </c>
      <c r="C15" s="3874" t="n">
        <v>7.88297</v>
      </c>
      <c r="D15" s="3871" t="n">
        <v>7.88297</v>
      </c>
      <c r="E15" s="3871" t="s">
        <v>2939</v>
      </c>
      <c r="F15" s="3874" t="s">
        <v>2939</v>
      </c>
      <c r="G15" s="3874" t="n">
        <v>-3.37153406732169</v>
      </c>
      <c r="H15" s="3874" t="n">
        <v>-3.37153406732169</v>
      </c>
      <c r="I15" s="3874" t="n">
        <v>-0.08012043283446</v>
      </c>
      <c r="J15" s="3874" t="n">
        <v>-0.27602439182186</v>
      </c>
      <c r="K15" s="3874" t="s">
        <v>2939</v>
      </c>
      <c r="L15" s="3871" t="s">
        <v>2939</v>
      </c>
      <c r="M15" s="3871" t="n">
        <v>-26.57770190667487</v>
      </c>
      <c r="N15" s="3874" t="n">
        <v>-26.57770190667487</v>
      </c>
      <c r="O15" s="3871" t="n">
        <v>-0.63158696842105</v>
      </c>
      <c r="P15" s="3871" t="n">
        <v>-2.175892</v>
      </c>
      <c r="Q15" s="3871" t="s">
        <v>2939</v>
      </c>
      <c r="R15" s="3874" t="n">
        <v>107.74566320868514</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54.59697</v>
      </c>
      <c r="D16" s="3874" t="n">
        <v>54.59697</v>
      </c>
      <c r="E16" s="3874" t="s">
        <v>2939</v>
      </c>
      <c r="F16" s="3874" t="s">
        <v>2939</v>
      </c>
      <c r="G16" s="3874" t="s">
        <v>2939</v>
      </c>
      <c r="H16" s="3874" t="s">
        <v>2939</v>
      </c>
      <c r="I16" s="3874" t="s">
        <v>2939</v>
      </c>
      <c r="J16" s="3874" t="n">
        <v>-0.05473583057814</v>
      </c>
      <c r="K16" s="3874" t="s">
        <v>2939</v>
      </c>
      <c r="L16" s="3874" t="s">
        <v>2939</v>
      </c>
      <c r="M16" s="3874" t="s">
        <v>2939</v>
      </c>
      <c r="N16" s="3874" t="s">
        <v>2939</v>
      </c>
      <c r="O16" s="3874" t="s">
        <v>2939</v>
      </c>
      <c r="P16" s="3874" t="n">
        <v>-2.9884105</v>
      </c>
      <c r="Q16" s="3874" t="s">
        <v>2939</v>
      </c>
      <c r="R16" s="3874" t="n">
        <v>10.95750516666668</v>
      </c>
      <c r="S16" s="144"/>
      <c r="T16" s="144"/>
      <c r="U16" s="144"/>
      <c r="V16" s="144"/>
      <c r="W16" s="144"/>
      <c r="X16" s="144"/>
      <c r="Y16" s="144"/>
      <c r="Z16" s="144"/>
      <c r="AA16" s="144"/>
      <c r="AB16" s="144"/>
      <c r="AC16" s="144"/>
      <c r="AD16" s="144"/>
      <c r="AE16" s="144"/>
      <c r="AF16" s="144"/>
      <c r="AG16" s="144"/>
      <c r="AH16" s="144"/>
    </row>
    <row r="17" spans="1:34" x14ac:dyDescent="0.2">
      <c r="A17" s="3881" t="s">
        <v>3144</v>
      </c>
      <c r="B17" s="3871" t="s">
        <v>3144</v>
      </c>
      <c r="C17" s="3874" t="n">
        <v>54.59697</v>
      </c>
      <c r="D17" s="3871" t="n">
        <v>54.59697</v>
      </c>
      <c r="E17" s="3871" t="s">
        <v>2939</v>
      </c>
      <c r="F17" s="3874" t="s">
        <v>2939</v>
      </c>
      <c r="G17" s="3874" t="s">
        <v>2939</v>
      </c>
      <c r="H17" s="3874" t="s">
        <v>2939</v>
      </c>
      <c r="I17" s="3874" t="s">
        <v>2939</v>
      </c>
      <c r="J17" s="3874" t="n">
        <v>-0.05473583057814</v>
      </c>
      <c r="K17" s="3874" t="s">
        <v>2939</v>
      </c>
      <c r="L17" s="3871" t="s">
        <v>2939</v>
      </c>
      <c r="M17" s="3871" t="s">
        <v>2939</v>
      </c>
      <c r="N17" s="3874" t="s">
        <v>2939</v>
      </c>
      <c r="O17" s="3871" t="s">
        <v>2939</v>
      </c>
      <c r="P17" s="3871" t="n">
        <v>-2.9884105</v>
      </c>
      <c r="Q17" s="3871" t="s">
        <v>2939</v>
      </c>
      <c r="R17" s="3874" t="n">
        <v>10.95750516666668</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14.8886</v>
      </c>
      <c r="D18" s="3874" t="n">
        <v>14.8886</v>
      </c>
      <c r="E18" s="3874" t="s">
        <v>2939</v>
      </c>
      <c r="F18" s="3874" t="s">
        <v>2939</v>
      </c>
      <c r="G18" s="3874" t="s">
        <v>2939</v>
      </c>
      <c r="H18" s="3874" t="s">
        <v>2939</v>
      </c>
      <c r="I18" s="3874" t="s">
        <v>2939</v>
      </c>
      <c r="J18" s="3874" t="n">
        <v>-0.40861833886329</v>
      </c>
      <c r="K18" s="3874" t="s">
        <v>2939</v>
      </c>
      <c r="L18" s="3874" t="s">
        <v>2939</v>
      </c>
      <c r="M18" s="3874" t="s">
        <v>2939</v>
      </c>
      <c r="N18" s="3874" t="s">
        <v>2939</v>
      </c>
      <c r="O18" s="3874" t="s">
        <v>2939</v>
      </c>
      <c r="P18" s="3874" t="n">
        <v>-6.083755</v>
      </c>
      <c r="Q18" s="3874" t="s">
        <v>2939</v>
      </c>
      <c r="R18" s="3874" t="n">
        <v>22.30710166666669</v>
      </c>
      <c r="S18" s="144"/>
      <c r="T18" s="144"/>
      <c r="U18" s="144"/>
      <c r="V18" s="144"/>
      <c r="W18" s="144"/>
      <c r="X18" s="144"/>
      <c r="Y18" s="144"/>
      <c r="Z18" s="144"/>
      <c r="AA18" s="144"/>
      <c r="AB18" s="144"/>
      <c r="AC18" s="144"/>
      <c r="AD18" s="144"/>
      <c r="AE18" s="144"/>
      <c r="AF18" s="144"/>
      <c r="AG18" s="144"/>
      <c r="AH18" s="144"/>
    </row>
    <row r="19" spans="1:34" x14ac:dyDescent="0.2">
      <c r="A19" s="3881" t="s">
        <v>3145</v>
      </c>
      <c r="B19" s="3871" t="s">
        <v>3145</v>
      </c>
      <c r="C19" s="3874" t="n">
        <v>14.8886</v>
      </c>
      <c r="D19" s="3871" t="n">
        <v>14.8886</v>
      </c>
      <c r="E19" s="3871" t="s">
        <v>2939</v>
      </c>
      <c r="F19" s="3874" t="s">
        <v>2939</v>
      </c>
      <c r="G19" s="3874" t="s">
        <v>2939</v>
      </c>
      <c r="H19" s="3874" t="s">
        <v>2939</v>
      </c>
      <c r="I19" s="3874" t="s">
        <v>2939</v>
      </c>
      <c r="J19" s="3874" t="n">
        <v>-0.40861833886329</v>
      </c>
      <c r="K19" s="3874" t="s">
        <v>2939</v>
      </c>
      <c r="L19" s="3871" t="s">
        <v>2939</v>
      </c>
      <c r="M19" s="3871" t="s">
        <v>2939</v>
      </c>
      <c r="N19" s="3874" t="s">
        <v>2939</v>
      </c>
      <c r="O19" s="3871" t="s">
        <v>2939</v>
      </c>
      <c r="P19" s="3871" t="n">
        <v>-6.083755</v>
      </c>
      <c r="Q19" s="3871" t="s">
        <v>2939</v>
      </c>
      <c r="R19" s="3874" t="n">
        <v>22.30710166666669</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3.206</v>
      </c>
      <c r="D20" s="3874" t="n">
        <v>3.206</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3146</v>
      </c>
      <c r="B21" s="3871" t="s">
        <v>3146</v>
      </c>
      <c r="C21" s="3874" t="n">
        <v>3.206</v>
      </c>
      <c r="D21" s="3871" t="n">
        <v>3.206</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3147</v>
      </c>
      <c r="B23" s="3871" t="s">
        <v>3147</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3148</v>
      </c>
      <c r="D10" s="3874" t="s">
        <v>2940</v>
      </c>
      <c r="E10" s="3874" t="s">
        <v>2941</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2955</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3148</v>
      </c>
      <c r="D12" s="3874" t="s">
        <v>2940</v>
      </c>
      <c r="E12" s="3874" t="s">
        <v>2941</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2955</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3149</v>
      </c>
      <c r="B14" s="3871" t="s">
        <v>3149</v>
      </c>
      <c r="C14" s="3874" t="s">
        <v>2955</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3150</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3151</v>
      </c>
      <c r="B16" s="3871" t="s">
        <v>3151</v>
      </c>
      <c r="C16" s="3874" t="s">
        <v>3150</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2955</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3152</v>
      </c>
      <c r="B18" s="3871" t="s">
        <v>3152</v>
      </c>
      <c r="C18" s="3874" t="s">
        <v>2955</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2955</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3153</v>
      </c>
      <c r="B20" s="3871" t="s">
        <v>3153</v>
      </c>
      <c r="C20" s="3874" t="s">
        <v>2955</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2955</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3154</v>
      </c>
      <c r="B22" s="3871" t="s">
        <v>3154</v>
      </c>
      <c r="C22" s="3874" t="s">
        <v>2955</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3155</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3156</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2941</v>
      </c>
      <c r="D8" s="3874" t="s">
        <v>2941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2941</v>
      </c>
      <c r="D23" s="3874" t="s">
        <v>2941</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2941</v>
      </c>
      <c r="H8" s="3874" t="s">
        <v>2941</v>
      </c>
      <c r="I8" s="3874" t="s">
        <v>2941</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3157</v>
      </c>
      <c r="B12" s="3871" t="s">
        <v>3157</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3158</v>
      </c>
      <c r="B14" s="3871" t="s">
        <v>3158</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3159</v>
      </c>
      <c r="B17" s="3871" t="s">
        <v>3159</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3160</v>
      </c>
      <c r="B20" s="3871" t="s">
        <v>3160</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3161</v>
      </c>
      <c r="B23" s="3871" t="s">
        <v>3161</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3162</v>
      </c>
      <c r="B27" s="3871" t="s">
        <v>3162</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3158</v>
      </c>
      <c r="B29" s="3871" t="s">
        <v>3158</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3163</v>
      </c>
      <c r="B32" s="3871" t="s">
        <v>3163</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3160</v>
      </c>
      <c r="B35" s="3871" t="s">
        <v>3160</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3161</v>
      </c>
      <c r="B38" s="3871" t="s">
        <v>3161</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3157</v>
      </c>
      <c r="B42" s="3871" t="s">
        <v>3157</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3158</v>
      </c>
      <c r="B44" s="3871" t="s">
        <v>3158</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3163</v>
      </c>
      <c r="B47" s="3871" t="s">
        <v>3163</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3158</v>
      </c>
      <c r="B50" s="3871" t="s">
        <v>3158</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3161</v>
      </c>
      <c r="B53" s="3871" t="s">
        <v>3161</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2941</v>
      </c>
      <c r="H54" s="3874" t="s">
        <v>2941</v>
      </c>
      <c r="I54" s="3874" t="s">
        <v>2941</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3157</v>
      </c>
      <c r="B58" s="3871" t="s">
        <v>3157</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3158</v>
      </c>
      <c r="B60" s="3871" t="s">
        <v>3158</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3163</v>
      </c>
      <c r="B63" s="3871" t="s">
        <v>3163</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3160</v>
      </c>
      <c r="B66" s="3871" t="s">
        <v>3160</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3161</v>
      </c>
      <c r="B69" s="3871" t="s">
        <v>3161</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3157</v>
      </c>
      <c r="B73" s="3871" t="s">
        <v>3157</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3158</v>
      </c>
      <c r="B75" s="3871" t="s">
        <v>3158</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3163</v>
      </c>
      <c r="B78" s="3871" t="s">
        <v>3163</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3160</v>
      </c>
      <c r="B81" s="3871" t="s">
        <v>3160</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3161</v>
      </c>
      <c r="B84" s="3871" t="s">
        <v>3161</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3164</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874.7611</v>
      </c>
      <c r="C9" s="3874" t="n">
        <v>0.01143035776663</v>
      </c>
      <c r="D9" s="3874" t="n">
        <v>0.01571245080952</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33.04863</v>
      </c>
      <c r="C13" s="3874" t="n">
        <v>0.30254907187774</v>
      </c>
      <c r="D13" s="3874" t="n">
        <v>0.01571245080952</v>
      </c>
      <c r="E13" s="144"/>
      <c r="F13" s="144"/>
      <c r="G13" s="144"/>
    </row>
    <row r="14" spans="1:7" ht="13.5" x14ac:dyDescent="0.2">
      <c r="A14" s="1852" t="s">
        <v>893</v>
      </c>
      <c r="B14" s="3874" t="n">
        <v>33.04863</v>
      </c>
      <c r="C14" s="3874" t="n">
        <v>0.30254907187774</v>
      </c>
      <c r="D14" s="3874" t="n">
        <v>0.01571245080952</v>
      </c>
      <c r="E14" s="144"/>
      <c r="F14" s="144"/>
      <c r="G14" s="144"/>
    </row>
    <row r="15" spans="1:7" x14ac:dyDescent="0.2">
      <c r="A15" s="3894" t="s">
        <v>3165</v>
      </c>
      <c r="B15" s="3871" t="n">
        <v>2.46702</v>
      </c>
      <c r="C15" s="3874" t="n">
        <v>0.19771411122105</v>
      </c>
      <c r="D15" s="3871" t="n">
        <v>7.6648733333E-4</v>
      </c>
      <c r="E15" s="144"/>
      <c r="F15" s="144"/>
      <c r="G15" s="144"/>
    </row>
    <row r="16">
      <c r="A16" s="3894" t="s">
        <v>3166</v>
      </c>
      <c r="B16" s="3871" t="n">
        <v>30.58161</v>
      </c>
      <c r="C16" s="3874" t="n">
        <v>0.311006113369</v>
      </c>
      <c r="D16" s="3871" t="n">
        <v>0.01494596347619</v>
      </c>
    </row>
    <row r="17" spans="1:7" x14ac:dyDescent="0.2">
      <c r="A17" s="1837" t="s">
        <v>894</v>
      </c>
      <c r="B17" s="3874" t="n">
        <v>840.85996</v>
      </c>
      <c r="C17" s="3874" t="s">
        <v>2986</v>
      </c>
      <c r="D17" s="3874" t="s">
        <v>2986</v>
      </c>
      <c r="E17" s="144"/>
      <c r="F17" s="144"/>
      <c r="G17" s="144"/>
    </row>
    <row r="18" spans="1:7" x14ac:dyDescent="0.2">
      <c r="A18" s="1852" t="s">
        <v>895</v>
      </c>
      <c r="B18" s="3871" t="n">
        <v>840.85996</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0.85251</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0.85251</v>
      </c>
      <c r="C22" s="3874" t="s">
        <v>2942</v>
      </c>
      <c r="D22" s="3874" t="s">
        <v>2942</v>
      </c>
      <c r="E22" s="144"/>
      <c r="F22" s="144"/>
      <c r="G22" s="144"/>
    </row>
    <row r="23" spans="1:7" x14ac:dyDescent="0.2">
      <c r="A23" s="3894" t="s">
        <v>3167</v>
      </c>
      <c r="B23" s="3871" t="n">
        <v>0.85251</v>
      </c>
      <c r="C23" s="3874" t="s">
        <v>2942</v>
      </c>
      <c r="D23" s="3871" t="s">
        <v>2942</v>
      </c>
      <c r="E23" s="144"/>
      <c r="F23" s="144"/>
      <c r="G23" s="144"/>
    </row>
    <row r="24" spans="1:7" x14ac:dyDescent="0.2">
      <c r="A24" s="1867" t="s">
        <v>897</v>
      </c>
      <c r="B24" s="3874" t="s">
        <v>2939</v>
      </c>
      <c r="C24" s="3874" t="s">
        <v>2941</v>
      </c>
      <c r="D24" s="3874" t="s">
        <v>2941</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3168</v>
      </c>
      <c r="C8" s="3871" t="n">
        <v>1062902.2333333334</v>
      </c>
      <c r="D8" s="3874" t="n">
        <v>0.00211659850214</v>
      </c>
      <c r="E8" s="3871" t="n">
        <v>0.00353530143214</v>
      </c>
      <c r="F8" s="144"/>
      <c r="G8" s="144"/>
      <c r="H8" s="144"/>
      <c r="I8" s="144"/>
      <c r="J8" s="144"/>
      <c r="K8" s="144"/>
    </row>
    <row r="9" spans="1:11" ht="24" x14ac:dyDescent="0.2">
      <c r="A9" s="1521" t="s">
        <v>2220</v>
      </c>
      <c r="B9" s="3874" t="s">
        <v>3169</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3170</v>
      </c>
      <c r="E8" s="3874" t="s">
        <v>2942</v>
      </c>
      <c r="F8" s="3874" t="s">
        <v>2942</v>
      </c>
      <c r="G8" s="3874" t="s">
        <v>2942</v>
      </c>
      <c r="H8" s="3874" t="s">
        <v>2942</v>
      </c>
      <c r="I8" s="3874" t="n">
        <v>40.46825373960016</v>
      </c>
      <c r="J8" s="3874" t="n">
        <v>1.20350782188492</v>
      </c>
      <c r="K8" s="3874" t="n">
        <v>0.0665770284447</v>
      </c>
      <c r="L8" s="144"/>
      <c r="M8" s="144"/>
      <c r="N8" s="144"/>
      <c r="O8" s="144"/>
    </row>
    <row r="9" spans="1:15" x14ac:dyDescent="0.2">
      <c r="A9" s="1861" t="s">
        <v>733</v>
      </c>
      <c r="B9" s="3872"/>
      <c r="C9" s="3872" t="s">
        <v>1185</v>
      </c>
      <c r="D9" s="3874" t="s">
        <v>3170</v>
      </c>
      <c r="E9" s="3874" t="s">
        <v>1185</v>
      </c>
      <c r="F9" s="3874" t="s">
        <v>1185</v>
      </c>
      <c r="G9" s="3874" t="s">
        <v>1185</v>
      </c>
      <c r="H9" s="3874" t="s">
        <v>1185</v>
      </c>
      <c r="I9" s="3874" t="n">
        <v>40.46825373960016</v>
      </c>
      <c r="J9" s="3874" t="n">
        <v>1.20350782188492</v>
      </c>
      <c r="K9" s="3874" t="n">
        <v>0.0665770284447</v>
      </c>
      <c r="L9" s="461"/>
      <c r="M9" s="144"/>
      <c r="N9" s="144"/>
      <c r="O9" s="144"/>
    </row>
    <row r="10" spans="1:15" ht="13.5" x14ac:dyDescent="0.2">
      <c r="A10" s="1886" t="s">
        <v>1451</v>
      </c>
      <c r="B10" s="3872"/>
      <c r="C10" s="3872" t="s">
        <v>1185</v>
      </c>
      <c r="D10" s="3874" t="s">
        <v>3170</v>
      </c>
      <c r="E10" s="3874" t="s">
        <v>1185</v>
      </c>
      <c r="F10" s="3874" t="s">
        <v>1185</v>
      </c>
      <c r="G10" s="3874" t="s">
        <v>1185</v>
      </c>
      <c r="H10" s="3874" t="s">
        <v>1185</v>
      </c>
      <c r="I10" s="3874" t="n">
        <v>40.46825373960016</v>
      </c>
      <c r="J10" s="3874" t="n">
        <v>1.20350782188492</v>
      </c>
      <c r="K10" s="3874" t="n">
        <v>0.0665770284447</v>
      </c>
      <c r="L10" s="144"/>
      <c r="M10" s="144"/>
      <c r="N10" s="144"/>
      <c r="O10" s="144"/>
    </row>
    <row r="11" spans="1:15" x14ac:dyDescent="0.2">
      <c r="A11" s="1887" t="s">
        <v>909</v>
      </c>
      <c r="B11" s="3872"/>
      <c r="C11" s="3872" t="s">
        <v>1185</v>
      </c>
      <c r="D11" s="3874" t="s">
        <v>3171</v>
      </c>
      <c r="E11" s="3874" t="n">
        <v>3.7140823863026345E8</v>
      </c>
      <c r="F11" s="3874" t="s">
        <v>2940</v>
      </c>
      <c r="G11" s="3874" t="n">
        <v>2.914E-6</v>
      </c>
      <c r="H11" s="3874" t="n">
        <v>1.612E-7</v>
      </c>
      <c r="I11" s="3874" t="s">
        <v>2940</v>
      </c>
      <c r="J11" s="3874" t="n">
        <v>1.08228360736859</v>
      </c>
      <c r="K11" s="3874" t="n">
        <v>0.0598710080672</v>
      </c>
      <c r="L11" s="461"/>
      <c r="M11" s="144"/>
      <c r="N11" s="144"/>
      <c r="O11" s="144"/>
    </row>
    <row r="12" spans="1:15" x14ac:dyDescent="0.2">
      <c r="A12" s="3894" t="s">
        <v>3172</v>
      </c>
      <c r="B12" s="3871" t="s">
        <v>3172</v>
      </c>
      <c r="C12" s="3871" t="s">
        <v>1185</v>
      </c>
      <c r="D12" s="3871" t="s">
        <v>3171</v>
      </c>
      <c r="E12" s="3871" t="n">
        <v>3.7140823863026345E8</v>
      </c>
      <c r="F12" s="3874" t="s">
        <v>2940</v>
      </c>
      <c r="G12" s="3874" t="n">
        <v>2.914E-6</v>
      </c>
      <c r="H12" s="3874" t="n">
        <v>1.612E-7</v>
      </c>
      <c r="I12" s="3871" t="s">
        <v>2940</v>
      </c>
      <c r="J12" s="3871" t="n">
        <v>1.08228360736859</v>
      </c>
      <c r="K12" s="3871" t="n">
        <v>0.0598710080672</v>
      </c>
      <c r="L12" s="461"/>
      <c r="M12" s="144"/>
      <c r="N12" s="144"/>
      <c r="O12" s="144"/>
    </row>
    <row r="13" spans="1:15" x14ac:dyDescent="0.2">
      <c r="A13" s="1887" t="s">
        <v>910</v>
      </c>
      <c r="B13" s="3872"/>
      <c r="C13" s="3872" t="s">
        <v>1185</v>
      </c>
      <c r="D13" s="3874" t="s">
        <v>3173</v>
      </c>
      <c r="E13" s="3874" t="n">
        <v>344.0</v>
      </c>
      <c r="F13" s="3874" t="n">
        <v>117.64027249883767</v>
      </c>
      <c r="G13" s="3874" t="n">
        <v>0.35239597243119</v>
      </c>
      <c r="H13" s="3874" t="n">
        <v>0.01949424528343</v>
      </c>
      <c r="I13" s="3874" t="n">
        <v>40.46825373960016</v>
      </c>
      <c r="J13" s="3874" t="n">
        <v>0.12122421451633</v>
      </c>
      <c r="K13" s="3874" t="n">
        <v>0.0067060203775</v>
      </c>
      <c r="L13" s="461"/>
      <c r="M13" s="144"/>
      <c r="N13" s="144"/>
      <c r="O13" s="144"/>
    </row>
    <row r="14" spans="1:15" x14ac:dyDescent="0.2">
      <c r="A14" s="3894" t="s">
        <v>3174</v>
      </c>
      <c r="B14" s="3871" t="s">
        <v>3174</v>
      </c>
      <c r="C14" s="3871" t="s">
        <v>1185</v>
      </c>
      <c r="D14" s="3871" t="s">
        <v>3173</v>
      </c>
      <c r="E14" s="3871" t="n">
        <v>344.0</v>
      </c>
      <c r="F14" s="3874" t="n">
        <v>117.64027249883767</v>
      </c>
      <c r="G14" s="3874" t="n">
        <v>0.35239597243119</v>
      </c>
      <c r="H14" s="3874" t="n">
        <v>0.01949424528343</v>
      </c>
      <c r="I14" s="3871" t="n">
        <v>40.46825373960016</v>
      </c>
      <c r="J14" s="3871" t="n">
        <v>0.12122421451633</v>
      </c>
      <c r="K14" s="3871" t="n">
        <v>0.0067060203775</v>
      </c>
      <c r="L14" s="461"/>
      <c r="M14" s="144"/>
      <c r="N14" s="144"/>
      <c r="O14" s="144"/>
    </row>
    <row r="15" spans="1:15" x14ac:dyDescent="0.2">
      <c r="A15" s="1893" t="s">
        <v>735</v>
      </c>
      <c r="B15" s="3872"/>
      <c r="C15" s="3872" t="s">
        <v>1185</v>
      </c>
      <c r="D15" s="3874" t="s">
        <v>3173</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3173</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3172</v>
      </c>
      <c r="B17" s="3871" t="s">
        <v>3172</v>
      </c>
      <c r="C17" s="3871" t="s">
        <v>1185</v>
      </c>
      <c r="D17" s="3871" t="s">
        <v>3173</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3173</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3174</v>
      </c>
      <c r="B19" s="3871" t="s">
        <v>3174</v>
      </c>
      <c r="C19" s="3871" t="s">
        <v>1185</v>
      </c>
      <c r="D19" s="3871" t="s">
        <v>3173</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3173</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3173</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3173</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3172</v>
      </c>
      <c r="B23" s="3871" t="s">
        <v>3172</v>
      </c>
      <c r="C23" s="3871" t="s">
        <v>1185</v>
      </c>
      <c r="D23" s="3871" t="s">
        <v>3173</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3173</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3174</v>
      </c>
      <c r="B25" s="3871" t="s">
        <v>3174</v>
      </c>
      <c r="C25" s="3871" t="s">
        <v>1185</v>
      </c>
      <c r="D25" s="3871" t="s">
        <v>3173</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3173</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3173</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3172</v>
      </c>
      <c r="B28" s="3871" t="s">
        <v>3172</v>
      </c>
      <c r="C28" s="3871" t="s">
        <v>1185</v>
      </c>
      <c r="D28" s="3871" t="s">
        <v>3173</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3173</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3175</v>
      </c>
      <c r="B30" s="3871" t="s">
        <v>3175</v>
      </c>
      <c r="C30" s="3871" t="s">
        <v>1185</v>
      </c>
      <c r="D30" s="3871" t="s">
        <v>3173</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3173</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3173</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3173</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3172</v>
      </c>
      <c r="B34" s="3871" t="s">
        <v>3172</v>
      </c>
      <c r="C34" s="3871" t="s">
        <v>1185</v>
      </c>
      <c r="D34" s="3871" t="s">
        <v>3173</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3173</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3174</v>
      </c>
      <c r="B36" s="3871" t="s">
        <v>3174</v>
      </c>
      <c r="C36" s="3871" t="s">
        <v>1185</v>
      </c>
      <c r="D36" s="3871" t="s">
        <v>3173</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3173</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3173</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3172</v>
      </c>
      <c r="B39" s="3871" t="s">
        <v>3172</v>
      </c>
      <c r="C39" s="3871" t="s">
        <v>1185</v>
      </c>
      <c r="D39" s="3871" t="s">
        <v>3173</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3173</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3174</v>
      </c>
      <c r="B41" s="3871" t="s">
        <v>3174</v>
      </c>
      <c r="C41" s="3871" t="s">
        <v>1185</v>
      </c>
      <c r="D41" s="3871" t="s">
        <v>3173</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3173</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3173</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3173</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3172</v>
      </c>
      <c r="B45" s="3871" t="s">
        <v>3172</v>
      </c>
      <c r="C45" s="3871" t="s">
        <v>1185</v>
      </c>
      <c r="D45" s="3871" t="s">
        <v>3173</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3173</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3174</v>
      </c>
      <c r="B47" s="3871" t="s">
        <v>3174</v>
      </c>
      <c r="C47" s="3871" t="s">
        <v>1185</v>
      </c>
      <c r="D47" s="3871" t="s">
        <v>3173</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3173</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3173</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3172</v>
      </c>
      <c r="B50" s="3871" t="s">
        <v>3172</v>
      </c>
      <c r="C50" s="3871" t="s">
        <v>1185</v>
      </c>
      <c r="D50" s="3871" t="s">
        <v>3173</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3173</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3174</v>
      </c>
      <c r="B52" s="3871" t="s">
        <v>3174</v>
      </c>
      <c r="C52" s="3871" t="s">
        <v>1185</v>
      </c>
      <c r="D52" s="3871" t="s">
        <v>3173</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3173</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3172</v>
      </c>
      <c r="B54" s="3871" t="s">
        <v>3172</v>
      </c>
      <c r="C54" s="3871" t="s">
        <v>1185</v>
      </c>
      <c r="D54" s="3871" t="s">
        <v>3173</v>
      </c>
      <c r="E54" s="3871" t="s">
        <v>2939</v>
      </c>
      <c r="F54" s="3874" t="s">
        <v>2939</v>
      </c>
      <c r="G54" s="3874" t="s">
        <v>2939</v>
      </c>
      <c r="H54" s="3874" t="s">
        <v>2939</v>
      </c>
      <c r="I54" s="3871" t="s">
        <v>2939</v>
      </c>
      <c r="J54" s="3871" t="s">
        <v>2939</v>
      </c>
      <c r="K54" s="3871" t="s">
        <v>2939</v>
      </c>
      <c r="L54" s="461"/>
      <c r="M54" s="144"/>
      <c r="N54" s="144"/>
      <c r="O54" s="144"/>
    </row>
    <row r="55">
      <c r="A55" s="3884" t="s">
        <v>3174</v>
      </c>
      <c r="B55" s="3871" t="s">
        <v>3174</v>
      </c>
      <c r="C55" s="3871" t="s">
        <v>1185</v>
      </c>
      <c r="D55" s="3871" t="s">
        <v>3173</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3173</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3172</v>
      </c>
      <c r="B57" s="3871" t="s">
        <v>3172</v>
      </c>
      <c r="C57" s="3871" t="s">
        <v>1185</v>
      </c>
      <c r="D57" s="3871" t="s">
        <v>3173</v>
      </c>
      <c r="E57" s="3871" t="s">
        <v>2939</v>
      </c>
      <c r="F57" s="3874" t="s">
        <v>2939</v>
      </c>
      <c r="G57" s="3874" t="s">
        <v>2939</v>
      </c>
      <c r="H57" s="3874" t="s">
        <v>2939</v>
      </c>
      <c r="I57" s="3871" t="s">
        <v>2939</v>
      </c>
      <c r="J57" s="3871" t="s">
        <v>2939</v>
      </c>
      <c r="K57" s="3871" t="s">
        <v>2939</v>
      </c>
      <c r="L57" s="461"/>
      <c r="M57" s="144"/>
      <c r="N57" s="144"/>
      <c r="O57" s="144"/>
    </row>
    <row r="58">
      <c r="A58" s="3884" t="s">
        <v>3174</v>
      </c>
      <c r="B58" s="3871" t="s">
        <v>3174</v>
      </c>
      <c r="C58" s="3871" t="s">
        <v>1185</v>
      </c>
      <c r="D58" s="3871" t="s">
        <v>3173</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3176</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1180096.6479213748</v>
      </c>
      <c r="C24" s="3874" t="n">
        <v>-1046421.8670481938</v>
      </c>
      <c r="D24" s="3872" t="s">
        <v>1185</v>
      </c>
      <c r="E24" s="3874" t="n">
        <v>133.6747808731809</v>
      </c>
      <c r="F24" s="3874" t="n">
        <v>-490.1408632016633</v>
      </c>
      <c r="G24" s="354"/>
      <c r="H24" s="354"/>
      <c r="I24" s="354"/>
    </row>
    <row r="25" spans="1:9" ht="13.5" x14ac:dyDescent="0.2">
      <c r="A25" s="1929" t="s">
        <v>929</v>
      </c>
      <c r="B25" s="3874" t="n">
        <v>1037721.0547077112</v>
      </c>
      <c r="C25" s="3874" t="n">
        <v>-890853.3571623918</v>
      </c>
      <c r="D25" s="3872" t="s">
        <v>1185</v>
      </c>
      <c r="E25" s="3874" t="n">
        <v>146.86769754531957</v>
      </c>
      <c r="F25" s="3874" t="n">
        <v>-538.514890999505</v>
      </c>
      <c r="G25" s="354"/>
      <c r="H25" s="354"/>
      <c r="I25" s="354"/>
    </row>
    <row r="26" spans="1:9" x14ac:dyDescent="0.2">
      <c r="A26" s="3881" t="s">
        <v>3177</v>
      </c>
      <c r="B26" s="3871" t="n">
        <v>759842.6103911658</v>
      </c>
      <c r="C26" s="3871" t="n">
        <v>-686122.3140998457</v>
      </c>
      <c r="D26" s="3871" t="n">
        <v>35.0</v>
      </c>
      <c r="E26" s="3871" t="n">
        <v>73.72029629132015</v>
      </c>
      <c r="F26" s="3871" t="n">
        <v>-270.3077530681739</v>
      </c>
      <c r="G26" s="354"/>
      <c r="H26" s="354"/>
      <c r="I26" s="354"/>
    </row>
    <row r="27">
      <c r="A27" s="3881" t="s">
        <v>930</v>
      </c>
      <c r="B27" s="3871" t="n">
        <v>277878.44431654544</v>
      </c>
      <c r="C27" s="3871" t="n">
        <v>-204731.04306254603</v>
      </c>
      <c r="D27" s="3871" t="n">
        <v>25.0</v>
      </c>
      <c r="E27" s="3871" t="n">
        <v>73.14740125399942</v>
      </c>
      <c r="F27" s="3871" t="n">
        <v>-268.2071379313312</v>
      </c>
    </row>
    <row r="28" spans="1:9" x14ac:dyDescent="0.2">
      <c r="A28" s="1929" t="s">
        <v>931</v>
      </c>
      <c r="B28" s="3871" t="n">
        <v>142375.59321366344</v>
      </c>
      <c r="C28" s="3871" t="n">
        <v>-155568.5098858021</v>
      </c>
      <c r="D28" s="3871" t="n">
        <v>2.0</v>
      </c>
      <c r="E28" s="3871" t="n">
        <v>-13.19291667213867</v>
      </c>
      <c r="F28" s="3871" t="n">
        <v>48.37402779784179</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3178</v>
      </c>
      <c r="B10" s="3871" t="s">
        <v>1185</v>
      </c>
      <c r="C10" s="3871" t="s">
        <v>1185</v>
      </c>
      <c r="D10" s="3871" t="s">
        <v>1185</v>
      </c>
      <c r="E10" s="3871" t="s">
        <v>1185</v>
      </c>
      <c r="F10" s="3871" t="s">
        <v>1185</v>
      </c>
      <c r="G10" s="3871" t="s">
        <v>1185</v>
      </c>
      <c r="H10" s="3871" t="s">
        <v>1185</v>
      </c>
      <c r="I10" s="3871" t="s">
        <v>1185</v>
      </c>
      <c r="J10" s="3871" t="s">
        <v>1185</v>
      </c>
    </row>
    <row r="11">
      <c r="A11" s="3879" t="s">
        <v>3179</v>
      </c>
      <c r="B11" s="3871" t="s">
        <v>1185</v>
      </c>
      <c r="C11" s="3871" t="s">
        <v>1185</v>
      </c>
      <c r="D11" s="3871" t="s">
        <v>1185</v>
      </c>
      <c r="E11" s="3871" t="s">
        <v>1185</v>
      </c>
      <c r="F11" s="3871" t="s">
        <v>1185</v>
      </c>
      <c r="G11" s="3871" t="s">
        <v>1185</v>
      </c>
      <c r="H11" s="3871" t="s">
        <v>1185</v>
      </c>
      <c r="I11" s="3871" t="s">
        <v>1185</v>
      </c>
      <c r="J11" s="3871" t="s">
        <v>1185</v>
      </c>
    </row>
    <row r="12">
      <c r="A12" s="3879" t="s">
        <v>3180</v>
      </c>
      <c r="B12" s="3871" t="s">
        <v>1185</v>
      </c>
      <c r="C12" s="3871" t="s">
        <v>1185</v>
      </c>
      <c r="D12" s="3871" t="s">
        <v>1185</v>
      </c>
      <c r="E12" s="3871" t="s">
        <v>1185</v>
      </c>
      <c r="F12" s="3871" t="s">
        <v>1185</v>
      </c>
      <c r="G12" s="3871" t="s">
        <v>1185</v>
      </c>
      <c r="H12" s="3871" t="s">
        <v>1185</v>
      </c>
      <c r="I12" s="3871" t="s">
        <v>1185</v>
      </c>
      <c r="J12" s="3871" t="s">
        <v>1185</v>
      </c>
    </row>
    <row r="13">
      <c r="A13" s="3879" t="s">
        <v>3181</v>
      </c>
      <c r="B13" s="3871" t="s">
        <v>1185</v>
      </c>
      <c r="C13" s="3871" t="s">
        <v>1185</v>
      </c>
      <c r="D13" s="3871" t="s">
        <v>1185</v>
      </c>
      <c r="E13" s="3871" t="s">
        <v>1185</v>
      </c>
      <c r="F13" s="3871" t="s">
        <v>1185</v>
      </c>
      <c r="G13" s="3871" t="s">
        <v>1185</v>
      </c>
      <c r="H13" s="3871" t="s">
        <v>1185</v>
      </c>
      <c r="I13" s="3871" t="s">
        <v>1185</v>
      </c>
      <c r="J13" s="3871" t="s">
        <v>1185</v>
      </c>
    </row>
    <row r="14">
      <c r="A14" s="3879" t="s">
        <v>3182</v>
      </c>
      <c r="B14" s="3871" t="s">
        <v>1185</v>
      </c>
      <c r="C14" s="3871" t="s">
        <v>1185</v>
      </c>
      <c r="D14" s="3871" t="s">
        <v>1185</v>
      </c>
      <c r="E14" s="3871" t="s">
        <v>1185</v>
      </c>
      <c r="F14" s="3871" t="s">
        <v>1185</v>
      </c>
      <c r="G14" s="3871" t="s">
        <v>1185</v>
      </c>
      <c r="H14" s="3871" t="s">
        <v>1185</v>
      </c>
      <c r="I14" s="3871" t="s">
        <v>1185</v>
      </c>
      <c r="J14" s="3871" t="s">
        <v>1185</v>
      </c>
    </row>
    <row r="15">
      <c r="A15" s="3879" t="s">
        <v>3183</v>
      </c>
      <c r="B15" s="3871" t="s">
        <v>1185</v>
      </c>
      <c r="C15" s="3871" t="s">
        <v>1185</v>
      </c>
      <c r="D15" s="3871" t="s">
        <v>1185</v>
      </c>
      <c r="E15" s="3871" t="s">
        <v>1185</v>
      </c>
      <c r="F15" s="3871" t="s">
        <v>1185</v>
      </c>
      <c r="G15" s="3871" t="s">
        <v>1185</v>
      </c>
      <c r="H15" s="3871" t="s">
        <v>1185</v>
      </c>
      <c r="I15" s="3871" t="s">
        <v>1185</v>
      </c>
      <c r="J15" s="3871" t="s">
        <v>1185</v>
      </c>
    </row>
    <row r="16">
      <c r="A16" s="3879" t="s">
        <v>3184</v>
      </c>
      <c r="B16" s="3871" t="s">
        <v>1185</v>
      </c>
      <c r="C16" s="3871" t="s">
        <v>1185</v>
      </c>
      <c r="D16" s="3871" t="s">
        <v>1185</v>
      </c>
      <c r="E16" s="3871" t="s">
        <v>1185</v>
      </c>
      <c r="F16" s="3871" t="s">
        <v>1185</v>
      </c>
      <c r="G16" s="3871" t="s">
        <v>1185</v>
      </c>
      <c r="H16" s="3871" t="s">
        <v>1185</v>
      </c>
      <c r="I16" s="3871" t="s">
        <v>1185</v>
      </c>
      <c r="J16" s="3871" t="s">
        <v>1185</v>
      </c>
    </row>
    <row r="17">
      <c r="A17" s="3879" t="s">
        <v>3185</v>
      </c>
      <c r="B17" s="3871" t="s">
        <v>1185</v>
      </c>
      <c r="C17" s="3871" t="s">
        <v>1185</v>
      </c>
      <c r="D17" s="3871" t="s">
        <v>1185</v>
      </c>
      <c r="E17" s="3871" t="s">
        <v>1185</v>
      </c>
      <c r="F17" s="3871" t="s">
        <v>1185</v>
      </c>
      <c r="G17" s="3871" t="s">
        <v>1185</v>
      </c>
      <c r="H17" s="3871" t="s">
        <v>1185</v>
      </c>
      <c r="I17" s="3871" t="s">
        <v>1185</v>
      </c>
      <c r="J17" s="3871" t="s">
        <v>1185</v>
      </c>
    </row>
    <row r="18">
      <c r="A18" s="3879" t="s">
        <v>3186</v>
      </c>
      <c r="B18" s="3871" t="s">
        <v>1185</v>
      </c>
      <c r="C18" s="3871" t="s">
        <v>1185</v>
      </c>
      <c r="D18" s="3871" t="s">
        <v>1185</v>
      </c>
      <c r="E18" s="3871" t="s">
        <v>1185</v>
      </c>
      <c r="F18" s="3871" t="s">
        <v>1185</v>
      </c>
      <c r="G18" s="3871" t="s">
        <v>1185</v>
      </c>
      <c r="H18" s="3871" t="s">
        <v>1185</v>
      </c>
      <c r="I18" s="3871" t="s">
        <v>1185</v>
      </c>
      <c r="J18" s="3871" t="s">
        <v>1185</v>
      </c>
    </row>
    <row r="19">
      <c r="A19" s="3879" t="s">
        <v>3187</v>
      </c>
      <c r="B19" s="3871" t="s">
        <v>1185</v>
      </c>
      <c r="C19" s="3871" t="s">
        <v>1185</v>
      </c>
      <c r="D19" s="3871" t="s">
        <v>1185</v>
      </c>
      <c r="E19" s="3871" t="s">
        <v>1185</v>
      </c>
      <c r="F19" s="3871" t="s">
        <v>1185</v>
      </c>
      <c r="G19" s="3871" t="s">
        <v>1185</v>
      </c>
      <c r="H19" s="3871" t="s">
        <v>1185</v>
      </c>
      <c r="I19" s="3871" t="s">
        <v>1185</v>
      </c>
      <c r="J19" s="3871" t="s">
        <v>1185</v>
      </c>
    </row>
    <row r="20">
      <c r="A20" s="3879" t="s">
        <v>3188</v>
      </c>
      <c r="B20" s="3871" t="s">
        <v>1185</v>
      </c>
      <c r="C20" s="3871" t="s">
        <v>1185</v>
      </c>
      <c r="D20" s="3871" t="s">
        <v>1185</v>
      </c>
      <c r="E20" s="3871" t="s">
        <v>1185</v>
      </c>
      <c r="F20" s="3871" t="s">
        <v>1185</v>
      </c>
      <c r="G20" s="3871" t="s">
        <v>1185</v>
      </c>
      <c r="H20" s="3871" t="s">
        <v>1185</v>
      </c>
      <c r="I20" s="3871" t="s">
        <v>1185</v>
      </c>
      <c r="J20" s="3871" t="s">
        <v>1185</v>
      </c>
    </row>
    <row r="21">
      <c r="A21" s="3879" t="s">
        <v>3189</v>
      </c>
      <c r="B21" s="3871" t="s">
        <v>1185</v>
      </c>
      <c r="C21" s="3871" t="s">
        <v>1185</v>
      </c>
      <c r="D21" s="3871" t="s">
        <v>1185</v>
      </c>
      <c r="E21" s="3871" t="s">
        <v>1185</v>
      </c>
      <c r="F21" s="3871" t="s">
        <v>1185</v>
      </c>
      <c r="G21" s="3871" t="s">
        <v>1185</v>
      </c>
      <c r="H21" s="3871" t="s">
        <v>1185</v>
      </c>
      <c r="I21" s="3871" t="s">
        <v>1185</v>
      </c>
      <c r="J21" s="3871" t="s">
        <v>1185</v>
      </c>
    </row>
    <row r="22">
      <c r="A22" s="3879" t="s">
        <v>3190</v>
      </c>
      <c r="B22" s="3871" t="s">
        <v>1185</v>
      </c>
      <c r="C22" s="3871" t="s">
        <v>1185</v>
      </c>
      <c r="D22" s="3871" t="s">
        <v>1185</v>
      </c>
      <c r="E22" s="3871" t="s">
        <v>1185</v>
      </c>
      <c r="F22" s="3871" t="s">
        <v>1185</v>
      </c>
      <c r="G22" s="3871" t="s">
        <v>1185</v>
      </c>
      <c r="H22" s="3871" t="s">
        <v>1185</v>
      </c>
      <c r="I22" s="3871" t="s">
        <v>1185</v>
      </c>
      <c r="J22" s="3871" t="s">
        <v>1185</v>
      </c>
    </row>
    <row r="23">
      <c r="A23" s="3879" t="s">
        <v>3191</v>
      </c>
      <c r="B23" s="3871" t="s">
        <v>1185</v>
      </c>
      <c r="C23" s="3871" t="s">
        <v>1185</v>
      </c>
      <c r="D23" s="3871" t="s">
        <v>1185</v>
      </c>
      <c r="E23" s="3871" t="s">
        <v>1185</v>
      </c>
      <c r="F23" s="3871" t="s">
        <v>1185</v>
      </c>
      <c r="G23" s="3871" t="s">
        <v>1185</v>
      </c>
      <c r="H23" s="3871" t="s">
        <v>1185</v>
      </c>
      <c r="I23" s="3871" t="s">
        <v>1185</v>
      </c>
      <c r="J23" s="3871" t="s">
        <v>1185</v>
      </c>
    </row>
    <row r="24">
      <c r="A24" s="3879" t="s">
        <v>3192</v>
      </c>
      <c r="B24" s="3871" t="s">
        <v>1185</v>
      </c>
      <c r="C24" s="3871" t="s">
        <v>1185</v>
      </c>
      <c r="D24" s="3871" t="s">
        <v>1185</v>
      </c>
      <c r="E24" s="3871" t="s">
        <v>1185</v>
      </c>
      <c r="F24" s="3871" t="s">
        <v>1185</v>
      </c>
      <c r="G24" s="3871" t="s">
        <v>1185</v>
      </c>
      <c r="H24" s="3871" t="s">
        <v>1185</v>
      </c>
      <c r="I24" s="3871" t="s">
        <v>1185</v>
      </c>
      <c r="J24" s="3871" t="s">
        <v>1185</v>
      </c>
    </row>
    <row r="25">
      <c r="A25" s="3879" t="s">
        <v>3193</v>
      </c>
      <c r="B25" s="3871" t="s">
        <v>1185</v>
      </c>
      <c r="C25" s="3871" t="s">
        <v>1185</v>
      </c>
      <c r="D25" s="3871" t="s">
        <v>1185</v>
      </c>
      <c r="E25" s="3871" t="s">
        <v>1185</v>
      </c>
      <c r="F25" s="3871" t="s">
        <v>1185</v>
      </c>
      <c r="G25" s="3871" t="s">
        <v>1185</v>
      </c>
      <c r="H25" s="3871" t="s">
        <v>1185</v>
      </c>
      <c r="I25" s="3871" t="s">
        <v>1185</v>
      </c>
      <c r="J25" s="3871" t="s">
        <v>1185</v>
      </c>
    </row>
    <row r="26">
      <c r="A26" s="3879" t="s">
        <v>3194</v>
      </c>
      <c r="B26" s="3871" t="s">
        <v>1185</v>
      </c>
      <c r="C26" s="3871" t="s">
        <v>1185</v>
      </c>
      <c r="D26" s="3871" t="s">
        <v>1185</v>
      </c>
      <c r="E26" s="3871" t="s">
        <v>1185</v>
      </c>
      <c r="F26" s="3871" t="s">
        <v>1185</v>
      </c>
      <c r="G26" s="3871" t="s">
        <v>1185</v>
      </c>
      <c r="H26" s="3871" t="s">
        <v>1185</v>
      </c>
      <c r="I26" s="3871" t="s">
        <v>1185</v>
      </c>
      <c r="J26" s="3871" t="s">
        <v>1185</v>
      </c>
    </row>
    <row r="27">
      <c r="A27" s="3879" t="s">
        <v>3195</v>
      </c>
      <c r="B27" s="3871" t="s">
        <v>1185</v>
      </c>
      <c r="C27" s="3871" t="s">
        <v>1185</v>
      </c>
      <c r="D27" s="3871" t="s">
        <v>1185</v>
      </c>
      <c r="E27" s="3871" t="s">
        <v>1185</v>
      </c>
      <c r="F27" s="3871" t="s">
        <v>1185</v>
      </c>
      <c r="G27" s="3871" t="s">
        <v>1185</v>
      </c>
      <c r="H27" s="3871" t="s">
        <v>1185</v>
      </c>
      <c r="I27" s="3871" t="s">
        <v>1185</v>
      </c>
      <c r="J27" s="3871" t="s">
        <v>1185</v>
      </c>
    </row>
    <row r="28">
      <c r="A28" s="3879" t="s">
        <v>3196</v>
      </c>
      <c r="B28" s="3871" t="s">
        <v>1185</v>
      </c>
      <c r="C28" s="3871" t="s">
        <v>1185</v>
      </c>
      <c r="D28" s="3871" t="s">
        <v>1185</v>
      </c>
      <c r="E28" s="3871" t="s">
        <v>1185</v>
      </c>
      <c r="F28" s="3871" t="s">
        <v>1185</v>
      </c>
      <c r="G28" s="3871" t="s">
        <v>1185</v>
      </c>
      <c r="H28" s="3871" t="s">
        <v>1185</v>
      </c>
      <c r="I28" s="3871" t="s">
        <v>1185</v>
      </c>
      <c r="J28" s="3871" t="s">
        <v>1185</v>
      </c>
    </row>
    <row r="29">
      <c r="A29" s="3879" t="s">
        <v>3197</v>
      </c>
      <c r="B29" s="3871" t="s">
        <v>1185</v>
      </c>
      <c r="C29" s="3871" t="s">
        <v>1185</v>
      </c>
      <c r="D29" s="3871" t="s">
        <v>1185</v>
      </c>
      <c r="E29" s="3871" t="s">
        <v>1185</v>
      </c>
      <c r="F29" s="3871" t="s">
        <v>1185</v>
      </c>
      <c r="G29" s="3871" t="s">
        <v>1185</v>
      </c>
      <c r="H29" s="3871" t="s">
        <v>1185</v>
      </c>
      <c r="I29" s="3871" t="s">
        <v>1185</v>
      </c>
      <c r="J29" s="3871" t="s">
        <v>1185</v>
      </c>
    </row>
    <row r="30">
      <c r="A30" s="3879" t="s">
        <v>3198</v>
      </c>
      <c r="B30" s="3871" t="s">
        <v>1185</v>
      </c>
      <c r="C30" s="3871" t="s">
        <v>1185</v>
      </c>
      <c r="D30" s="3871" t="s">
        <v>1185</v>
      </c>
      <c r="E30" s="3871" t="s">
        <v>1185</v>
      </c>
      <c r="F30" s="3871" t="s">
        <v>1185</v>
      </c>
      <c r="G30" s="3871" t="s">
        <v>1185</v>
      </c>
      <c r="H30" s="3871" t="s">
        <v>1185</v>
      </c>
      <c r="I30" s="3871" t="s">
        <v>1185</v>
      </c>
      <c r="J30" s="3871" t="s">
        <v>1185</v>
      </c>
    </row>
    <row r="31">
      <c r="A31" s="3879" t="s">
        <v>3199</v>
      </c>
      <c r="B31" s="3871" t="s">
        <v>1185</v>
      </c>
      <c r="C31" s="3871" t="s">
        <v>1185</v>
      </c>
      <c r="D31" s="3871" t="s">
        <v>1185</v>
      </c>
      <c r="E31" s="3871" t="s">
        <v>1185</v>
      </c>
      <c r="F31" s="3871" t="s">
        <v>1185</v>
      </c>
      <c r="G31" s="3871" t="s">
        <v>1185</v>
      </c>
      <c r="H31" s="3871" t="s">
        <v>1185</v>
      </c>
      <c r="I31" s="3871" t="s">
        <v>1185</v>
      </c>
      <c r="J31" s="3871" t="s">
        <v>1185</v>
      </c>
    </row>
    <row r="32">
      <c r="A32" s="3879" t="s">
        <v>3200</v>
      </c>
      <c r="B32" s="3871" t="s">
        <v>1185</v>
      </c>
      <c r="C32" s="3871" t="s">
        <v>1185</v>
      </c>
      <c r="D32" s="3871" t="s">
        <v>1185</v>
      </c>
      <c r="E32" s="3871" t="s">
        <v>1185</v>
      </c>
      <c r="F32" s="3871" t="s">
        <v>1185</v>
      </c>
      <c r="G32" s="3871" t="s">
        <v>1185</v>
      </c>
      <c r="H32" s="3871" t="s">
        <v>1185</v>
      </c>
      <c r="I32" s="3871" t="s">
        <v>1185</v>
      </c>
      <c r="J32" s="3871" t="s">
        <v>1185</v>
      </c>
    </row>
    <row r="33">
      <c r="A33" s="3879" t="s">
        <v>3201</v>
      </c>
      <c r="B33" s="3871" t="s">
        <v>1185</v>
      </c>
      <c r="C33" s="3871" t="s">
        <v>1185</v>
      </c>
      <c r="D33" s="3871" t="s">
        <v>1185</v>
      </c>
      <c r="E33" s="3871" t="s">
        <v>1185</v>
      </c>
      <c r="F33" s="3871" t="s">
        <v>1185</v>
      </c>
      <c r="G33" s="3871" t="s">
        <v>1185</v>
      </c>
      <c r="H33" s="3871" t="s">
        <v>1185</v>
      </c>
      <c r="I33" s="3871" t="s">
        <v>1185</v>
      </c>
      <c r="J33" s="3871" t="s">
        <v>1185</v>
      </c>
    </row>
    <row r="34">
      <c r="A34" s="3879" t="s">
        <v>3202</v>
      </c>
      <c r="B34" s="3871" t="s">
        <v>1185</v>
      </c>
      <c r="C34" s="3871" t="s">
        <v>1185</v>
      </c>
      <c r="D34" s="3871" t="s">
        <v>1185</v>
      </c>
      <c r="E34" s="3871" t="s">
        <v>1185</v>
      </c>
      <c r="F34" s="3871" t="s">
        <v>1185</v>
      </c>
      <c r="G34" s="3871" t="s">
        <v>1185</v>
      </c>
      <c r="H34" s="3871" t="s">
        <v>1185</v>
      </c>
      <c r="I34" s="3871" t="s">
        <v>1185</v>
      </c>
      <c r="J34" s="3871" t="s">
        <v>1185</v>
      </c>
    </row>
    <row r="35">
      <c r="A35" s="3879" t="s">
        <v>3203</v>
      </c>
      <c r="B35" s="3871" t="s">
        <v>1185</v>
      </c>
      <c r="C35" s="3871" t="s">
        <v>1185</v>
      </c>
      <c r="D35" s="3871" t="s">
        <v>1185</v>
      </c>
      <c r="E35" s="3871" t="s">
        <v>1185</v>
      </c>
      <c r="F35" s="3871" t="s">
        <v>1185</v>
      </c>
      <c r="G35" s="3871" t="s">
        <v>1185</v>
      </c>
      <c r="H35" s="3871" t="s">
        <v>1185</v>
      </c>
      <c r="I35" s="3871" t="s">
        <v>1185</v>
      </c>
      <c r="J35" s="3871" t="s">
        <v>1185</v>
      </c>
    </row>
    <row r="36">
      <c r="A36" s="3879" t="s">
        <v>3204</v>
      </c>
      <c r="B36" s="3871" t="s">
        <v>1185</v>
      </c>
      <c r="C36" s="3871" t="s">
        <v>1185</v>
      </c>
      <c r="D36" s="3871" t="s">
        <v>1185</v>
      </c>
      <c r="E36" s="3871" t="s">
        <v>1185</v>
      </c>
      <c r="F36" s="3871" t="s">
        <v>1185</v>
      </c>
      <c r="G36" s="3871" t="s">
        <v>1185</v>
      </c>
      <c r="H36" s="3871" t="s">
        <v>1185</v>
      </c>
      <c r="I36" s="3871" t="s">
        <v>1185</v>
      </c>
      <c r="J36" s="3871" t="s">
        <v>1185</v>
      </c>
    </row>
    <row r="37">
      <c r="A37" s="3879" t="s">
        <v>3205</v>
      </c>
      <c r="B37" s="3871" t="s">
        <v>1185</v>
      </c>
      <c r="C37" s="3871" t="s">
        <v>1185</v>
      </c>
      <c r="D37" s="3871" t="s">
        <v>1185</v>
      </c>
      <c r="E37" s="3871" t="s">
        <v>1185</v>
      </c>
      <c r="F37" s="3871" t="s">
        <v>1185</v>
      </c>
      <c r="G37" s="3871" t="s">
        <v>1185</v>
      </c>
      <c r="H37" s="3871" t="s">
        <v>1185</v>
      </c>
      <c r="I37" s="3871" t="s">
        <v>1185</v>
      </c>
      <c r="J37" s="3871" t="s">
        <v>1185</v>
      </c>
    </row>
    <row r="38">
      <c r="A38" s="3879" t="s">
        <v>3206</v>
      </c>
      <c r="B38" s="3871" t="s">
        <v>1185</v>
      </c>
      <c r="C38" s="3871" t="s">
        <v>1185</v>
      </c>
      <c r="D38" s="3871" t="s">
        <v>1185</v>
      </c>
      <c r="E38" s="3871" t="s">
        <v>1185</v>
      </c>
      <c r="F38" s="3871" t="s">
        <v>1185</v>
      </c>
      <c r="G38" s="3871" t="s">
        <v>1185</v>
      </c>
      <c r="H38" s="3871" t="s">
        <v>1185</v>
      </c>
      <c r="I38" s="3871" t="s">
        <v>1185</v>
      </c>
      <c r="J38" s="3871" t="s">
        <v>1185</v>
      </c>
    </row>
    <row r="39">
      <c r="A39" s="3879" t="s">
        <v>3207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c r="A59" s="3879" t="s">
        <v>1943</v>
      </c>
      <c r="B59" s="3871" t="n">
        <v>4048000.0</v>
      </c>
      <c r="C59" s="3871" t="n">
        <v>380360.0</v>
      </c>
      <c r="D59" s="3871" t="n">
        <v>1837000.0</v>
      </c>
      <c r="E59" s="3871" t="n">
        <v>1179000.0</v>
      </c>
      <c r="F59" s="3871" t="n">
        <v>561578.0</v>
      </c>
      <c r="G59" s="3871" t="n">
        <v>1227620.0</v>
      </c>
      <c r="H59" s="3871" t="n">
        <v>804786.0</v>
      </c>
      <c r="I59" s="3871" t="n">
        <v>1208120.0</v>
      </c>
      <c r="J59" s="3871" t="n">
        <v>758261.0</v>
      </c>
    </row>
    <row r="60">
      <c r="A60" s="3879" t="s">
        <v>1944</v>
      </c>
      <c r="B60" s="3871" t="n">
        <v>4744000.0</v>
      </c>
      <c r="C60" s="3871" t="n">
        <v>449000.0</v>
      </c>
      <c r="D60" s="3871" t="n">
        <v>1772000.0</v>
      </c>
      <c r="E60" s="3871" t="n">
        <v>1372000.0</v>
      </c>
      <c r="F60" s="3871" t="n">
        <v>740000.0</v>
      </c>
      <c r="G60" s="3871" t="n">
        <v>1435977.0</v>
      </c>
      <c r="H60" s="3871" t="n">
        <v>769000.0</v>
      </c>
      <c r="I60" s="3871" t="n">
        <v>1289000.0</v>
      </c>
      <c r="J60" s="3871" t="n">
        <v>786200.0</v>
      </c>
    </row>
    <row r="61">
      <c r="A61" s="3879" t="s">
        <v>1945</v>
      </c>
      <c r="B61" s="3871" t="n">
        <v>4454000.0</v>
      </c>
      <c r="C61" s="3871" t="n">
        <v>568300.0</v>
      </c>
      <c r="D61" s="3871" t="n">
        <v>1621000.0</v>
      </c>
      <c r="E61" s="3871" t="n">
        <v>1305000.0</v>
      </c>
      <c r="F61" s="3871" t="n">
        <v>809750.0</v>
      </c>
      <c r="G61" s="3871" t="n">
        <v>1615300.0</v>
      </c>
      <c r="H61" s="3871" t="n">
        <v>775200.0</v>
      </c>
      <c r="I61" s="3871" t="n">
        <v>1236430.0</v>
      </c>
      <c r="J61" s="3871" t="n">
        <v>657490.0</v>
      </c>
    </row>
    <row r="62">
      <c r="A62" s="3879" t="s">
        <v>1946</v>
      </c>
      <c r="B62" s="3871" t="n">
        <v>4259000.0</v>
      </c>
      <c r="C62" s="3871" t="n">
        <v>581000.0</v>
      </c>
      <c r="D62" s="3871" t="n">
        <v>1656000.0</v>
      </c>
      <c r="E62" s="3871" t="n">
        <v>1282000.0</v>
      </c>
      <c r="F62" s="3871" t="n">
        <v>815000.0</v>
      </c>
      <c r="G62" s="3871" t="n">
        <v>1586000.0</v>
      </c>
      <c r="H62" s="3871" t="n">
        <v>781000.0</v>
      </c>
      <c r="I62" s="3871" t="n">
        <v>1283000.0</v>
      </c>
      <c r="J62" s="3871" t="n">
        <v>755000.0</v>
      </c>
    </row>
    <row r="63">
      <c r="A63" s="3879" t="s">
        <v>1815</v>
      </c>
      <c r="B63" s="3871" t="n">
        <v>4037000.0</v>
      </c>
      <c r="C63" s="3871" t="n">
        <v>476000.0</v>
      </c>
      <c r="D63" s="3871" t="n">
        <v>1730000.0</v>
      </c>
      <c r="E63" s="3871" t="n">
        <v>1281000.0</v>
      </c>
      <c r="F63" s="3871" t="n">
        <v>1000060.0</v>
      </c>
      <c r="G63" s="3871" t="n">
        <v>1593200.0</v>
      </c>
      <c r="H63" s="3871" t="n">
        <v>610900.0</v>
      </c>
      <c r="I63" s="3871" t="n">
        <v>1287600.0</v>
      </c>
      <c r="J63" s="3871" t="n">
        <v>660000.0</v>
      </c>
    </row>
    <row r="64">
      <c r="A64" s="3879" t="s">
        <v>1816</v>
      </c>
      <c r="B64" s="3871" t="n">
        <v>3861000.0</v>
      </c>
      <c r="C64" s="3871" t="n">
        <v>767876.0</v>
      </c>
      <c r="D64" s="3871" t="n">
        <v>1714106.0</v>
      </c>
      <c r="E64" s="3871" t="n">
        <v>1288000.0</v>
      </c>
      <c r="F64" s="3871" t="n">
        <v>1059000.0</v>
      </c>
      <c r="G64" s="3871" t="n">
        <v>1611464.0</v>
      </c>
      <c r="H64" s="3871" t="n">
        <v>686100.0</v>
      </c>
      <c r="I64" s="3871" t="n">
        <v>1404450.0</v>
      </c>
      <c r="J64" s="3871" t="n">
        <v>764280.0</v>
      </c>
    </row>
    <row r="65">
      <c r="A65" s="3879" t="s">
        <v>1817</v>
      </c>
      <c r="B65" s="3871" t="n">
        <v>4150000.0</v>
      </c>
      <c r="C65" s="3871" t="n">
        <v>873600.0</v>
      </c>
      <c r="D65" s="3871" t="n">
        <v>1537000.0</v>
      </c>
      <c r="E65" s="3871" t="n">
        <v>1292000.0</v>
      </c>
      <c r="F65" s="3871" t="n">
        <v>1113570.0</v>
      </c>
      <c r="G65" s="3871" t="n">
        <v>1667800.0</v>
      </c>
      <c r="H65" s="3871" t="n">
        <v>740320.0</v>
      </c>
      <c r="I65" s="3871" t="n">
        <v>1448200.0</v>
      </c>
      <c r="J65" s="3871" t="n">
        <v>851210.0</v>
      </c>
    </row>
    <row r="66" spans="1:16" x14ac:dyDescent="0.2">
      <c r="A66" s="2733" t="s">
        <v>2911</v>
      </c>
      <c r="B66" s="144"/>
      <c r="C66" s="144"/>
      <c r="D66" s="144"/>
      <c r="E66" s="144"/>
      <c r="F66" s="144"/>
      <c r="G66" s="144"/>
      <c r="H66" s="144"/>
      <c r="I66" s="144"/>
      <c r="J66" s="144"/>
      <c r="K66" s="144"/>
      <c r="L66" s="144"/>
      <c r="M66" s="144"/>
      <c r="N66" s="144"/>
      <c r="O66" s="144"/>
      <c r="P66" s="144"/>
    </row>
    <row r="67" spans="1:16" ht="13.5" x14ac:dyDescent="0.2">
      <c r="A67" s="3378" t="s">
        <v>2233</v>
      </c>
      <c r="B67" s="3378"/>
      <c r="C67" s="3378"/>
      <c r="D67" s="3378"/>
      <c r="E67" s="3378"/>
      <c r="F67" s="3378"/>
      <c r="G67" s="3378"/>
      <c r="H67" s="3378"/>
      <c r="I67" s="3378"/>
      <c r="J67" s="3378"/>
      <c r="K67" s="144"/>
      <c r="L67" s="144"/>
      <c r="M67" s="144"/>
      <c r="N67" s="144"/>
      <c r="O67" s="144"/>
      <c r="P67" s="144"/>
    </row>
    <row r="68" spans="1:16" ht="13.5" x14ac:dyDescent="0.2">
      <c r="A68" s="3378" t="s">
        <v>980</v>
      </c>
      <c r="B68" s="3378"/>
      <c r="C68" s="3378"/>
      <c r="D68" s="3378"/>
      <c r="E68" s="3378"/>
      <c r="F68" s="3378"/>
      <c r="G68" s="3378"/>
      <c r="H68" s="3378"/>
      <c r="I68" s="3378"/>
      <c r="J68" s="3378"/>
      <c r="K68" s="144"/>
      <c r="L68" s="144"/>
      <c r="M68" s="144"/>
      <c r="N68" s="144"/>
      <c r="O68" s="144"/>
      <c r="P68" s="144"/>
    </row>
    <row r="69" spans="1:16" ht="13.5" x14ac:dyDescent="0.2">
      <c r="A69" s="3378" t="s">
        <v>981</v>
      </c>
      <c r="B69" s="3378"/>
      <c r="C69" s="3378"/>
      <c r="D69" s="3378"/>
      <c r="E69" s="3378"/>
      <c r="F69" s="3378"/>
      <c r="G69" s="3378"/>
      <c r="H69" s="3378"/>
      <c r="I69" s="3378"/>
      <c r="J69" s="3378"/>
      <c r="K69" s="144"/>
      <c r="L69" s="144"/>
      <c r="M69" s="144"/>
      <c r="N69" s="144"/>
      <c r="O69" s="144"/>
      <c r="P69" s="144"/>
    </row>
    <row r="70" spans="1:16" x14ac:dyDescent="0.2">
      <c r="A70" s="3379" t="s">
        <v>982</v>
      </c>
      <c r="B70" s="3379"/>
      <c r="C70" s="3379"/>
      <c r="D70" s="3379"/>
      <c r="E70" s="3379"/>
      <c r="F70" s="3379"/>
      <c r="G70" s="3379"/>
      <c r="H70" s="3379"/>
      <c r="I70" s="3379"/>
      <c r="J70" s="3379"/>
      <c r="K70" s="144"/>
      <c r="L70" s="144"/>
      <c r="M70" s="144"/>
      <c r="N70" s="144"/>
      <c r="O70" s="144"/>
      <c r="P70" s="144"/>
    </row>
    <row r="71" spans="1:16" x14ac:dyDescent="0.2">
      <c r="A71" s="516"/>
      <c r="B71" s="516"/>
      <c r="C71" s="516"/>
      <c r="D71" s="516"/>
      <c r="E71" s="516"/>
      <c r="F71" s="516"/>
      <c r="G71" s="516"/>
      <c r="H71" s="516"/>
      <c r="I71" s="516"/>
      <c r="J71" s="516"/>
      <c r="K71" s="144"/>
      <c r="L71" s="144"/>
      <c r="M71" s="144"/>
      <c r="N71" s="144"/>
      <c r="O71" s="144"/>
      <c r="P71" s="144"/>
    </row>
    <row r="72" spans="1:16" ht="12.75" x14ac:dyDescent="0.2">
      <c r="A72" s="517" t="s">
        <v>302</v>
      </c>
      <c r="B72" s="516"/>
      <c r="C72" s="516"/>
      <c r="D72" s="516"/>
      <c r="E72" s="516"/>
      <c r="F72" s="516"/>
      <c r="G72" s="516"/>
      <c r="H72" s="516"/>
      <c r="I72" s="516"/>
      <c r="J72" s="516"/>
      <c r="K72" s="144"/>
      <c r="L72" s="144"/>
      <c r="M72" s="144"/>
      <c r="N72" s="144"/>
      <c r="O72" s="144"/>
      <c r="P72" s="144"/>
    </row>
    <row r="73" spans="1:16" x14ac:dyDescent="0.2">
      <c r="A73" s="417" t="s">
        <v>970</v>
      </c>
      <c r="B73" s="516"/>
      <c r="C73" s="516"/>
      <c r="D73" s="516"/>
      <c r="E73" s="516"/>
      <c r="F73" s="516"/>
      <c r="G73" s="516"/>
      <c r="H73" s="516"/>
      <c r="I73" s="516"/>
      <c r="J73" s="516"/>
      <c r="K73" s="144"/>
      <c r="L73" s="144"/>
      <c r="M73" s="144"/>
      <c r="N73" s="144"/>
      <c r="O73" s="144"/>
      <c r="P73" s="144"/>
    </row>
    <row r="74" spans="1:16" ht="14.25" customHeight="1" x14ac:dyDescent="0.2">
      <c r="A74" s="906" t="s">
        <v>974</v>
      </c>
      <c r="B74" s="3871" t="n">
        <v>0.229</v>
      </c>
      <c r="C74" s="516"/>
      <c r="D74" s="516"/>
      <c r="E74" s="516"/>
      <c r="F74" s="516"/>
      <c r="G74" s="516"/>
      <c r="H74" s="516"/>
      <c r="I74" s="516"/>
      <c r="J74" s="516"/>
      <c r="K74" s="144"/>
      <c r="L74" s="144"/>
      <c r="M74" s="144"/>
      <c r="N74" s="144"/>
      <c r="O74" s="144"/>
      <c r="P74" s="144"/>
    </row>
    <row r="75" spans="1:16" ht="15.75" customHeight="1" x14ac:dyDescent="0.2">
      <c r="A75" s="3881" t="s">
        <v>3177</v>
      </c>
      <c r="B75" s="3871" t="n">
        <v>0.229</v>
      </c>
      <c r="C75" s="516"/>
      <c r="D75" s="516"/>
      <c r="E75" s="516"/>
      <c r="F75" s="516"/>
      <c r="G75" s="516"/>
      <c r="H75" s="516"/>
      <c r="I75" s="516"/>
      <c r="J75" s="516"/>
      <c r="K75" s="144"/>
      <c r="L75" s="144"/>
      <c r="M75" s="144"/>
      <c r="N75" s="144"/>
      <c r="O75" s="144"/>
      <c r="P75" s="144"/>
    </row>
    <row r="76" spans="1:16" ht="11.25" customHeight="1" x14ac:dyDescent="0.2">
      <c r="A76" s="906" t="s">
        <v>978</v>
      </c>
      <c r="B76" s="3871" t="n">
        <v>0.386</v>
      </c>
      <c r="C76" s="516"/>
      <c r="D76" s="516"/>
      <c r="E76" s="516"/>
      <c r="F76" s="516"/>
      <c r="G76" s="516"/>
      <c r="H76" s="516"/>
      <c r="I76" s="516"/>
      <c r="J76" s="516"/>
      <c r="K76" s="144"/>
      <c r="L76" s="144"/>
      <c r="M76" s="144"/>
      <c r="N76" s="144"/>
      <c r="O76" s="144"/>
      <c r="P76" s="144"/>
    </row>
    <row r="77" spans="1:16" x14ac:dyDescent="0.2">
      <c r="A77" s="906" t="s">
        <v>932</v>
      </c>
      <c r="B77" s="3871" t="s">
        <v>1185</v>
      </c>
      <c r="C77" s="516"/>
      <c r="D77" s="516"/>
      <c r="E77" s="516"/>
      <c r="F77" s="516"/>
      <c r="G77" s="516"/>
      <c r="H77" s="516"/>
      <c r="I77" s="516"/>
      <c r="J77" s="516"/>
      <c r="K77" s="341"/>
      <c r="L77" s="341"/>
      <c r="M77" s="341"/>
      <c r="N77" s="341"/>
      <c r="O77" s="341"/>
      <c r="P77" s="341"/>
    </row>
    <row r="78" spans="1:16" x14ac:dyDescent="0.2">
      <c r="A78" s="144"/>
      <c r="B78" s="516"/>
      <c r="C78" s="516"/>
      <c r="D78" s="516"/>
      <c r="E78" s="516"/>
      <c r="F78" s="516"/>
      <c r="G78" s="516"/>
      <c r="H78" s="516"/>
      <c r="I78" s="516"/>
      <c r="J78" s="516"/>
      <c r="K78" s="341"/>
      <c r="L78" s="341"/>
      <c r="M78" s="341"/>
      <c r="N78" s="341"/>
      <c r="O78" s="341"/>
      <c r="P78" s="341"/>
    </row>
    <row r="79" spans="1:16" ht="13.5" x14ac:dyDescent="0.2">
      <c r="A79" s="3380" t="s">
        <v>979</v>
      </c>
      <c r="B79" s="3380"/>
      <c r="C79" s="3380"/>
      <c r="D79" s="3380"/>
      <c r="E79" s="3380"/>
      <c r="F79" s="3380"/>
      <c r="G79" s="3380"/>
      <c r="H79" s="3380"/>
      <c r="I79" s="3380"/>
      <c r="J79" s="3380"/>
      <c r="K79" s="341"/>
      <c r="L79" s="341"/>
      <c r="M79" s="341"/>
      <c r="N79" s="341"/>
      <c r="O79" s="341"/>
      <c r="P79" s="341"/>
    </row>
    <row r="80" spans="1:16" x14ac:dyDescent="0.2">
      <c r="A80" s="3282" t="s">
        <v>280</v>
      </c>
      <c r="B80" s="3313"/>
      <c r="C80" s="3313"/>
      <c r="D80" s="3313"/>
      <c r="E80" s="3313"/>
      <c r="F80" s="3313"/>
      <c r="G80" s="3313"/>
      <c r="H80" s="3313"/>
      <c r="I80" s="3313"/>
      <c r="J80" s="3283"/>
      <c r="K80" s="341"/>
      <c r="L80" s="341"/>
      <c r="M80" s="341"/>
      <c r="N80" s="341"/>
      <c r="O80" s="341"/>
      <c r="P80" s="341"/>
    </row>
    <row r="81" spans="1:16" x14ac:dyDescent="0.2">
      <c r="A81" s="2754" t="s">
        <v>1484</v>
      </c>
      <c r="B81" s="3871" t="s">
        <v>1185</v>
      </c>
      <c r="C81" s="3027"/>
      <c r="D81" s="3027"/>
      <c r="E81" s="3027"/>
      <c r="F81" s="3027"/>
      <c r="G81" s="3027"/>
      <c r="H81" s="3027"/>
      <c r="I81" s="3027"/>
      <c r="J81" s="3027"/>
    </row>
  </sheetData>
  <sheetProtection password="A754" sheet="true" scenarios="true" objects="true"/>
  <mergeCells count="11">
    <mergeCell ref="A6:A8"/>
    <mergeCell ref="B6:D6"/>
    <mergeCell ref="E6:G6"/>
    <mergeCell ref="H6:J6"/>
    <mergeCell ref="A67:J67"/>
    <mergeCell ref="B81:J81"/>
    <mergeCell ref="A68:J68"/>
    <mergeCell ref="A69:J69"/>
    <mergeCell ref="A70:J70"/>
    <mergeCell ref="A80:J80"/>
    <mergeCell ref="A79:J7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89.60571110188921</v>
      </c>
      <c r="C7" s="3873" t="n">
        <v>190.76727371243402</v>
      </c>
      <c r="D7" s="3873" t="n">
        <v>0.82078389173724</v>
      </c>
      <c r="E7" s="3873" t="n">
        <v>0.4881629397906</v>
      </c>
      <c r="F7" s="3873" t="n">
        <v>7.9474697731161</v>
      </c>
      <c r="G7" s="3873" t="n">
        <v>2.5685010313341</v>
      </c>
      <c r="H7" s="3873" t="n">
        <v>0.0173773941437</v>
      </c>
      <c r="I7" s="144"/>
      <c r="J7" s="144"/>
      <c r="K7" s="144"/>
      <c r="L7" s="144"/>
    </row>
    <row r="8" spans="1:12" ht="12" customHeight="1" x14ac:dyDescent="0.2">
      <c r="A8" s="1975" t="s">
        <v>985</v>
      </c>
      <c r="B8" s="3873" t="s">
        <v>2984</v>
      </c>
      <c r="C8" s="3873" t="n">
        <v>131.00586085214118</v>
      </c>
      <c r="D8" s="3872" t="s">
        <v>1185</v>
      </c>
      <c r="E8" s="3873" t="s">
        <v>2941</v>
      </c>
      <c r="F8" s="3873" t="s">
        <v>2945</v>
      </c>
      <c r="G8" s="3873" t="n">
        <v>2.3120139</v>
      </c>
      <c r="H8" s="3872" t="s">
        <v>1185</v>
      </c>
      <c r="I8" s="144"/>
      <c r="J8" s="144"/>
      <c r="K8" s="144"/>
      <c r="L8" s="144"/>
    </row>
    <row r="9" spans="1:12" ht="12" customHeight="1" x14ac:dyDescent="0.2">
      <c r="A9" s="1286" t="s">
        <v>986</v>
      </c>
      <c r="B9" s="3873" t="s">
        <v>2984</v>
      </c>
      <c r="C9" s="3873" t="n">
        <v>131.00586085214118</v>
      </c>
      <c r="D9" s="3872" t="s">
        <v>1185</v>
      </c>
      <c r="E9" s="3871" t="s">
        <v>2942</v>
      </c>
      <c r="F9" s="3871" t="s">
        <v>2943</v>
      </c>
      <c r="G9" s="3871" t="n">
        <v>2.3120139</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25.35946596585465</v>
      </c>
      <c r="D12" s="3873" t="n">
        <v>0.14961490944512</v>
      </c>
      <c r="E12" s="3873" t="s">
        <v>2943</v>
      </c>
      <c r="F12" s="3873" t="s">
        <v>2943</v>
      </c>
      <c r="G12" s="3873" t="s">
        <v>2943</v>
      </c>
      <c r="H12" s="3872" t="s">
        <v>1185</v>
      </c>
      <c r="I12" s="144"/>
      <c r="J12" s="144"/>
      <c r="K12" s="144"/>
      <c r="L12" s="144"/>
    </row>
    <row r="13" spans="1:12" ht="12.75" customHeight="1" x14ac:dyDescent="0.2">
      <c r="A13" s="1981" t="s">
        <v>991</v>
      </c>
      <c r="B13" s="3872" t="s">
        <v>1185</v>
      </c>
      <c r="C13" s="3873" t="n">
        <v>2.493581825</v>
      </c>
      <c r="D13" s="3873" t="n">
        <v>0.14961490944512</v>
      </c>
      <c r="E13" s="3871" t="s">
        <v>2943</v>
      </c>
      <c r="F13" s="3871" t="s">
        <v>2943</v>
      </c>
      <c r="G13" s="3871" t="s">
        <v>2943</v>
      </c>
      <c r="H13" s="3872" t="s">
        <v>1185</v>
      </c>
      <c r="I13" s="144"/>
      <c r="J13" s="144"/>
      <c r="K13" s="144"/>
      <c r="L13" s="144"/>
    </row>
    <row r="14" spans="1:12" ht="12.75" customHeight="1" x14ac:dyDescent="0.2">
      <c r="A14" s="1981" t="s">
        <v>992</v>
      </c>
      <c r="B14" s="3872" t="s">
        <v>1185</v>
      </c>
      <c r="C14" s="3873" t="n">
        <v>22.86588414085465</v>
      </c>
      <c r="D14" s="3873" t="s">
        <v>2955</v>
      </c>
      <c r="E14" s="3871" t="s">
        <v>2943</v>
      </c>
      <c r="F14" s="3871" t="s">
        <v>2943</v>
      </c>
      <c r="G14" s="3871" t="s">
        <v>2943</v>
      </c>
      <c r="H14" s="3872" t="s">
        <v>1185</v>
      </c>
      <c r="I14" s="144"/>
      <c r="J14" s="144"/>
      <c r="K14" s="144"/>
      <c r="L14" s="144"/>
    </row>
    <row r="15" spans="1:12" ht="12" customHeight="1" x14ac:dyDescent="0.2">
      <c r="A15" s="1975" t="s">
        <v>993</v>
      </c>
      <c r="B15" s="3873" t="n">
        <v>89.60571110188921</v>
      </c>
      <c r="C15" s="3873" t="n">
        <v>2.0542415E-5</v>
      </c>
      <c r="D15" s="3873" t="n">
        <v>0.0082523226848</v>
      </c>
      <c r="E15" s="3873" t="n">
        <v>0.4881629397906</v>
      </c>
      <c r="F15" s="3873" t="n">
        <v>7.9474697731161</v>
      </c>
      <c r="G15" s="3873" t="n">
        <v>0.1775773163341</v>
      </c>
      <c r="H15" s="3873" t="n">
        <v>0.0169753941437</v>
      </c>
      <c r="I15" s="144"/>
      <c r="J15" s="144"/>
      <c r="K15" s="144"/>
      <c r="L15" s="144"/>
    </row>
    <row r="16" spans="1:12" ht="12" customHeight="1" x14ac:dyDescent="0.2">
      <c r="A16" s="1286" t="s">
        <v>994</v>
      </c>
      <c r="B16" s="3873" t="n">
        <v>89.60571110188921</v>
      </c>
      <c r="C16" s="3873" t="n">
        <v>2.0542415E-5</v>
      </c>
      <c r="D16" s="3873" t="n">
        <v>0.0082523226848</v>
      </c>
      <c r="E16" s="3871" t="n">
        <v>0.036129</v>
      </c>
      <c r="F16" s="3871" t="n">
        <v>0.011289</v>
      </c>
      <c r="G16" s="3871" t="n">
        <v>0.002734</v>
      </c>
      <c r="H16" s="3871" t="n">
        <v>0.001339</v>
      </c>
      <c r="I16" s="144"/>
      <c r="J16" s="144"/>
      <c r="K16" s="144"/>
      <c r="L16" s="144"/>
    </row>
    <row r="17" spans="1:12" ht="12" customHeight="1" x14ac:dyDescent="0.2">
      <c r="A17" s="1286" t="s">
        <v>995</v>
      </c>
      <c r="B17" s="3873" t="s">
        <v>2939</v>
      </c>
      <c r="C17" s="3873" t="s">
        <v>2939</v>
      </c>
      <c r="D17" s="3873" t="s">
        <v>2939</v>
      </c>
      <c r="E17" s="3871" t="n">
        <v>0.4520339397906</v>
      </c>
      <c r="F17" s="3871" t="n">
        <v>7.9361807731161</v>
      </c>
      <c r="G17" s="3871" t="n">
        <v>0.1748433163341</v>
      </c>
      <c r="H17" s="3871" t="n">
        <v>0.0156363941437</v>
      </c>
      <c r="I17" s="144"/>
      <c r="J17" s="144"/>
      <c r="K17" s="144"/>
      <c r="L17" s="144"/>
    </row>
    <row r="18" spans="1:12" ht="12.75" customHeight="1" x14ac:dyDescent="0.2">
      <c r="A18" s="1975" t="s">
        <v>996</v>
      </c>
      <c r="B18" s="3872" t="s">
        <v>1185</v>
      </c>
      <c r="C18" s="3873" t="n">
        <v>34.4019263520232</v>
      </c>
      <c r="D18" s="3873" t="n">
        <v>0.66291665960732</v>
      </c>
      <c r="E18" s="3873" t="s">
        <v>2942</v>
      </c>
      <c r="F18" s="3873" t="s">
        <v>2942</v>
      </c>
      <c r="G18" s="3873" t="n">
        <v>0.006682815</v>
      </c>
      <c r="H18" s="3872" t="s">
        <v>1185</v>
      </c>
      <c r="I18" s="144"/>
      <c r="J18" s="144"/>
      <c r="K18" s="144"/>
      <c r="L18" s="144"/>
    </row>
    <row r="19" spans="1:12" ht="12.75" customHeight="1" x14ac:dyDescent="0.2">
      <c r="A19" s="1286" t="s">
        <v>997</v>
      </c>
      <c r="B19" s="3872" t="s">
        <v>1185</v>
      </c>
      <c r="C19" s="3873" t="n">
        <v>17.8364633777138</v>
      </c>
      <c r="D19" s="3873" t="n">
        <v>0.66291665960732</v>
      </c>
      <c r="E19" s="3871" t="s">
        <v>2942</v>
      </c>
      <c r="F19" s="3871" t="s">
        <v>2942</v>
      </c>
      <c r="G19" s="3871" t="n">
        <v>0.00453102</v>
      </c>
      <c r="H19" s="3872" t="s">
        <v>1185</v>
      </c>
      <c r="I19" s="144"/>
      <c r="J19" s="144"/>
      <c r="K19" s="144"/>
      <c r="L19" s="144"/>
    </row>
    <row r="20" spans="1:12" ht="12.75" customHeight="1" x14ac:dyDescent="0.2">
      <c r="A20" s="1286" t="s">
        <v>998</v>
      </c>
      <c r="B20" s="3872" t="s">
        <v>1185</v>
      </c>
      <c r="C20" s="3873" t="n">
        <v>16.5654629743094</v>
      </c>
      <c r="D20" s="3873" t="s">
        <v>2943</v>
      </c>
      <c r="E20" s="3871" t="s">
        <v>2942</v>
      </c>
      <c r="F20" s="3871" t="s">
        <v>2942</v>
      </c>
      <c r="G20" s="3871" t="n">
        <v>0.002151795</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s">
        <v>2943</v>
      </c>
      <c r="F22" s="3873" t="s">
        <v>2943</v>
      </c>
      <c r="G22" s="3873" t="n">
        <v>0.072227</v>
      </c>
      <c r="H22" s="3873" t="n">
        <v>4.02E-4</v>
      </c>
      <c r="I22" s="144"/>
      <c r="J22" s="144"/>
      <c r="K22" s="144"/>
      <c r="L22" s="144"/>
    </row>
    <row r="23" spans="1:12" x14ac:dyDescent="0.2">
      <c r="A23" s="3883" t="s">
        <v>3208</v>
      </c>
      <c r="B23" s="3871" t="s">
        <v>2939</v>
      </c>
      <c r="C23" s="3871" t="s">
        <v>2939</v>
      </c>
      <c r="D23" s="3871" t="s">
        <v>2939</v>
      </c>
      <c r="E23" s="3871" t="s">
        <v>2943</v>
      </c>
      <c r="F23" s="3871" t="s">
        <v>2943</v>
      </c>
      <c r="G23" s="3871" t="n">
        <v>0.072227</v>
      </c>
      <c r="H23" s="3871" t="n">
        <v>4.02E-4</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41586.47755463969</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959.3422494508103</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553.2120350337036</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3209</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2758.735631816</v>
      </c>
      <c r="C11" s="3872" t="s">
        <v>1185</v>
      </c>
      <c r="D11" s="3872" t="s">
        <v>1185</v>
      </c>
      <c r="E11" s="3874" t="n">
        <v>0.04748764591332</v>
      </c>
      <c r="F11" s="3874" t="s">
        <v>2984</v>
      </c>
      <c r="G11" s="3874" t="n">
        <v>131.00586085214118</v>
      </c>
      <c r="H11" s="3874" t="s">
        <v>2939</v>
      </c>
      <c r="I11" s="3874" t="n">
        <v>22.7159</v>
      </c>
      <c r="J11" s="3874" t="s">
        <v>2984</v>
      </c>
      <c r="K11" s="3410"/>
      <c r="L11" s="232"/>
    </row>
    <row r="12" spans="1:12" ht="14.25" customHeight="1" x14ac:dyDescent="0.2">
      <c r="A12" s="1995" t="s">
        <v>1016</v>
      </c>
      <c r="B12" s="3871" t="n">
        <v>2758.735631816</v>
      </c>
      <c r="C12" s="3871" t="n">
        <v>1.0</v>
      </c>
      <c r="D12" s="3871" t="n">
        <v>19.38088642659279</v>
      </c>
      <c r="E12" s="3874" t="n">
        <v>0.04748764591332</v>
      </c>
      <c r="F12" s="3874" t="s">
        <v>2943</v>
      </c>
      <c r="G12" s="3871" t="n">
        <v>131.00586085214118</v>
      </c>
      <c r="H12" s="3871" t="s">
        <v>2939</v>
      </c>
      <c r="I12" s="3871" t="n">
        <v>22.7159</v>
      </c>
      <c r="J12" s="3871" t="s">
        <v>2943</v>
      </c>
      <c r="K12" s="3410"/>
      <c r="L12" s="232"/>
    </row>
    <row r="13" spans="1:12" ht="13.5" customHeight="1" x14ac:dyDescent="0.2">
      <c r="A13" s="1995" t="s">
        <v>1017</v>
      </c>
      <c r="B13" s="3871" t="s">
        <v>2939</v>
      </c>
      <c r="C13" s="3871" t="n">
        <v>0.5</v>
      </c>
      <c r="D13" s="3871" t="n">
        <v>19.38088642659279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19.38088642659279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19.38088642659279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3210</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623.395456188</v>
      </c>
      <c r="C9" s="3874" t="n">
        <v>4.00000000039782</v>
      </c>
      <c r="D9" s="3874" t="n">
        <v>0.23999999993584</v>
      </c>
      <c r="E9" s="3874" t="n">
        <v>2.493581825</v>
      </c>
      <c r="F9" s="3874" t="s">
        <v>2939</v>
      </c>
      <c r="G9" s="3872" t="s">
        <v>1185</v>
      </c>
      <c r="H9" s="3874" t="n">
        <v>0.14961490944512</v>
      </c>
      <c r="I9" s="144"/>
    </row>
    <row r="10" spans="1:9" x14ac:dyDescent="0.2">
      <c r="A10" s="2013" t="s">
        <v>1034</v>
      </c>
      <c r="B10" s="3871" t="n">
        <v>373.984685188</v>
      </c>
      <c r="C10" s="3874" t="n">
        <v>4.00000000066313</v>
      </c>
      <c r="D10" s="3874" t="n">
        <v>0.24</v>
      </c>
      <c r="E10" s="3871" t="n">
        <v>1.495938741</v>
      </c>
      <c r="F10" s="3871" t="s">
        <v>2939</v>
      </c>
      <c r="G10" s="3872" t="s">
        <v>1185</v>
      </c>
      <c r="H10" s="3871" t="n">
        <v>0.08975632444512</v>
      </c>
      <c r="I10" s="144"/>
    </row>
    <row r="11" spans="1:9" ht="13.5" x14ac:dyDescent="0.2">
      <c r="A11" s="2013" t="s">
        <v>2242</v>
      </c>
      <c r="B11" s="3874" t="n">
        <v>249.410771</v>
      </c>
      <c r="C11" s="3874" t="n">
        <v>4.0</v>
      </c>
      <c r="D11" s="3874" t="n">
        <v>0.23999999983962</v>
      </c>
      <c r="E11" s="3874" t="n">
        <v>0.997643084</v>
      </c>
      <c r="F11" s="3874" t="s">
        <v>2939</v>
      </c>
      <c r="G11" s="3872" t="s">
        <v>1185</v>
      </c>
      <c r="H11" s="3874" t="n">
        <v>0.059858585</v>
      </c>
      <c r="I11" s="144"/>
    </row>
    <row r="12" spans="1:9" x14ac:dyDescent="0.2">
      <c r="A12" s="3884" t="s">
        <v>3211</v>
      </c>
      <c r="B12" s="3871" t="n">
        <v>249.410771</v>
      </c>
      <c r="C12" s="3874" t="n">
        <v>4.0</v>
      </c>
      <c r="D12" s="3874" t="n">
        <v>0.23999999983962</v>
      </c>
      <c r="E12" s="3871" t="n">
        <v>0.997643084</v>
      </c>
      <c r="F12" s="3871" t="s">
        <v>2939</v>
      </c>
      <c r="G12" s="3872" t="s">
        <v>1185</v>
      </c>
      <c r="H12" s="3871" t="n">
        <v>0.059858585</v>
      </c>
      <c r="I12" s="144"/>
    </row>
    <row r="13" spans="1:9" ht="13.5" x14ac:dyDescent="0.2">
      <c r="A13" s="2013" t="s">
        <v>2243</v>
      </c>
      <c r="B13" s="3874" t="s">
        <v>3212</v>
      </c>
      <c r="C13" s="3874" t="s">
        <v>3212</v>
      </c>
      <c r="D13" s="3874" t="s">
        <v>2955</v>
      </c>
      <c r="E13" s="3874" t="n">
        <v>22.86588414085465</v>
      </c>
      <c r="F13" s="3874" t="s">
        <v>2955</v>
      </c>
      <c r="G13" s="3874" t="n">
        <v>457.31768281709293</v>
      </c>
      <c r="H13" s="3874" t="s">
        <v>2955</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22.86588414085465</v>
      </c>
      <c r="F15" s="3874" t="s">
        <v>2939</v>
      </c>
      <c r="G15" s="3874" t="n">
        <v>457.31768281709293</v>
      </c>
      <c r="H15" s="3874" t="s">
        <v>2939</v>
      </c>
      <c r="I15" s="144"/>
    </row>
    <row r="16" spans="1:9" x14ac:dyDescent="0.2">
      <c r="A16" s="3884" t="s">
        <v>3213</v>
      </c>
      <c r="B16" s="3871" t="s">
        <v>2943</v>
      </c>
      <c r="C16" s="3874" t="s">
        <v>2943</v>
      </c>
      <c r="D16" s="3874" t="s">
        <v>2939</v>
      </c>
      <c r="E16" s="3871" t="n">
        <v>22.86588414085465</v>
      </c>
      <c r="F16" s="3871" t="s">
        <v>2939</v>
      </c>
      <c r="G16" s="3871" t="n">
        <v>457.31768281709293</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80.662731334</v>
      </c>
      <c r="C9" s="3874" t="n">
        <v>1110.8687942993033</v>
      </c>
      <c r="D9" s="3874" t="n">
        <v>2.5467046132E-4</v>
      </c>
      <c r="E9" s="3874" t="n">
        <v>0.10230651192097</v>
      </c>
      <c r="F9" s="3874" t="n">
        <v>89.60571110188921</v>
      </c>
      <c r="G9" s="3874" t="n">
        <v>2.0542415E-5</v>
      </c>
      <c r="H9" s="3874" t="n">
        <v>0.0082523226848</v>
      </c>
    </row>
    <row r="10" spans="1:8" ht="14.25" x14ac:dyDescent="0.2">
      <c r="A10" s="2036" t="s">
        <v>2249</v>
      </c>
      <c r="B10" s="3874" t="n">
        <v>24.2218112541</v>
      </c>
      <c r="C10" s="3874" t="n">
        <v>1399.3982743729223</v>
      </c>
      <c r="D10" s="3874" t="n">
        <v>3.8206188971E-4</v>
      </c>
      <c r="E10" s="3874" t="n">
        <v>0.10997621084588</v>
      </c>
      <c r="F10" s="3874" t="n">
        <v>33.89596087117417</v>
      </c>
      <c r="G10" s="3874" t="n">
        <v>9.25423098E-6</v>
      </c>
      <c r="H10" s="3874" t="n">
        <v>0.00266382302155</v>
      </c>
    </row>
    <row r="11" spans="1:8" x14ac:dyDescent="0.2">
      <c r="A11" s="2013" t="s">
        <v>1034</v>
      </c>
      <c r="B11" s="3871" t="n">
        <v>2.5943094212</v>
      </c>
      <c r="C11" s="3874" t="n">
        <v>1021.5333333333347</v>
      </c>
      <c r="D11" s="3874" t="n">
        <v>1.9999999837E-4</v>
      </c>
      <c r="E11" s="3874" t="n">
        <v>0.05</v>
      </c>
      <c r="F11" s="3871" t="n">
        <v>2.65017355073651</v>
      </c>
      <c r="G11" s="3871" t="n">
        <v>5.1886188E-7</v>
      </c>
      <c r="H11" s="3871" t="n">
        <v>1.2971547106E-4</v>
      </c>
    </row>
    <row r="12" spans="1:8" ht="13.5" x14ac:dyDescent="0.2">
      <c r="A12" s="2013" t="s">
        <v>2250</v>
      </c>
      <c r="B12" s="3874" t="n">
        <v>21.6275018329</v>
      </c>
      <c r="C12" s="3874" t="n">
        <v>1444.724756555388</v>
      </c>
      <c r="D12" s="3874" t="n">
        <v>4.0390097606E-4</v>
      </c>
      <c r="E12" s="3874" t="n">
        <v>0.11717060851823</v>
      </c>
      <c r="F12" s="3874" t="n">
        <v>31.24578732043766</v>
      </c>
      <c r="G12" s="3874" t="n">
        <v>8.7353691E-6</v>
      </c>
      <c r="H12" s="3874" t="n">
        <v>0.00253410755049</v>
      </c>
    </row>
    <row r="13" spans="1:8" x14ac:dyDescent="0.2">
      <c r="A13" s="3884" t="s">
        <v>3215</v>
      </c>
      <c r="B13" s="3871" t="n">
        <v>4.9464243723</v>
      </c>
      <c r="C13" s="3874" t="n">
        <v>1641.750000000001</v>
      </c>
      <c r="D13" s="3874" t="n">
        <v>1.999999991E-4</v>
      </c>
      <c r="E13" s="3874" t="n">
        <v>0.1</v>
      </c>
      <c r="F13" s="3871" t="n">
        <v>8.12079221322353</v>
      </c>
      <c r="G13" s="3871" t="n">
        <v>9.8928487E-7</v>
      </c>
      <c r="H13" s="3871" t="n">
        <v>4.9464243723E-4</v>
      </c>
    </row>
    <row r="14">
      <c r="A14" s="3884" t="s">
        <v>3216</v>
      </c>
      <c r="B14" s="3871" t="s">
        <v>2940</v>
      </c>
      <c r="C14" s="3874" t="s">
        <v>2940</v>
      </c>
      <c r="D14" s="3874" t="s">
        <v>2940</v>
      </c>
      <c r="E14" s="3874" t="s">
        <v>2940</v>
      </c>
      <c r="F14" s="3871" t="s">
        <v>2940</v>
      </c>
      <c r="G14" s="3871" t="s">
        <v>2940</v>
      </c>
      <c r="H14" s="3871" t="s">
        <v>2940</v>
      </c>
    </row>
    <row r="15">
      <c r="A15" s="3884" t="s">
        <v>3217</v>
      </c>
      <c r="B15" s="3871" t="n">
        <v>16.2168807516</v>
      </c>
      <c r="C15" s="3874" t="n">
        <v>1422.8500000000013</v>
      </c>
      <c r="D15" s="3874" t="n">
        <v>1.9999999998E-4</v>
      </c>
      <c r="E15" s="3874" t="n">
        <v>0.1</v>
      </c>
      <c r="F15" s="3871" t="n">
        <v>23.07418877741408</v>
      </c>
      <c r="G15" s="3871" t="n">
        <v>3.24337615E-6</v>
      </c>
      <c r="H15" s="3871" t="n">
        <v>0.00162168807516</v>
      </c>
    </row>
    <row r="16">
      <c r="A16" s="3884" t="s">
        <v>3218</v>
      </c>
      <c r="B16" s="3871" t="n">
        <v>0.464196709</v>
      </c>
      <c r="C16" s="3874" t="n">
        <v>109.45</v>
      </c>
      <c r="D16" s="3874" t="n">
        <v>0.00970000000582</v>
      </c>
      <c r="E16" s="3874" t="n">
        <v>0.9</v>
      </c>
      <c r="F16" s="3871" t="n">
        <v>0.05080632980005</v>
      </c>
      <c r="G16" s="3871" t="n">
        <v>4.50270808E-6</v>
      </c>
      <c r="H16" s="3871" t="n">
        <v>4.177770381E-4</v>
      </c>
    </row>
    <row r="17" spans="1:8" x14ac:dyDescent="0.2">
      <c r="A17" s="2036" t="s">
        <v>1041</v>
      </c>
      <c r="B17" s="3874" t="n">
        <v>56.4409200799</v>
      </c>
      <c r="C17" s="3874" t="n">
        <v>1587.6018848565866</v>
      </c>
      <c r="D17" s="3874" t="n">
        <v>2.0000000007E-4</v>
      </c>
      <c r="E17" s="3874" t="n">
        <v>0.09901503475384</v>
      </c>
      <c r="F17" s="3874" t="n">
        <v>89.60571110188921</v>
      </c>
      <c r="G17" s="3874" t="n">
        <v>1.128818402E-5</v>
      </c>
      <c r="H17" s="3874" t="n">
        <v>0.00558849966325</v>
      </c>
    </row>
    <row r="18" spans="1:8" x14ac:dyDescent="0.2">
      <c r="A18" s="2013" t="s">
        <v>1034</v>
      </c>
      <c r="B18" s="3871" t="n">
        <v>1.1118468948</v>
      </c>
      <c r="C18" s="3874" t="n">
        <v>1021.5333333333333</v>
      </c>
      <c r="D18" s="3874" t="n">
        <v>2.0000000094E-4</v>
      </c>
      <c r="E18" s="3874" t="n">
        <v>0.05</v>
      </c>
      <c r="F18" s="3871" t="n">
        <v>1.13578866460136</v>
      </c>
      <c r="G18" s="3871" t="n">
        <v>2.2236938E-7</v>
      </c>
      <c r="H18" s="3871" t="n">
        <v>5.559234474E-5</v>
      </c>
    </row>
    <row r="19" spans="1:8" ht="13.5" x14ac:dyDescent="0.2">
      <c r="A19" s="2013" t="s">
        <v>2251</v>
      </c>
      <c r="B19" s="3874" t="n">
        <v>55.3290731851</v>
      </c>
      <c r="C19" s="3874" t="n">
        <v>1598.9771262084435</v>
      </c>
      <c r="D19" s="3874" t="n">
        <v>2.0000000005E-4</v>
      </c>
      <c r="E19" s="3874" t="n">
        <v>0.1</v>
      </c>
      <c r="F19" s="3874" t="n">
        <v>88.46992243728785</v>
      </c>
      <c r="G19" s="3874" t="n">
        <v>1.106581464E-5</v>
      </c>
      <c r="H19" s="3874" t="n">
        <v>0.00553290731851</v>
      </c>
    </row>
    <row r="20" spans="1:8" x14ac:dyDescent="0.2">
      <c r="A20" s="3884" t="s">
        <v>3215</v>
      </c>
      <c r="B20" s="3871" t="n">
        <v>44.5178193507</v>
      </c>
      <c r="C20" s="3874" t="n">
        <v>1641.7500000000014</v>
      </c>
      <c r="D20" s="3874" t="n">
        <v>2.0E-4</v>
      </c>
      <c r="E20" s="3874" t="n">
        <v>0.1</v>
      </c>
      <c r="F20" s="3871" t="n">
        <v>73.08712991901179</v>
      </c>
      <c r="G20" s="3871" t="n">
        <v>8.90356387E-6</v>
      </c>
      <c r="H20" s="3871" t="n">
        <v>0.00445178193507</v>
      </c>
    </row>
    <row r="21">
      <c r="A21" s="3884" t="s">
        <v>3216</v>
      </c>
      <c r="B21" s="3871" t="s">
        <v>2940</v>
      </c>
      <c r="C21" s="3874" t="s">
        <v>2940</v>
      </c>
      <c r="D21" s="3874" t="s">
        <v>2940</v>
      </c>
      <c r="E21" s="3874" t="s">
        <v>2940</v>
      </c>
      <c r="F21" s="3871" t="s">
        <v>2940</v>
      </c>
      <c r="G21" s="3871" t="s">
        <v>2940</v>
      </c>
      <c r="H21" s="3871" t="s">
        <v>2940</v>
      </c>
    </row>
    <row r="22">
      <c r="A22" s="3884" t="s">
        <v>3217</v>
      </c>
      <c r="B22" s="3871" t="n">
        <v>10.8112538344</v>
      </c>
      <c r="C22" s="3874" t="n">
        <v>1422.850000000002</v>
      </c>
      <c r="D22" s="3874" t="n">
        <v>2.0000000029E-4</v>
      </c>
      <c r="E22" s="3874" t="n">
        <v>0.1</v>
      </c>
      <c r="F22" s="3871" t="n">
        <v>15.38279251827606</v>
      </c>
      <c r="G22" s="3871" t="n">
        <v>2.16225077E-6</v>
      </c>
      <c r="H22" s="3871" t="n">
        <v>0.00108112538344</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3208</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279.4928652729</v>
      </c>
      <c r="C10" s="3871" t="n">
        <v>55.20362043998746</v>
      </c>
      <c r="D10" s="3871" t="n">
        <v>84.37121122275</v>
      </c>
      <c r="E10" s="3874" t="n">
        <v>0.15862373139872</v>
      </c>
      <c r="F10" s="3874" t="n">
        <v>0.005</v>
      </c>
      <c r="G10" s="3871" t="n">
        <v>17.8364633777138</v>
      </c>
      <c r="H10" s="3871" t="s">
        <v>2939</v>
      </c>
      <c r="I10" s="3871" t="n">
        <v>26.49773781119398</v>
      </c>
      <c r="J10" s="3871" t="n">
        <v>0.66291665960732</v>
      </c>
      <c r="K10" s="144"/>
      <c r="L10" s="341"/>
      <c r="M10" s="341"/>
      <c r="N10" s="341"/>
      <c r="O10" s="341"/>
      <c r="P10" s="341"/>
      <c r="Q10" s="341"/>
    </row>
    <row r="11" spans="1:17" x14ac:dyDescent="0.2">
      <c r="A11" s="2055" t="s">
        <v>1062</v>
      </c>
      <c r="B11" s="3871" t="n">
        <v>1529.1927050449226</v>
      </c>
      <c r="C11" s="3871" t="n">
        <v>359.2941925182422</v>
      </c>
      <c r="D11" s="3871" t="s">
        <v>2943</v>
      </c>
      <c r="E11" s="3874" t="n">
        <v>0.01540793135789</v>
      </c>
      <c r="F11" s="3874" t="s">
        <v>2943</v>
      </c>
      <c r="G11" s="3871" t="n">
        <v>16.5654629743094</v>
      </c>
      <c r="H11" s="3871" t="s">
        <v>2942</v>
      </c>
      <c r="I11" s="3871" t="n">
        <v>6.99623325801356</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10542.942</v>
      </c>
      <c r="C23" s="514"/>
      <c r="D23" s="514"/>
      <c r="E23" s="514"/>
      <c r="F23" s="514"/>
      <c r="G23" s="514"/>
      <c r="H23" s="514"/>
      <c r="I23" s="514"/>
      <c r="J23" s="514"/>
      <c r="K23" s="144"/>
      <c r="L23" s="144"/>
      <c r="M23" s="144"/>
      <c r="N23" s="144"/>
      <c r="O23" s="144"/>
      <c r="P23" s="144"/>
      <c r="Q23" s="144"/>
    </row>
    <row r="24" spans="1:17" x14ac:dyDescent="0.2">
      <c r="A24" s="2064" t="s">
        <v>2707</v>
      </c>
      <c r="B24" s="3871" t="n">
        <v>32.0105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97466.04518834702</v>
      </c>
      <c r="C7" s="3875" t="n">
        <v>544.811746594189</v>
      </c>
      <c r="D7" s="3875" t="n">
        <v>20.65573676889932</v>
      </c>
      <c r="E7" s="3875" t="n">
        <v>3304.992901572442</v>
      </c>
      <c r="F7" s="3875" t="n">
        <v>2.1520011957193</v>
      </c>
      <c r="G7" s="3875" t="s">
        <v>2984</v>
      </c>
      <c r="H7" s="3875" t="n">
        <v>0.00343277702092</v>
      </c>
      <c r="I7" s="3875" t="n">
        <v>1.2502E-4</v>
      </c>
      <c r="J7" s="3875" t="n">
        <v>181.69944286796846</v>
      </c>
      <c r="K7" s="3875" t="n">
        <v>871.1996262695923</v>
      </c>
      <c r="L7" s="3875" t="n">
        <v>196.70094607849828</v>
      </c>
      <c r="M7" s="3875" t="n">
        <v>129.34869930325868</v>
      </c>
    </row>
    <row r="8" spans="1:13" ht="12" customHeight="1" x14ac:dyDescent="0.2">
      <c r="A8" s="2084" t="s">
        <v>1069</v>
      </c>
      <c r="B8" s="3875" t="n">
        <v>92998.38677830572</v>
      </c>
      <c r="C8" s="3875" t="n">
        <v>205.2833463404078</v>
      </c>
      <c r="D8" s="3875" t="n">
        <v>2.13864346354568</v>
      </c>
      <c r="E8" s="3872" t="s">
        <v>1185</v>
      </c>
      <c r="F8" s="3872" t="s">
        <v>1185</v>
      </c>
      <c r="G8" s="3872" t="s">
        <v>1185</v>
      </c>
      <c r="H8" s="3872" t="s">
        <v>1185</v>
      </c>
      <c r="I8" s="3872" t="s">
        <v>1185</v>
      </c>
      <c r="J8" s="3875" t="n">
        <v>177.93156117274967</v>
      </c>
      <c r="K8" s="3875" t="n">
        <v>805.7722124229499</v>
      </c>
      <c r="L8" s="3875" t="n">
        <v>116.64004762167296</v>
      </c>
      <c r="M8" s="3875" t="n">
        <v>127.86843399531497</v>
      </c>
    </row>
    <row r="9" spans="1:13" ht="13.5" customHeight="1" x14ac:dyDescent="0.2">
      <c r="A9" s="2078" t="s">
        <v>1356</v>
      </c>
      <c r="B9" s="3875" t="n">
        <v>93099.61979730066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92806.23154842848</v>
      </c>
      <c r="C10" s="3875" t="n">
        <v>38.62986538374167</v>
      </c>
      <c r="D10" s="3875" t="n">
        <v>2.13856417003919</v>
      </c>
      <c r="E10" s="3872" t="s">
        <v>1185</v>
      </c>
      <c r="F10" s="3872" t="s">
        <v>1185</v>
      </c>
      <c r="G10" s="3872" t="s">
        <v>1185</v>
      </c>
      <c r="H10" s="3872" t="s">
        <v>1185</v>
      </c>
      <c r="I10" s="3872" t="s">
        <v>1185</v>
      </c>
      <c r="J10" s="3875" t="n">
        <v>177.58322517274968</v>
      </c>
      <c r="K10" s="3875" t="n">
        <v>805.6556294229499</v>
      </c>
      <c r="L10" s="3875" t="n">
        <v>107.52482390253334</v>
      </c>
      <c r="M10" s="3875" t="n">
        <v>124.44371299531497</v>
      </c>
    </row>
    <row r="11" spans="1:13" ht="12" customHeight="1" x14ac:dyDescent="0.2">
      <c r="A11" s="2088" t="s">
        <v>1071</v>
      </c>
      <c r="B11" s="3875" t="n">
        <v>53396.30537927453</v>
      </c>
      <c r="C11" s="3875" t="n">
        <v>0.77654307125778</v>
      </c>
      <c r="D11" s="3875" t="n">
        <v>0.83990939280447</v>
      </c>
      <c r="E11" s="3872" t="s">
        <v>1185</v>
      </c>
      <c r="F11" s="3872" t="s">
        <v>1185</v>
      </c>
      <c r="G11" s="3872" t="s">
        <v>1185</v>
      </c>
      <c r="H11" s="3872" t="s">
        <v>1185</v>
      </c>
      <c r="I11" s="3872" t="s">
        <v>1185</v>
      </c>
      <c r="J11" s="3875" t="n">
        <v>55.27285097300003</v>
      </c>
      <c r="K11" s="3875" t="n">
        <v>10.133473309</v>
      </c>
      <c r="L11" s="3875" t="n">
        <v>5.201841704</v>
      </c>
      <c r="M11" s="3875" t="n">
        <v>79.14830161000015</v>
      </c>
    </row>
    <row r="12" spans="1:13" ht="12" customHeight="1" x14ac:dyDescent="0.2">
      <c r="A12" s="2088" t="s">
        <v>1072</v>
      </c>
      <c r="B12" s="3875" t="n">
        <v>9657.569747511976</v>
      </c>
      <c r="C12" s="3875" t="n">
        <v>1.43347135329774</v>
      </c>
      <c r="D12" s="3875" t="n">
        <v>0.19451144104501</v>
      </c>
      <c r="E12" s="3872" t="s">
        <v>1185</v>
      </c>
      <c r="F12" s="3872" t="s">
        <v>1185</v>
      </c>
      <c r="G12" s="3872" t="s">
        <v>1185</v>
      </c>
      <c r="H12" s="3872" t="s">
        <v>1185</v>
      </c>
      <c r="I12" s="3872" t="s">
        <v>1185</v>
      </c>
      <c r="J12" s="3875" t="n">
        <v>22.384407721</v>
      </c>
      <c r="K12" s="3875" t="n">
        <v>108.45347654599996</v>
      </c>
      <c r="L12" s="3875" t="n">
        <v>1.537087029</v>
      </c>
      <c r="M12" s="3875" t="n">
        <v>19.221648865</v>
      </c>
    </row>
    <row r="13" spans="1:13" ht="12" customHeight="1" x14ac:dyDescent="0.2">
      <c r="A13" s="2088" t="s">
        <v>1073</v>
      </c>
      <c r="B13" s="3875" t="n">
        <v>17326.77646386771</v>
      </c>
      <c r="C13" s="3875" t="n">
        <v>1.08814151174116</v>
      </c>
      <c r="D13" s="3875" t="n">
        <v>0.62114430397426</v>
      </c>
      <c r="E13" s="3872" t="s">
        <v>1185</v>
      </c>
      <c r="F13" s="3872" t="s">
        <v>1185</v>
      </c>
      <c r="G13" s="3872" t="s">
        <v>1185</v>
      </c>
      <c r="H13" s="3872" t="s">
        <v>1185</v>
      </c>
      <c r="I13" s="3872" t="s">
        <v>1185</v>
      </c>
      <c r="J13" s="3875" t="n">
        <v>64.19106264877963</v>
      </c>
      <c r="K13" s="3875" t="n">
        <v>103.37996217672885</v>
      </c>
      <c r="L13" s="3875" t="n">
        <v>16.72208794883194</v>
      </c>
      <c r="M13" s="3875" t="n">
        <v>0.13294057900126</v>
      </c>
    </row>
    <row r="14" spans="1:13" ht="12" customHeight="1" x14ac:dyDescent="0.2">
      <c r="A14" s="2088" t="s">
        <v>1074</v>
      </c>
      <c r="B14" s="3875" t="n">
        <v>12056.726962674262</v>
      </c>
      <c r="C14" s="3875" t="n">
        <v>35.29142961180333</v>
      </c>
      <c r="D14" s="3875" t="n">
        <v>0.44623728772889</v>
      </c>
      <c r="E14" s="3872" t="s">
        <v>1185</v>
      </c>
      <c r="F14" s="3872" t="s">
        <v>1185</v>
      </c>
      <c r="G14" s="3872" t="s">
        <v>1185</v>
      </c>
      <c r="H14" s="3872" t="s">
        <v>1185</v>
      </c>
      <c r="I14" s="3872" t="s">
        <v>1185</v>
      </c>
      <c r="J14" s="3875" t="n">
        <v>35.54060882997</v>
      </c>
      <c r="K14" s="3875" t="n">
        <v>583.5368573912211</v>
      </c>
      <c r="L14" s="3875" t="n">
        <v>84.0502772207014</v>
      </c>
      <c r="M14" s="3875" t="n">
        <v>25.93798194131356</v>
      </c>
    </row>
    <row r="15" spans="1:13" ht="12" customHeight="1" x14ac:dyDescent="0.2">
      <c r="A15" s="2088" t="s">
        <v>1075</v>
      </c>
      <c r="B15" s="3875" t="n">
        <v>368.8529951</v>
      </c>
      <c r="C15" s="3875" t="n">
        <v>0.04027983564166</v>
      </c>
      <c r="D15" s="3875" t="n">
        <v>0.03676174448656</v>
      </c>
      <c r="E15" s="3872" t="s">
        <v>1185</v>
      </c>
      <c r="F15" s="3872" t="s">
        <v>1185</v>
      </c>
      <c r="G15" s="3872" t="s">
        <v>1185</v>
      </c>
      <c r="H15" s="3872" t="s">
        <v>1185</v>
      </c>
      <c r="I15" s="3872" t="s">
        <v>1185</v>
      </c>
      <c r="J15" s="3875" t="n">
        <v>0.194295</v>
      </c>
      <c r="K15" s="3875" t="n">
        <v>0.15186</v>
      </c>
      <c r="L15" s="3875" t="n">
        <v>0.01353</v>
      </c>
      <c r="M15" s="3875" t="n">
        <v>0.00284</v>
      </c>
    </row>
    <row r="16" spans="1:13" ht="12" customHeight="1" x14ac:dyDescent="0.2">
      <c r="A16" s="2078" t="s">
        <v>45</v>
      </c>
      <c r="B16" s="3875" t="n">
        <v>192.15522987724972</v>
      </c>
      <c r="C16" s="3875" t="n">
        <v>166.65348095666613</v>
      </c>
      <c r="D16" s="3875" t="n">
        <v>7.929350649E-5</v>
      </c>
      <c r="E16" s="3872" t="s">
        <v>1185</v>
      </c>
      <c r="F16" s="3872" t="s">
        <v>1185</v>
      </c>
      <c r="G16" s="3872" t="s">
        <v>1185</v>
      </c>
      <c r="H16" s="3872" t="s">
        <v>1185</v>
      </c>
      <c r="I16" s="3872" t="s">
        <v>1185</v>
      </c>
      <c r="J16" s="3875" t="n">
        <v>0.348336</v>
      </c>
      <c r="K16" s="3875" t="n">
        <v>0.116583</v>
      </c>
      <c r="L16" s="3875" t="n">
        <v>9.11522371913963</v>
      </c>
      <c r="M16" s="3875" t="n">
        <v>3.424721</v>
      </c>
    </row>
    <row r="17" spans="1:13" ht="12" customHeight="1" x14ac:dyDescent="0.2">
      <c r="A17" s="2088" t="s">
        <v>1076</v>
      </c>
      <c r="B17" s="3875" t="n">
        <v>186.759536</v>
      </c>
      <c r="C17" s="3875" t="n">
        <v>142.33293832247932</v>
      </c>
      <c r="D17" s="3875" t="s">
        <v>2941</v>
      </c>
      <c r="E17" s="3872" t="s">
        <v>1185</v>
      </c>
      <c r="F17" s="3872" t="s">
        <v>1185</v>
      </c>
      <c r="G17" s="3872" t="s">
        <v>1185</v>
      </c>
      <c r="H17" s="3872" t="s">
        <v>1185</v>
      </c>
      <c r="I17" s="3872" t="s">
        <v>1185</v>
      </c>
      <c r="J17" s="3875" t="n">
        <v>0.021344</v>
      </c>
      <c r="K17" s="3875" t="n">
        <v>0.041354</v>
      </c>
      <c r="L17" s="3875" t="n">
        <v>7.78541</v>
      </c>
      <c r="M17" s="3875" t="n">
        <v>0.031844</v>
      </c>
    </row>
    <row r="18" spans="1:13" ht="12.75" customHeight="1" x14ac:dyDescent="0.2">
      <c r="A18" s="2089" t="s">
        <v>1077</v>
      </c>
      <c r="B18" s="3875" t="n">
        <v>5.39569387724971</v>
      </c>
      <c r="C18" s="3875" t="n">
        <v>24.32054263418682</v>
      </c>
      <c r="D18" s="3875" t="n">
        <v>7.929350649E-5</v>
      </c>
      <c r="E18" s="3872" t="s">
        <v>1185</v>
      </c>
      <c r="F18" s="3872" t="s">
        <v>1185</v>
      </c>
      <c r="G18" s="3872" t="s">
        <v>1185</v>
      </c>
      <c r="H18" s="3872" t="s">
        <v>1185</v>
      </c>
      <c r="I18" s="3872" t="s">
        <v>1185</v>
      </c>
      <c r="J18" s="3875" t="n">
        <v>0.326992</v>
      </c>
      <c r="K18" s="3875" t="n">
        <v>0.075229</v>
      </c>
      <c r="L18" s="3875" t="n">
        <v>1.32981371913963</v>
      </c>
      <c r="M18" s="3875" t="n">
        <v>3.392877</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11344.661007388282</v>
      </c>
      <c r="C20" s="3875" t="n">
        <v>2.00843500986667</v>
      </c>
      <c r="D20" s="3875" t="n">
        <v>1.9375766442953</v>
      </c>
      <c r="E20" s="3875" t="n">
        <v>3304.992901572442</v>
      </c>
      <c r="F20" s="3875" t="n">
        <v>2.1520011957193</v>
      </c>
      <c r="G20" s="3875" t="s">
        <v>2984</v>
      </c>
      <c r="H20" s="3875" t="n">
        <v>0.00343277702092</v>
      </c>
      <c r="I20" s="3875" t="n">
        <v>1.2502E-4</v>
      </c>
      <c r="J20" s="3875" t="n">
        <v>2.511522273374</v>
      </c>
      <c r="K20" s="3875" t="n">
        <v>30.080936213593</v>
      </c>
      <c r="L20" s="3875" t="n">
        <v>77.4923974254912</v>
      </c>
      <c r="M20" s="3875" t="n">
        <v>1.4628879138</v>
      </c>
    </row>
    <row r="21" spans="1:13" ht="12" customHeight="1" x14ac:dyDescent="0.2">
      <c r="A21" s="2078" t="s">
        <v>359</v>
      </c>
      <c r="B21" s="3875" t="n">
        <v>2588.777868141297</v>
      </c>
      <c r="C21" s="3872" t="s">
        <v>1185</v>
      </c>
      <c r="D21" s="3872" t="s">
        <v>1185</v>
      </c>
      <c r="E21" s="3872" t="s">
        <v>1185</v>
      </c>
      <c r="F21" s="3872" t="s">
        <v>1185</v>
      </c>
      <c r="G21" s="3872" t="s">
        <v>1185</v>
      </c>
      <c r="H21" s="3872" t="s">
        <v>1185</v>
      </c>
      <c r="I21" s="3872" t="s">
        <v>1185</v>
      </c>
      <c r="J21" s="3875" t="s">
        <v>2985</v>
      </c>
      <c r="K21" s="3875" t="s">
        <v>2985</v>
      </c>
      <c r="L21" s="3875" t="n">
        <v>0.02295</v>
      </c>
      <c r="M21" s="3875" t="n">
        <v>0.088507</v>
      </c>
    </row>
    <row r="22" spans="1:13" ht="12" customHeight="1" x14ac:dyDescent="0.2">
      <c r="A22" s="2078" t="s">
        <v>1079</v>
      </c>
      <c r="B22" s="3875" t="n">
        <v>1679.879877337732</v>
      </c>
      <c r="C22" s="3875" t="n">
        <v>1.47261132448205</v>
      </c>
      <c r="D22" s="3875" t="n">
        <v>1.1875766442953</v>
      </c>
      <c r="E22" s="3875" t="s">
        <v>2939</v>
      </c>
      <c r="F22" s="3875" t="s">
        <v>2939</v>
      </c>
      <c r="G22" s="3875" t="s">
        <v>2939</v>
      </c>
      <c r="H22" s="3875" t="s">
        <v>2939</v>
      </c>
      <c r="I22" s="3875" t="s">
        <v>2939</v>
      </c>
      <c r="J22" s="3875" t="n">
        <v>1.261059</v>
      </c>
      <c r="K22" s="3875" t="n">
        <v>0.1534509</v>
      </c>
      <c r="L22" s="3875" t="n">
        <v>1.92876066</v>
      </c>
      <c r="M22" s="3875" t="n">
        <v>0.878883</v>
      </c>
    </row>
    <row r="23" spans="1:13" ht="12" customHeight="1" x14ac:dyDescent="0.2">
      <c r="A23" s="2078" t="s">
        <v>330</v>
      </c>
      <c r="B23" s="3875" t="n">
        <v>6939.100112666667</v>
      </c>
      <c r="C23" s="3875" t="n">
        <v>0.53582368538462</v>
      </c>
      <c r="D23" s="3875" t="s">
        <v>2942</v>
      </c>
      <c r="E23" s="3875" t="s">
        <v>2939</v>
      </c>
      <c r="F23" s="3875" t="s">
        <v>2939</v>
      </c>
      <c r="G23" s="3875" t="s">
        <v>2939</v>
      </c>
      <c r="H23" s="3875" t="s">
        <v>2939</v>
      </c>
      <c r="I23" s="3875" t="s">
        <v>2939</v>
      </c>
      <c r="J23" s="3875" t="n">
        <v>1.145636</v>
      </c>
      <c r="K23" s="3875" t="n">
        <v>28.690424239</v>
      </c>
      <c r="L23" s="3875" t="n">
        <v>1.315881</v>
      </c>
      <c r="M23" s="3875" t="n">
        <v>0.453668</v>
      </c>
    </row>
    <row r="24" spans="1:13" x14ac:dyDescent="0.2">
      <c r="A24" s="2091" t="s">
        <v>1080</v>
      </c>
      <c r="B24" s="3875" t="n">
        <v>136.33722424258556</v>
      </c>
      <c r="C24" s="3875" t="s">
        <v>2941</v>
      </c>
      <c r="D24" s="3875" t="s">
        <v>2941</v>
      </c>
      <c r="E24" s="3872" t="s">
        <v>1185</v>
      </c>
      <c r="F24" s="3872" t="s">
        <v>1185</v>
      </c>
      <c r="G24" s="3872" t="s">
        <v>1185</v>
      </c>
      <c r="H24" s="3872" t="s">
        <v>1185</v>
      </c>
      <c r="I24" s="3872" t="s">
        <v>1185</v>
      </c>
      <c r="J24" s="3875" t="s">
        <v>2985</v>
      </c>
      <c r="K24" s="3875" t="s">
        <v>2985</v>
      </c>
      <c r="L24" s="3875" t="n">
        <v>70.45168101600001</v>
      </c>
      <c r="M24" s="3875" t="s">
        <v>2985</v>
      </c>
    </row>
    <row r="25" spans="1:13" x14ac:dyDescent="0.2">
      <c r="A25" s="2091" t="s">
        <v>1081</v>
      </c>
      <c r="B25" s="3872" t="s">
        <v>1185</v>
      </c>
      <c r="C25" s="3872" t="s">
        <v>1185</v>
      </c>
      <c r="D25" s="3872" t="s">
        <v>1185</v>
      </c>
      <c r="E25" s="3875" t="s">
        <v>2939</v>
      </c>
      <c r="F25" s="3875" t="n">
        <v>0.41575401</v>
      </c>
      <c r="G25" s="3875" t="s">
        <v>2984</v>
      </c>
      <c r="H25" s="3875" t="n">
        <v>1.197E-4</v>
      </c>
      <c r="I25" s="3875" t="n">
        <v>1.2502E-4</v>
      </c>
      <c r="J25" s="3872" t="s">
        <v>1185</v>
      </c>
      <c r="K25" s="3872" t="s">
        <v>1185</v>
      </c>
      <c r="L25" s="3872" t="s">
        <v>1185</v>
      </c>
      <c r="M25" s="3872" t="s">
        <v>1185</v>
      </c>
    </row>
    <row r="26" spans="1:13" x14ac:dyDescent="0.2">
      <c r="A26" s="2091" t="s">
        <v>1082</v>
      </c>
      <c r="B26" s="3872" t="s">
        <v>1185</v>
      </c>
      <c r="C26" s="3872" t="s">
        <v>1185</v>
      </c>
      <c r="D26" s="3872" t="s">
        <v>1185</v>
      </c>
      <c r="E26" s="3875" t="n">
        <v>3304.992901572442</v>
      </c>
      <c r="F26" s="3875" t="n">
        <v>1.7362471857193</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0.00331307702092</v>
      </c>
      <c r="I27" s="3875" t="s">
        <v>1185</v>
      </c>
      <c r="J27" s="3875" t="n">
        <v>0.104827273374</v>
      </c>
      <c r="K27" s="3875" t="n">
        <v>1.237061074593</v>
      </c>
      <c r="L27" s="3875" t="n">
        <v>3.7731247494912</v>
      </c>
      <c r="M27" s="3875" t="n">
        <v>0.0418299138</v>
      </c>
    </row>
    <row r="28" spans="1:13" ht="12.75" customHeight="1" x14ac:dyDescent="0.2">
      <c r="A28" s="2078" t="s">
        <v>2276</v>
      </c>
      <c r="B28" s="3875" t="n">
        <v>0.565925</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431.95120236570045</v>
      </c>
      <c r="C8" s="3875" t="n">
        <v>145.5491837095956</v>
      </c>
      <c r="D8" s="3875" t="n">
        <v>15.67290798863474</v>
      </c>
      <c r="E8" s="3872" t="s">
        <v>1185</v>
      </c>
      <c r="F8" s="3872" t="s">
        <v>1185</v>
      </c>
      <c r="G8" s="3872" t="s">
        <v>1185</v>
      </c>
      <c r="H8" s="3872" t="s">
        <v>1185</v>
      </c>
      <c r="I8" s="3872" t="s">
        <v>1185</v>
      </c>
      <c r="J8" s="3875" t="s">
        <v>2984</v>
      </c>
      <c r="K8" s="3875" t="s">
        <v>2984</v>
      </c>
      <c r="L8" s="3875" t="s">
        <v>3052</v>
      </c>
      <c r="M8" s="3875" t="s">
        <v>2939</v>
      </c>
      <c r="N8" s="411"/>
    </row>
    <row r="9" spans="1:14" x14ac:dyDescent="0.2">
      <c r="A9" s="2106" t="s">
        <v>1086</v>
      </c>
      <c r="B9" s="3872" t="s">
        <v>1185</v>
      </c>
      <c r="C9" s="3875" t="n">
        <v>115.87438912128076</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29.67479458831486</v>
      </c>
      <c r="D10" s="3875" t="n">
        <v>1.95750489806334</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3056</v>
      </c>
      <c r="D12" s="3875" t="n">
        <v>13.7154030905714</v>
      </c>
      <c r="E12" s="3872" t="s">
        <v>1185</v>
      </c>
      <c r="F12" s="3872" t="s">
        <v>1185</v>
      </c>
      <c r="G12" s="3872" t="s">
        <v>1185</v>
      </c>
      <c r="H12" s="3872" t="s">
        <v>1185</v>
      </c>
      <c r="I12" s="3872" t="s">
        <v>1185</v>
      </c>
      <c r="J12" s="3875" t="s">
        <v>2943</v>
      </c>
      <c r="K12" s="3875" t="s">
        <v>2943</v>
      </c>
      <c r="L12" s="3875" t="s">
        <v>3056</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164.40968976666667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267.5415125990338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-7398.559510814573</v>
      </c>
      <c r="C19" s="3875" t="n">
        <v>1.20350782188492</v>
      </c>
      <c r="D19" s="3875" t="n">
        <v>0.08582478068636</v>
      </c>
      <c r="E19" s="3872" t="s">
        <v>1185</v>
      </c>
      <c r="F19" s="3872" t="s">
        <v>1185</v>
      </c>
      <c r="G19" s="3872" t="s">
        <v>1185</v>
      </c>
      <c r="H19" s="3872" t="s">
        <v>1185</v>
      </c>
      <c r="I19" s="3872" t="s">
        <v>1185</v>
      </c>
      <c r="J19" s="3875" t="n">
        <v>0.7681964820542</v>
      </c>
      <c r="K19" s="3875" t="n">
        <v>27.39900785993322</v>
      </c>
      <c r="L19" s="3875" t="s">
        <v>3052</v>
      </c>
      <c r="M19" s="3875" t="s">
        <v>2939</v>
      </c>
      <c r="N19" s="411"/>
    </row>
    <row r="20" spans="1:14" ht="13.5" customHeight="1" x14ac:dyDescent="0.2">
      <c r="A20" s="2106" t="s">
        <v>2280</v>
      </c>
      <c r="B20" s="3875" t="n">
        <v>-6923.516287528225</v>
      </c>
      <c r="C20" s="3875" t="n">
        <v>1.20350782188492</v>
      </c>
      <c r="D20" s="3875" t="n">
        <v>0.0665770284447</v>
      </c>
      <c r="E20" s="3872" t="s">
        <v>1185</v>
      </c>
      <c r="F20" s="3872" t="s">
        <v>1185</v>
      </c>
      <c r="G20" s="3872" t="s">
        <v>1185</v>
      </c>
      <c r="H20" s="3872" t="s">
        <v>1185</v>
      </c>
      <c r="I20" s="3872" t="s">
        <v>1185</v>
      </c>
      <c r="J20" s="3875" t="n">
        <v>0.7681964820542</v>
      </c>
      <c r="K20" s="3875" t="n">
        <v>27.39900785993322</v>
      </c>
      <c r="L20" s="3875" t="s">
        <v>2939</v>
      </c>
      <c r="M20" s="3872" t="s">
        <v>1185</v>
      </c>
      <c r="N20" s="144"/>
    </row>
    <row r="21" spans="1:14" ht="13.5" x14ac:dyDescent="0.2">
      <c r="A21" s="2106" t="s">
        <v>2281</v>
      </c>
      <c r="B21" s="3875" t="n">
        <v>150.40277965359937</v>
      </c>
      <c r="C21" s="3875" t="s">
        <v>2939</v>
      </c>
      <c r="D21" s="3875" t="n">
        <v>0.01571245080952</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-302.0046180014478</v>
      </c>
      <c r="C22" s="3875" t="s">
        <v>2939</v>
      </c>
      <c r="D22" s="3875" t="s">
        <v>2986</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25.68920822114616</v>
      </c>
      <c r="C23" s="3875" t="s">
        <v>2941</v>
      </c>
      <c r="D23" s="3875" t="s">
        <v>2941</v>
      </c>
      <c r="E23" s="3872" t="s">
        <v>1185</v>
      </c>
      <c r="F23" s="3872" t="s">
        <v>1185</v>
      </c>
      <c r="G23" s="3872" t="s">
        <v>1185</v>
      </c>
      <c r="H23" s="3872" t="s">
        <v>1185</v>
      </c>
      <c r="I23" s="3872" t="s">
        <v>1185</v>
      </c>
      <c r="J23" s="3875" t="s">
        <v>2941</v>
      </c>
      <c r="K23" s="3875" t="s">
        <v>2941</v>
      </c>
      <c r="L23" s="3875" t="s">
        <v>2944</v>
      </c>
      <c r="M23" s="3872" t="s">
        <v>1185</v>
      </c>
      <c r="N23" s="144"/>
    </row>
    <row r="24" spans="1:14" ht="13.5" x14ac:dyDescent="0.2">
      <c r="A24" s="2106" t="s">
        <v>2284</v>
      </c>
      <c r="B24" s="3875" t="n">
        <v>141.0102700420185</v>
      </c>
      <c r="C24" s="3875" t="s">
        <v>2941</v>
      </c>
      <c r="D24" s="3875" t="s">
        <v>2941</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2941</v>
      </c>
      <c r="C25" s="3875" t="s">
        <v>2941</v>
      </c>
      <c r="D25" s="3875" t="s">
        <v>2941</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-490.1408632016633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89.60571110188921</v>
      </c>
      <c r="C28" s="3875" t="n">
        <v>190.76727371243402</v>
      </c>
      <c r="D28" s="3875" t="n">
        <v>0.82078389173724</v>
      </c>
      <c r="E28" s="3872" t="s">
        <v>1185</v>
      </c>
      <c r="F28" s="3872" t="s">
        <v>1185</v>
      </c>
      <c r="G28" s="3872" t="s">
        <v>1185</v>
      </c>
      <c r="H28" s="3872" t="s">
        <v>1185</v>
      </c>
      <c r="I28" s="3872" t="s">
        <v>1185</v>
      </c>
      <c r="J28" s="3875" t="n">
        <v>0.4881629397906</v>
      </c>
      <c r="K28" s="3875" t="n">
        <v>7.9474697731161</v>
      </c>
      <c r="L28" s="3875" t="n">
        <v>2.5685010313341</v>
      </c>
      <c r="M28" s="3875" t="n">
        <v>0.0173773941437</v>
      </c>
      <c r="N28" s="411"/>
    </row>
    <row r="29" spans="1:14" ht="13.5" x14ac:dyDescent="0.2">
      <c r="A29" s="2106" t="s">
        <v>2287</v>
      </c>
      <c r="B29" s="3875" t="s">
        <v>2984</v>
      </c>
      <c r="C29" s="3875" t="n">
        <v>131.00586085214118</v>
      </c>
      <c r="D29" s="3872" t="s">
        <v>1185</v>
      </c>
      <c r="E29" s="3872" t="s">
        <v>1185</v>
      </c>
      <c r="F29" s="3872" t="s">
        <v>1185</v>
      </c>
      <c r="G29" s="3872" t="s">
        <v>1185</v>
      </c>
      <c r="H29" s="3872" t="s">
        <v>1185</v>
      </c>
      <c r="I29" s="3872" t="s">
        <v>1185</v>
      </c>
      <c r="J29" s="3875" t="s">
        <v>2941</v>
      </c>
      <c r="K29" s="3875" t="s">
        <v>2945</v>
      </c>
      <c r="L29" s="3875" t="n">
        <v>2.3120139</v>
      </c>
      <c r="M29" s="3872" t="s">
        <v>1185</v>
      </c>
      <c r="N29" s="411"/>
    </row>
    <row r="30" spans="1:14" ht="13.5" x14ac:dyDescent="0.2">
      <c r="A30" s="2106" t="s">
        <v>2288</v>
      </c>
      <c r="B30" s="3872" t="s">
        <v>1185</v>
      </c>
      <c r="C30" s="3875" t="n">
        <v>25.35946596585465</v>
      </c>
      <c r="D30" s="3875" t="n">
        <v>0.14961490944512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89.60571110188921</v>
      </c>
      <c r="C31" s="3875" t="n">
        <v>2.0542415E-5</v>
      </c>
      <c r="D31" s="3875" t="n">
        <v>0.0082523226848</v>
      </c>
      <c r="E31" s="3872" t="s">
        <v>1185</v>
      </c>
      <c r="F31" s="3872" t="s">
        <v>1185</v>
      </c>
      <c r="G31" s="3872" t="s">
        <v>1185</v>
      </c>
      <c r="H31" s="3872" t="s">
        <v>1185</v>
      </c>
      <c r="I31" s="3872" t="s">
        <v>1185</v>
      </c>
      <c r="J31" s="3875" t="n">
        <v>0.4881629397906</v>
      </c>
      <c r="K31" s="3875" t="n">
        <v>7.9474697731161</v>
      </c>
      <c r="L31" s="3875" t="n">
        <v>0.1775773163341</v>
      </c>
      <c r="M31" s="3875" t="n">
        <v>0.0169753941437</v>
      </c>
      <c r="N31" s="144"/>
    </row>
    <row r="32" spans="1:14" x14ac:dyDescent="0.2">
      <c r="A32" s="2106" t="s">
        <v>996</v>
      </c>
      <c r="B32" s="3872" t="s">
        <v>1185</v>
      </c>
      <c r="C32" s="3875" t="n">
        <v>34.4019263520232</v>
      </c>
      <c r="D32" s="3875" t="n">
        <v>0.66291665960732</v>
      </c>
      <c r="E32" s="3872" t="s">
        <v>1185</v>
      </c>
      <c r="F32" s="3872" t="s">
        <v>1185</v>
      </c>
      <c r="G32" s="3872" t="s">
        <v>1185</v>
      </c>
      <c r="H32" s="3872" t="s">
        <v>1185</v>
      </c>
      <c r="I32" s="3872" t="s">
        <v>1185</v>
      </c>
      <c r="J32" s="3875" t="s">
        <v>2942</v>
      </c>
      <c r="K32" s="3875" t="s">
        <v>2942</v>
      </c>
      <c r="L32" s="3875" t="n">
        <v>0.006682815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2943</v>
      </c>
      <c r="K33" s="3875" t="s">
        <v>2943</v>
      </c>
      <c r="L33" s="3875" t="n">
        <v>0.072227</v>
      </c>
      <c r="M33" s="3875" t="n">
        <v>4.02E-4</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887.4704549342472</v>
      </c>
      <c r="C9" s="3875" t="n">
        <v>0.00620608709744</v>
      </c>
      <c r="D9" s="3875" t="n">
        <v>0.02510527057709</v>
      </c>
      <c r="E9" s="3872" t="s">
        <v>1185</v>
      </c>
      <c r="F9" s="3872" t="s">
        <v>1185</v>
      </c>
      <c r="G9" s="3872" t="s">
        <v>1185</v>
      </c>
      <c r="H9" s="3872" t="s">
        <v>1185</v>
      </c>
      <c r="I9" s="3872" t="s">
        <v>1185</v>
      </c>
      <c r="J9" s="3875" t="n">
        <v>2.99865325</v>
      </c>
      <c r="K9" s="3875" t="n">
        <v>0.88286925</v>
      </c>
      <c r="L9" s="3875" t="n">
        <v>0.45811425</v>
      </c>
      <c r="M9" s="3875" t="n">
        <v>0.048844</v>
      </c>
      <c r="N9" s="144"/>
      <c r="O9" s="144"/>
      <c r="P9" s="144"/>
      <c r="Q9" s="144"/>
    </row>
    <row r="10" spans="1:17" ht="12" customHeight="1" x14ac:dyDescent="0.2">
      <c r="A10" s="2088" t="s">
        <v>61</v>
      </c>
      <c r="B10" s="3875" t="n">
        <v>887.4704549342472</v>
      </c>
      <c r="C10" s="3875" t="n">
        <v>0.00620608709744</v>
      </c>
      <c r="D10" s="3875" t="n">
        <v>0.02510527057709</v>
      </c>
      <c r="E10" s="3872" t="s">
        <v>1185</v>
      </c>
      <c r="F10" s="3872" t="s">
        <v>1185</v>
      </c>
      <c r="G10" s="3872" t="s">
        <v>1185</v>
      </c>
      <c r="H10" s="3872" t="s">
        <v>1185</v>
      </c>
      <c r="I10" s="3872" t="s">
        <v>1185</v>
      </c>
      <c r="J10" s="3875" t="n">
        <v>2.99865325</v>
      </c>
      <c r="K10" s="3875" t="n">
        <v>0.88286925</v>
      </c>
      <c r="L10" s="3875" t="n">
        <v>0.45811425</v>
      </c>
      <c r="M10" s="3875" t="n">
        <v>0.048844</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16224.903281934712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41586.47755463969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0.95230029775156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798.8561534074078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97466.04518834702</v>
      </c>
      <c r="C7" s="3875" t="n">
        <v>13620.293664854726</v>
      </c>
      <c r="D7" s="3875" t="n">
        <v>6155.409557131998</v>
      </c>
      <c r="E7" s="3875" t="n">
        <v>3304.992901572442</v>
      </c>
      <c r="F7" s="3875" t="n">
        <v>2.1520011957193</v>
      </c>
      <c r="G7" s="3875" t="n">
        <v>78.267316076976</v>
      </c>
      <c r="H7" s="3875" t="s">
        <v>2984</v>
      </c>
      <c r="I7" s="3875" t="n">
        <v>2.150344</v>
      </c>
      <c r="J7" s="3875" t="n">
        <v>120629.31097317889</v>
      </c>
      <c r="K7" s="144"/>
    </row>
    <row r="8" spans="1:11" x14ac:dyDescent="0.2">
      <c r="A8" s="2108" t="s">
        <v>1069</v>
      </c>
      <c r="B8" s="3875" t="n">
        <v>92998.38677830572</v>
      </c>
      <c r="C8" s="3875" t="n">
        <v>5132.083658510195</v>
      </c>
      <c r="D8" s="3875" t="n">
        <v>637.3157521366127</v>
      </c>
      <c r="E8" s="3872" t="s">
        <v>1185</v>
      </c>
      <c r="F8" s="3872" t="s">
        <v>1185</v>
      </c>
      <c r="G8" s="3872" t="s">
        <v>1185</v>
      </c>
      <c r="H8" s="3872" t="s">
        <v>1185</v>
      </c>
      <c r="I8" s="3872" t="s">
        <v>1185</v>
      </c>
      <c r="J8" s="3875" t="n">
        <v>98767.78618895254</v>
      </c>
      <c r="K8" s="411"/>
    </row>
    <row r="9" spans="1:11" x14ac:dyDescent="0.2">
      <c r="A9" s="2106" t="s">
        <v>1107</v>
      </c>
      <c r="B9" s="3875" t="n">
        <v>92806.23154842848</v>
      </c>
      <c r="C9" s="3875" t="n">
        <v>965.7466345935418</v>
      </c>
      <c r="D9" s="3875" t="n">
        <v>637.2921226716786</v>
      </c>
      <c r="E9" s="3872" t="s">
        <v>1185</v>
      </c>
      <c r="F9" s="3872" t="s">
        <v>1185</v>
      </c>
      <c r="G9" s="3872" t="s">
        <v>1185</v>
      </c>
      <c r="H9" s="3872" t="s">
        <v>1185</v>
      </c>
      <c r="I9" s="3872" t="s">
        <v>1185</v>
      </c>
      <c r="J9" s="3875" t="n">
        <v>94409.27030569369</v>
      </c>
      <c r="K9" s="411"/>
    </row>
    <row r="10" spans="1:11" x14ac:dyDescent="0.2">
      <c r="A10" s="2088" t="s">
        <v>1071</v>
      </c>
      <c r="B10" s="3875" t="n">
        <v>53396.30537927453</v>
      </c>
      <c r="C10" s="3875" t="n">
        <v>19.4135767814445</v>
      </c>
      <c r="D10" s="3875" t="n">
        <v>250.29299905573205</v>
      </c>
      <c r="E10" s="3872" t="s">
        <v>1185</v>
      </c>
      <c r="F10" s="3872" t="s">
        <v>1185</v>
      </c>
      <c r="G10" s="3872" t="s">
        <v>1185</v>
      </c>
      <c r="H10" s="3872" t="s">
        <v>1185</v>
      </c>
      <c r="I10" s="3872" t="s">
        <v>1185</v>
      </c>
      <c r="J10" s="3875" t="n">
        <v>53666.0119551117</v>
      </c>
      <c r="K10" s="411"/>
    </row>
    <row r="11" spans="1:11" x14ac:dyDescent="0.2">
      <c r="A11" s="2088" t="s">
        <v>1108</v>
      </c>
      <c r="B11" s="3875" t="n">
        <v>9657.569747511976</v>
      </c>
      <c r="C11" s="3875" t="n">
        <v>35.8367838324435</v>
      </c>
      <c r="D11" s="3875" t="n">
        <v>57.96440943141298</v>
      </c>
      <c r="E11" s="3872" t="s">
        <v>1185</v>
      </c>
      <c r="F11" s="3872" t="s">
        <v>1185</v>
      </c>
      <c r="G11" s="3872" t="s">
        <v>1185</v>
      </c>
      <c r="H11" s="3872" t="s">
        <v>1185</v>
      </c>
      <c r="I11" s="3872" t="s">
        <v>1185</v>
      </c>
      <c r="J11" s="3875" t="n">
        <v>9751.370940775832</v>
      </c>
      <c r="K11" s="411"/>
    </row>
    <row r="12" spans="1:11" x14ac:dyDescent="0.2">
      <c r="A12" s="2088" t="s">
        <v>1073</v>
      </c>
      <c r="B12" s="3875" t="n">
        <v>17326.77646386771</v>
      </c>
      <c r="C12" s="3875" t="n">
        <v>27.203537793529</v>
      </c>
      <c r="D12" s="3875" t="n">
        <v>185.10100258432948</v>
      </c>
      <c r="E12" s="3872" t="s">
        <v>1185</v>
      </c>
      <c r="F12" s="3872" t="s">
        <v>1185</v>
      </c>
      <c r="G12" s="3872" t="s">
        <v>1185</v>
      </c>
      <c r="H12" s="3872" t="s">
        <v>1185</v>
      </c>
      <c r="I12" s="3872" t="s">
        <v>1185</v>
      </c>
      <c r="J12" s="3875" t="n">
        <v>17539.081004245567</v>
      </c>
      <c r="K12" s="411"/>
    </row>
    <row r="13" spans="1:11" x14ac:dyDescent="0.2">
      <c r="A13" s="2088" t="s">
        <v>1074</v>
      </c>
      <c r="B13" s="3875" t="n">
        <v>12056.726962674262</v>
      </c>
      <c r="C13" s="3875" t="n">
        <v>882.2857402950832</v>
      </c>
      <c r="D13" s="3875" t="n">
        <v>132.97871174320923</v>
      </c>
      <c r="E13" s="3872" t="s">
        <v>1185</v>
      </c>
      <c r="F13" s="3872" t="s">
        <v>1185</v>
      </c>
      <c r="G13" s="3872" t="s">
        <v>1185</v>
      </c>
      <c r="H13" s="3872" t="s">
        <v>1185</v>
      </c>
      <c r="I13" s="3872" t="s">
        <v>1185</v>
      </c>
      <c r="J13" s="3875" t="n">
        <v>13071.991414712555</v>
      </c>
      <c r="K13" s="411"/>
    </row>
    <row r="14" spans="1:11" x14ac:dyDescent="0.2">
      <c r="A14" s="2088" t="s">
        <v>1075</v>
      </c>
      <c r="B14" s="3875" t="n">
        <v>368.8529951</v>
      </c>
      <c r="C14" s="3875" t="n">
        <v>1.0069958910415</v>
      </c>
      <c r="D14" s="3875" t="n">
        <v>10.95499985699488</v>
      </c>
      <c r="E14" s="3872" t="s">
        <v>1185</v>
      </c>
      <c r="F14" s="3872" t="s">
        <v>1185</v>
      </c>
      <c r="G14" s="3872" t="s">
        <v>1185</v>
      </c>
      <c r="H14" s="3872" t="s">
        <v>1185</v>
      </c>
      <c r="I14" s="3872" t="s">
        <v>1185</v>
      </c>
      <c r="J14" s="3875" t="n">
        <v>380.81499084803636</v>
      </c>
      <c r="K14" s="411"/>
    </row>
    <row r="15" spans="1:11" x14ac:dyDescent="0.2">
      <c r="A15" s="2106" t="s">
        <v>45</v>
      </c>
      <c r="B15" s="3875" t="n">
        <v>192.15522987724972</v>
      </c>
      <c r="C15" s="3875" t="n">
        <v>4166.337023916653</v>
      </c>
      <c r="D15" s="3875" t="n">
        <v>0.02362946493402</v>
      </c>
      <c r="E15" s="3872" t="s">
        <v>1185</v>
      </c>
      <c r="F15" s="3872" t="s">
        <v>1185</v>
      </c>
      <c r="G15" s="3872" t="s">
        <v>1185</v>
      </c>
      <c r="H15" s="3872" t="s">
        <v>1185</v>
      </c>
      <c r="I15" s="3872" t="s">
        <v>1185</v>
      </c>
      <c r="J15" s="3875" t="n">
        <v>4358.515883258837</v>
      </c>
      <c r="K15" s="411"/>
    </row>
    <row r="16" spans="1:11" x14ac:dyDescent="0.2">
      <c r="A16" s="2088" t="s">
        <v>1076</v>
      </c>
      <c r="B16" s="3875" t="n">
        <v>186.759536</v>
      </c>
      <c r="C16" s="3875" t="n">
        <v>3558.323458061983</v>
      </c>
      <c r="D16" s="3875" t="s">
        <v>2941</v>
      </c>
      <c r="E16" s="3872" t="s">
        <v>1185</v>
      </c>
      <c r="F16" s="3872" t="s">
        <v>1185</v>
      </c>
      <c r="G16" s="3872" t="s">
        <v>1185</v>
      </c>
      <c r="H16" s="3872" t="s">
        <v>1185</v>
      </c>
      <c r="I16" s="3872" t="s">
        <v>1185</v>
      </c>
      <c r="J16" s="3875" t="n">
        <v>3745.082994061983</v>
      </c>
      <c r="K16" s="411"/>
    </row>
    <row r="17" spans="1:11" x14ac:dyDescent="0.2">
      <c r="A17" s="2088" t="s">
        <v>1109</v>
      </c>
      <c r="B17" s="3875" t="n">
        <v>5.39569387724971</v>
      </c>
      <c r="C17" s="3875" t="n">
        <v>608.0135658546704</v>
      </c>
      <c r="D17" s="3875" t="n">
        <v>0.02362946493402</v>
      </c>
      <c r="E17" s="3872" t="s">
        <v>1185</v>
      </c>
      <c r="F17" s="3872" t="s">
        <v>1185</v>
      </c>
      <c r="G17" s="3872" t="s">
        <v>1185</v>
      </c>
      <c r="H17" s="3872" t="s">
        <v>1185</v>
      </c>
      <c r="I17" s="3872" t="s">
        <v>1185</v>
      </c>
      <c r="J17" s="3875" t="n">
        <v>613.4328891968543</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11344.661007388282</v>
      </c>
      <c r="C19" s="3875" t="n">
        <v>50.21087524666675</v>
      </c>
      <c r="D19" s="3875" t="n">
        <v>577.3978399999994</v>
      </c>
      <c r="E19" s="3875" t="n">
        <v>3304.992901572442</v>
      </c>
      <c r="F19" s="3875" t="n">
        <v>2.1520011957193</v>
      </c>
      <c r="G19" s="3875" t="n">
        <v>78.267316076976</v>
      </c>
      <c r="H19" s="3875" t="s">
        <v>2984</v>
      </c>
      <c r="I19" s="3875" t="n">
        <v>2.150344</v>
      </c>
      <c r="J19" s="3875" t="n">
        <v>15359.832285480084</v>
      </c>
      <c r="K19" s="411"/>
    </row>
    <row r="20" spans="1:11" x14ac:dyDescent="0.2">
      <c r="A20" s="2078" t="s">
        <v>359</v>
      </c>
      <c r="B20" s="3875" t="n">
        <v>2588.777868141297</v>
      </c>
      <c r="C20" s="3872" t="s">
        <v>1185</v>
      </c>
      <c r="D20" s="3872" t="s">
        <v>1185</v>
      </c>
      <c r="E20" s="3872" t="s">
        <v>1185</v>
      </c>
      <c r="F20" s="3872" t="s">
        <v>1185</v>
      </c>
      <c r="G20" s="3872" t="s">
        <v>1185</v>
      </c>
      <c r="H20" s="3872" t="s">
        <v>1185</v>
      </c>
      <c r="I20" s="3872" t="s">
        <v>1185</v>
      </c>
      <c r="J20" s="3875" t="n">
        <v>2588.777868141297</v>
      </c>
      <c r="K20" s="411"/>
    </row>
    <row r="21" spans="1:11" x14ac:dyDescent="0.2">
      <c r="A21" s="2078" t="s">
        <v>1079</v>
      </c>
      <c r="B21" s="3875" t="n">
        <v>1679.879877337732</v>
      </c>
      <c r="C21" s="3875" t="n">
        <v>36.81528311205125</v>
      </c>
      <c r="D21" s="3875" t="n">
        <v>353.8978399999994</v>
      </c>
      <c r="E21" s="3875" t="s">
        <v>2939</v>
      </c>
      <c r="F21" s="3875" t="s">
        <v>2939</v>
      </c>
      <c r="G21" s="3875" t="s">
        <v>2939</v>
      </c>
      <c r="H21" s="3875" t="s">
        <v>2939</v>
      </c>
      <c r="I21" s="3875" t="s">
        <v>2939</v>
      </c>
      <c r="J21" s="3875" t="n">
        <v>2070.5930004497827</v>
      </c>
      <c r="K21" s="411"/>
    </row>
    <row r="22" spans="1:11" x14ac:dyDescent="0.2">
      <c r="A22" s="2078" t="s">
        <v>330</v>
      </c>
      <c r="B22" s="3875" t="n">
        <v>6939.100112666667</v>
      </c>
      <c r="C22" s="3875" t="n">
        <v>13.3955921346155</v>
      </c>
      <c r="D22" s="3875" t="s">
        <v>2942</v>
      </c>
      <c r="E22" s="3875" t="s">
        <v>2939</v>
      </c>
      <c r="F22" s="3875" t="s">
        <v>2939</v>
      </c>
      <c r="G22" s="3875" t="s">
        <v>2939</v>
      </c>
      <c r="H22" s="3875" t="s">
        <v>2939</v>
      </c>
      <c r="I22" s="3875" t="s">
        <v>2939</v>
      </c>
      <c r="J22" s="3875" t="n">
        <v>6952.495704801283</v>
      </c>
      <c r="K22" s="411"/>
    </row>
    <row r="23" spans="1:11" x14ac:dyDescent="0.2">
      <c r="A23" s="2091" t="s">
        <v>1110</v>
      </c>
      <c r="B23" s="3875" t="n">
        <v>136.33722424258556</v>
      </c>
      <c r="C23" s="3875" t="s">
        <v>2941</v>
      </c>
      <c r="D23" s="3875" t="s">
        <v>2941</v>
      </c>
      <c r="E23" s="3872" t="s">
        <v>1185</v>
      </c>
      <c r="F23" s="3872" t="s">
        <v>1185</v>
      </c>
      <c r="G23" s="3872" t="s">
        <v>1185</v>
      </c>
      <c r="H23" s="3872" t="s">
        <v>1185</v>
      </c>
      <c r="I23" s="3872" t="s">
        <v>1185</v>
      </c>
      <c r="J23" s="3875" t="n">
        <v>136.33722424258556</v>
      </c>
      <c r="K23" s="411"/>
    </row>
    <row r="24" spans="1:11" x14ac:dyDescent="0.2">
      <c r="A24" s="2091" t="s">
        <v>1111</v>
      </c>
      <c r="B24" s="3872" t="s">
        <v>1185</v>
      </c>
      <c r="C24" s="3872" t="s">
        <v>1185</v>
      </c>
      <c r="D24" s="3872" t="s">
        <v>1185</v>
      </c>
      <c r="E24" s="3875" t="s">
        <v>2939</v>
      </c>
      <c r="F24" s="3875" t="n">
        <v>0.41575401</v>
      </c>
      <c r="G24" s="3875" t="n">
        <v>2.72916</v>
      </c>
      <c r="H24" s="3875" t="s">
        <v>2984</v>
      </c>
      <c r="I24" s="3875" t="n">
        <v>2.150344</v>
      </c>
      <c r="J24" s="3875" t="n">
        <v>5.29525801</v>
      </c>
      <c r="K24" s="411"/>
    </row>
    <row r="25" spans="1:11" x14ac:dyDescent="0.2">
      <c r="A25" s="2091" t="s">
        <v>1112</v>
      </c>
      <c r="B25" s="3872" t="s">
        <v>1185</v>
      </c>
      <c r="C25" s="3872" t="s">
        <v>1185</v>
      </c>
      <c r="D25" s="3872" t="s">
        <v>1185</v>
      </c>
      <c r="E25" s="3875" t="n">
        <v>3304.992901572442</v>
      </c>
      <c r="F25" s="3875" t="n">
        <v>1.7362471857193</v>
      </c>
      <c r="G25" s="3875" t="s">
        <v>1185</v>
      </c>
      <c r="H25" s="3875" t="s">
        <v>2939</v>
      </c>
      <c r="I25" s="3875" t="s">
        <v>1185</v>
      </c>
      <c r="J25" s="3875" t="n">
        <v>3306.729148758161</v>
      </c>
      <c r="K25" s="411"/>
    </row>
    <row r="26" spans="1:11" x14ac:dyDescent="0.2">
      <c r="A26" s="2091" t="s">
        <v>1083</v>
      </c>
      <c r="B26" s="3875" t="s">
        <v>2939</v>
      </c>
      <c r="C26" s="3875" t="s">
        <v>2939</v>
      </c>
      <c r="D26" s="3875" t="n">
        <v>223.5</v>
      </c>
      <c r="E26" s="3875" t="s">
        <v>1185</v>
      </c>
      <c r="F26" s="3875" t="s">
        <v>1185</v>
      </c>
      <c r="G26" s="3875" t="n">
        <v>75.538156076976</v>
      </c>
      <c r="H26" s="3875" t="s">
        <v>1185</v>
      </c>
      <c r="I26" s="3875" t="s">
        <v>1185</v>
      </c>
      <c r="J26" s="3875" t="n">
        <v>299.038156076976</v>
      </c>
      <c r="K26" s="411"/>
    </row>
    <row r="27" spans="1:11" x14ac:dyDescent="0.2">
      <c r="A27" s="2078" t="s">
        <v>1113</v>
      </c>
      <c r="B27" s="3875" t="n">
        <v>0.565925</v>
      </c>
      <c r="C27" s="3875" t="s">
        <v>2939</v>
      </c>
      <c r="D27" s="3875" t="s">
        <v>2939</v>
      </c>
      <c r="E27" s="3875" t="s">
        <v>2939</v>
      </c>
      <c r="F27" s="3875" t="s">
        <v>2939</v>
      </c>
      <c r="G27" s="3875" t="s">
        <v>2939</v>
      </c>
      <c r="H27" s="3875" t="s">
        <v>2939</v>
      </c>
      <c r="I27" s="3875" t="s">
        <v>2939</v>
      </c>
      <c r="J27" s="3875" t="n">
        <v>0.565925</v>
      </c>
      <c r="K27" s="411"/>
    </row>
    <row r="28" spans="1:11" x14ac:dyDescent="0.2">
      <c r="A28" s="2115" t="s">
        <v>1085</v>
      </c>
      <c r="B28" s="3875" t="n">
        <v>431.95120236570045</v>
      </c>
      <c r="C28" s="3875" t="n">
        <v>3638.7295927398904</v>
      </c>
      <c r="D28" s="3875" t="n">
        <v>4670.526580613153</v>
      </c>
      <c r="E28" s="3872" t="s">
        <v>1185</v>
      </c>
      <c r="F28" s="3872" t="s">
        <v>1185</v>
      </c>
      <c r="G28" s="3872" t="s">
        <v>1185</v>
      </c>
      <c r="H28" s="3872" t="s">
        <v>1185</v>
      </c>
      <c r="I28" s="3872" t="s">
        <v>1185</v>
      </c>
      <c r="J28" s="3875" t="n">
        <v>8741.207375718743</v>
      </c>
      <c r="K28" s="411"/>
    </row>
    <row r="29" spans="1:11" x14ac:dyDescent="0.2">
      <c r="A29" s="2106" t="s">
        <v>1086</v>
      </c>
      <c r="B29" s="3872" t="s">
        <v>1185</v>
      </c>
      <c r="C29" s="3875" t="n">
        <v>2896.859728032019</v>
      </c>
      <c r="D29" s="3872" t="s">
        <v>1185</v>
      </c>
      <c r="E29" s="3872" t="s">
        <v>1185</v>
      </c>
      <c r="F29" s="3872" t="s">
        <v>1185</v>
      </c>
      <c r="G29" s="3872" t="s">
        <v>1185</v>
      </c>
      <c r="H29" s="3872" t="s">
        <v>1185</v>
      </c>
      <c r="I29" s="3872" t="s">
        <v>1185</v>
      </c>
      <c r="J29" s="3875" t="n">
        <v>2896.859728032019</v>
      </c>
      <c r="K29" s="411"/>
    </row>
    <row r="30" spans="1:11" x14ac:dyDescent="0.2">
      <c r="A30" s="2106" t="s">
        <v>510</v>
      </c>
      <c r="B30" s="3872" t="s">
        <v>1185</v>
      </c>
      <c r="C30" s="3875" t="n">
        <v>741.8698647078716</v>
      </c>
      <c r="D30" s="3875" t="n">
        <v>583.3364596228753</v>
      </c>
      <c r="E30" s="3872" t="s">
        <v>1185</v>
      </c>
      <c r="F30" s="3872" t="s">
        <v>1185</v>
      </c>
      <c r="G30" s="3872" t="s">
        <v>1185</v>
      </c>
      <c r="H30" s="3872" t="s">
        <v>1185</v>
      </c>
      <c r="I30" s="3872" t="s">
        <v>1185</v>
      </c>
      <c r="J30" s="3875" t="n">
        <v>1325.2063243307468</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3056</v>
      </c>
      <c r="D32" s="3875" t="n">
        <v>4087.190120990277</v>
      </c>
      <c r="E32" s="3872" t="s">
        <v>1185</v>
      </c>
      <c r="F32" s="3872" t="s">
        <v>1185</v>
      </c>
      <c r="G32" s="3872" t="s">
        <v>1185</v>
      </c>
      <c r="H32" s="3872" t="s">
        <v>1185</v>
      </c>
      <c r="I32" s="3872" t="s">
        <v>1185</v>
      </c>
      <c r="J32" s="3875" t="n">
        <v>4087.190120990277</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164.40968976666667</v>
      </c>
      <c r="C35" s="3872" t="s">
        <v>1185</v>
      </c>
      <c r="D35" s="3872" t="s">
        <v>1185</v>
      </c>
      <c r="E35" s="3872" t="s">
        <v>1185</v>
      </c>
      <c r="F35" s="3872" t="s">
        <v>1185</v>
      </c>
      <c r="G35" s="3872" t="s">
        <v>1185</v>
      </c>
      <c r="H35" s="3872" t="s">
        <v>1185</v>
      </c>
      <c r="I35" s="3872" t="s">
        <v>1185</v>
      </c>
      <c r="J35" s="3875" t="n">
        <v>164.40968976666667</v>
      </c>
      <c r="K35" s="411"/>
    </row>
    <row r="36" spans="1:11" x14ac:dyDescent="0.2">
      <c r="A36" s="2106" t="s">
        <v>1089</v>
      </c>
      <c r="B36" s="3875" t="n">
        <v>267.5415125990338</v>
      </c>
      <c r="C36" s="3872" t="s">
        <v>1185</v>
      </c>
      <c r="D36" s="3872" t="s">
        <v>1185</v>
      </c>
      <c r="E36" s="3872" t="s">
        <v>1185</v>
      </c>
      <c r="F36" s="3872" t="s">
        <v>1185</v>
      </c>
      <c r="G36" s="3872" t="s">
        <v>1185</v>
      </c>
      <c r="H36" s="3872" t="s">
        <v>1185</v>
      </c>
      <c r="I36" s="3872" t="s">
        <v>1185</v>
      </c>
      <c r="J36" s="3875" t="n">
        <v>267.5415125990338</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-7398.559510814573</v>
      </c>
      <c r="C39" s="3875" t="n">
        <v>30.087695547123</v>
      </c>
      <c r="D39" s="3875" t="n">
        <v>25.57578464453528</v>
      </c>
      <c r="E39" s="3872" t="s">
        <v>1185</v>
      </c>
      <c r="F39" s="3872" t="s">
        <v>1185</v>
      </c>
      <c r="G39" s="3872" t="s">
        <v>1185</v>
      </c>
      <c r="H39" s="3872" t="s">
        <v>1185</v>
      </c>
      <c r="I39" s="3872" t="s">
        <v>1185</v>
      </c>
      <c r="J39" s="3875" t="n">
        <v>-7342.896030622914</v>
      </c>
      <c r="K39" s="411"/>
    </row>
    <row r="40" spans="1:11" x14ac:dyDescent="0.2">
      <c r="A40" s="2106" t="s">
        <v>733</v>
      </c>
      <c r="B40" s="3875" t="n">
        <v>-6923.516287528225</v>
      </c>
      <c r="C40" s="3875" t="n">
        <v>30.087695547123</v>
      </c>
      <c r="D40" s="3875" t="n">
        <v>19.8399544765206</v>
      </c>
      <c r="E40" s="3872" t="s">
        <v>1185</v>
      </c>
      <c r="F40" s="3872" t="s">
        <v>1185</v>
      </c>
      <c r="G40" s="3872" t="s">
        <v>1185</v>
      </c>
      <c r="H40" s="3872" t="s">
        <v>1185</v>
      </c>
      <c r="I40" s="3872" t="s">
        <v>1185</v>
      </c>
      <c r="J40" s="3875" t="n">
        <v>-6873.588637504582</v>
      </c>
      <c r="K40" s="411"/>
    </row>
    <row r="41" spans="1:11" x14ac:dyDescent="0.2">
      <c r="A41" s="2106" t="s">
        <v>736</v>
      </c>
      <c r="B41" s="3875" t="n">
        <v>150.40277965359937</v>
      </c>
      <c r="C41" s="3875" t="s">
        <v>2939</v>
      </c>
      <c r="D41" s="3875" t="n">
        <v>4.68231034123696</v>
      </c>
      <c r="E41" s="3872" t="s">
        <v>1185</v>
      </c>
      <c r="F41" s="3872" t="s">
        <v>1185</v>
      </c>
      <c r="G41" s="3872" t="s">
        <v>1185</v>
      </c>
      <c r="H41" s="3872" t="s">
        <v>1185</v>
      </c>
      <c r="I41" s="3872" t="s">
        <v>1185</v>
      </c>
      <c r="J41" s="3875" t="n">
        <v>155.08508999483632</v>
      </c>
      <c r="K41" s="411"/>
    </row>
    <row r="42" spans="1:11" x14ac:dyDescent="0.2">
      <c r="A42" s="2106" t="s">
        <v>740</v>
      </c>
      <c r="B42" s="3875" t="n">
        <v>-302.0046180014478</v>
      </c>
      <c r="C42" s="3875" t="s">
        <v>2939</v>
      </c>
      <c r="D42" s="3875" t="s">
        <v>2986</v>
      </c>
      <c r="E42" s="3872" t="s">
        <v>1185</v>
      </c>
      <c r="F42" s="3872" t="s">
        <v>1185</v>
      </c>
      <c r="G42" s="3872" t="s">
        <v>1185</v>
      </c>
      <c r="H42" s="3872" t="s">
        <v>1185</v>
      </c>
      <c r="I42" s="3872" t="s">
        <v>1185</v>
      </c>
      <c r="J42" s="3875" t="n">
        <v>-302.0046180014478</v>
      </c>
      <c r="K42" s="411"/>
    </row>
    <row r="43" spans="1:11" x14ac:dyDescent="0.2">
      <c r="A43" s="2106" t="s">
        <v>896</v>
      </c>
      <c r="B43" s="3875" t="n">
        <v>25.68920822114616</v>
      </c>
      <c r="C43" s="3875" t="s">
        <v>2941</v>
      </c>
      <c r="D43" s="3875" t="s">
        <v>2941</v>
      </c>
      <c r="E43" s="3872" t="s">
        <v>1185</v>
      </c>
      <c r="F43" s="3872" t="s">
        <v>1185</v>
      </c>
      <c r="G43" s="3872" t="s">
        <v>1185</v>
      </c>
      <c r="H43" s="3872" t="s">
        <v>1185</v>
      </c>
      <c r="I43" s="3872" t="s">
        <v>1185</v>
      </c>
      <c r="J43" s="3875" t="n">
        <v>25.68920822114616</v>
      </c>
      <c r="K43" s="411"/>
    </row>
    <row r="44" spans="1:11" x14ac:dyDescent="0.2">
      <c r="A44" s="2106" t="s">
        <v>1115</v>
      </c>
      <c r="B44" s="3875" t="n">
        <v>141.0102700420185</v>
      </c>
      <c r="C44" s="3875" t="s">
        <v>2941</v>
      </c>
      <c r="D44" s="3875" t="s">
        <v>2941</v>
      </c>
      <c r="E44" s="3872" t="s">
        <v>1185</v>
      </c>
      <c r="F44" s="3872" t="s">
        <v>1185</v>
      </c>
      <c r="G44" s="3872" t="s">
        <v>1185</v>
      </c>
      <c r="H44" s="3872" t="s">
        <v>1185</v>
      </c>
      <c r="I44" s="3872" t="s">
        <v>1185</v>
      </c>
      <c r="J44" s="3875" t="n">
        <v>141.0102700420185</v>
      </c>
      <c r="K44" s="411"/>
    </row>
    <row r="45" spans="1:11" x14ac:dyDescent="0.2">
      <c r="A45" s="2106" t="s">
        <v>898</v>
      </c>
      <c r="B45" s="3875" t="s">
        <v>2941</v>
      </c>
      <c r="C45" s="3875" t="s">
        <v>2941</v>
      </c>
      <c r="D45" s="3875" t="s">
        <v>2941</v>
      </c>
      <c r="E45" s="3872" t="s">
        <v>1185</v>
      </c>
      <c r="F45" s="3872" t="s">
        <v>1185</v>
      </c>
      <c r="G45" s="3872" t="s">
        <v>1185</v>
      </c>
      <c r="H45" s="3872" t="s">
        <v>1185</v>
      </c>
      <c r="I45" s="3872" t="s">
        <v>1185</v>
      </c>
      <c r="J45" s="3875" t="s">
        <v>2941</v>
      </c>
      <c r="K45" s="411"/>
    </row>
    <row r="46" spans="1:11" x14ac:dyDescent="0.2">
      <c r="A46" s="2106" t="s">
        <v>1116</v>
      </c>
      <c r="B46" s="3875" t="n">
        <v>-490.1408632016633</v>
      </c>
      <c r="C46" s="3872" t="s">
        <v>1185</v>
      </c>
      <c r="D46" s="3872" t="s">
        <v>1185</v>
      </c>
      <c r="E46" s="3872" t="s">
        <v>1185</v>
      </c>
      <c r="F46" s="3872" t="s">
        <v>1185</v>
      </c>
      <c r="G46" s="3872" t="s">
        <v>1185</v>
      </c>
      <c r="H46" s="3872" t="s">
        <v>1185</v>
      </c>
      <c r="I46" s="3872" t="s">
        <v>1185</v>
      </c>
      <c r="J46" s="3875" t="n">
        <v>-490.1408632016633</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89.60571110188921</v>
      </c>
      <c r="C48" s="3875" t="n">
        <v>4769.181842810851</v>
      </c>
      <c r="D48" s="3875" t="n">
        <v>244.59359973769753</v>
      </c>
      <c r="E48" s="3872" t="s">
        <v>1185</v>
      </c>
      <c r="F48" s="3872" t="s">
        <v>1185</v>
      </c>
      <c r="G48" s="3872" t="s">
        <v>1185</v>
      </c>
      <c r="H48" s="3872" t="s">
        <v>1185</v>
      </c>
      <c r="I48" s="3872" t="s">
        <v>1185</v>
      </c>
      <c r="J48" s="3875" t="n">
        <v>5103.381153650437</v>
      </c>
      <c r="K48" s="411"/>
    </row>
    <row r="49" spans="1:11" x14ac:dyDescent="0.2">
      <c r="A49" s="2106" t="s">
        <v>2687</v>
      </c>
      <c r="B49" s="3875" t="s">
        <v>2984</v>
      </c>
      <c r="C49" s="3875" t="n">
        <v>3275.1465213035294</v>
      </c>
      <c r="D49" s="3872" t="s">
        <v>1185</v>
      </c>
      <c r="E49" s="3872" t="s">
        <v>1185</v>
      </c>
      <c r="F49" s="3872" t="s">
        <v>1185</v>
      </c>
      <c r="G49" s="3872" t="s">
        <v>1185</v>
      </c>
      <c r="H49" s="3872" t="s">
        <v>1185</v>
      </c>
      <c r="I49" s="3872" t="s">
        <v>1185</v>
      </c>
      <c r="J49" s="3875" t="n">
        <v>3275.1465213035294</v>
      </c>
      <c r="K49" s="411"/>
    </row>
    <row r="50" spans="1:11" x14ac:dyDescent="0.2">
      <c r="A50" s="2106" t="s">
        <v>989</v>
      </c>
      <c r="B50" s="3872" t="s">
        <v>1185</v>
      </c>
      <c r="C50" s="3875" t="n">
        <v>633.9866491463663</v>
      </c>
      <c r="D50" s="3875" t="n">
        <v>44.58524301464576</v>
      </c>
      <c r="E50" s="3872" t="s">
        <v>1185</v>
      </c>
      <c r="F50" s="3872" t="s">
        <v>1185</v>
      </c>
      <c r="G50" s="3872" t="s">
        <v>1185</v>
      </c>
      <c r="H50" s="3872" t="s">
        <v>1185</v>
      </c>
      <c r="I50" s="3872" t="s">
        <v>1185</v>
      </c>
      <c r="J50" s="3875" t="n">
        <v>678.571892161012</v>
      </c>
      <c r="K50" s="411"/>
    </row>
    <row r="51" spans="1:11" x14ac:dyDescent="0.2">
      <c r="A51" s="2135" t="s">
        <v>993</v>
      </c>
      <c r="B51" s="3875" t="n">
        <v>89.60571110188921</v>
      </c>
      <c r="C51" s="3875" t="n">
        <v>5.13560375E-4</v>
      </c>
      <c r="D51" s="3875" t="n">
        <v>2.4591921600704</v>
      </c>
      <c r="E51" s="3872" t="s">
        <v>1185</v>
      </c>
      <c r="F51" s="3872" t="s">
        <v>1185</v>
      </c>
      <c r="G51" s="3872" t="s">
        <v>1185</v>
      </c>
      <c r="H51" s="3872" t="s">
        <v>1185</v>
      </c>
      <c r="I51" s="3872" t="s">
        <v>1185</v>
      </c>
      <c r="J51" s="3875" t="n">
        <v>92.06541682233461</v>
      </c>
      <c r="K51" s="411"/>
    </row>
    <row r="52" spans="1:11" x14ac:dyDescent="0.2">
      <c r="A52" s="2106" t="s">
        <v>1118</v>
      </c>
      <c r="B52" s="3872" t="s">
        <v>1185</v>
      </c>
      <c r="C52" s="3875" t="n">
        <v>860.04815880058</v>
      </c>
      <c r="D52" s="3875" t="n">
        <v>197.54916456298136</v>
      </c>
      <c r="E52" s="3872" t="s">
        <v>1185</v>
      </c>
      <c r="F52" s="3872" t="s">
        <v>1185</v>
      </c>
      <c r="G52" s="3872" t="s">
        <v>1185</v>
      </c>
      <c r="H52" s="3872" t="s">
        <v>1185</v>
      </c>
      <c r="I52" s="3872" t="s">
        <v>1185</v>
      </c>
      <c r="J52" s="3875" t="n">
        <v>1057.5973233635614</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887.4704549342472</v>
      </c>
      <c r="C57" s="3875" t="n">
        <v>0.155152177436</v>
      </c>
      <c r="D57" s="3875" t="n">
        <v>7.48137063197282</v>
      </c>
      <c r="E57" s="3872" t="s">
        <v>1185</v>
      </c>
      <c r="F57" s="3872" t="s">
        <v>1185</v>
      </c>
      <c r="G57" s="3872" t="s">
        <v>1185</v>
      </c>
      <c r="H57" s="3872" t="s">
        <v>1185</v>
      </c>
      <c r="I57" s="3872" t="s">
        <v>1185</v>
      </c>
      <c r="J57" s="3875" t="n">
        <v>895.106977743656</v>
      </c>
      <c r="K57" s="144"/>
    </row>
    <row r="58" spans="1:11" x14ac:dyDescent="0.2">
      <c r="A58" s="2144" t="s">
        <v>61</v>
      </c>
      <c r="B58" s="3875" t="n">
        <v>887.4704549342472</v>
      </c>
      <c r="C58" s="3875" t="n">
        <v>0.155152177436</v>
      </c>
      <c r="D58" s="3875" t="n">
        <v>7.48137063197282</v>
      </c>
      <c r="E58" s="3872" t="s">
        <v>1185</v>
      </c>
      <c r="F58" s="3872" t="s">
        <v>1185</v>
      </c>
      <c r="G58" s="3872" t="s">
        <v>1185</v>
      </c>
      <c r="H58" s="3872" t="s">
        <v>1185</v>
      </c>
      <c r="I58" s="3872" t="s">
        <v>1185</v>
      </c>
      <c r="J58" s="3875" t="n">
        <v>895.106977743656</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16224.903281934712</v>
      </c>
      <c r="C61" s="3872" t="s">
        <v>1185</v>
      </c>
      <c r="D61" s="3872" t="s">
        <v>1185</v>
      </c>
      <c r="E61" s="3872" t="s">
        <v>1185</v>
      </c>
      <c r="F61" s="3872" t="s">
        <v>1185</v>
      </c>
      <c r="G61" s="3872" t="s">
        <v>1185</v>
      </c>
      <c r="H61" s="3872" t="s">
        <v>1185</v>
      </c>
      <c r="I61" s="3872" t="s">
        <v>1185</v>
      </c>
      <c r="J61" s="3875" t="n">
        <v>16224.903281934712</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41586.47755463969</v>
      </c>
      <c r="C63" s="3872" t="s">
        <v>1185</v>
      </c>
      <c r="D63" s="3872" t="s">
        <v>1185</v>
      </c>
      <c r="E63" s="3872" t="s">
        <v>1185</v>
      </c>
      <c r="F63" s="3872" t="s">
        <v>1185</v>
      </c>
      <c r="G63" s="3872" t="s">
        <v>1185</v>
      </c>
      <c r="H63" s="3872" t="s">
        <v>1185</v>
      </c>
      <c r="I63" s="3872" t="s">
        <v>1185</v>
      </c>
      <c r="J63" s="3875" t="n">
        <v>41586.47755463969</v>
      </c>
      <c r="K63" s="144"/>
    </row>
    <row r="64" spans="1:11" ht="13.5" x14ac:dyDescent="0.25">
      <c r="A64" s="2120" t="s">
        <v>1211</v>
      </c>
      <c r="B64" s="3872" t="s">
        <v>1185</v>
      </c>
      <c r="C64" s="3872" t="s">
        <v>1185</v>
      </c>
      <c r="D64" s="3875" t="n">
        <v>283.78548872996487</v>
      </c>
      <c r="E64" s="3872" t="s">
        <v>1185</v>
      </c>
      <c r="F64" s="3872" t="s">
        <v>1185</v>
      </c>
      <c r="G64" s="3872" t="s">
        <v>1185</v>
      </c>
      <c r="H64" s="3872" t="s">
        <v>1185</v>
      </c>
      <c r="I64" s="3872" t="s">
        <v>1185</v>
      </c>
      <c r="J64" s="3872" t="s">
        <v>1185</v>
      </c>
      <c r="K64" s="144"/>
    </row>
    <row r="65" spans="1:11" ht="14.25" x14ac:dyDescent="0.2">
      <c r="A65" s="2084" t="s">
        <v>1212</v>
      </c>
      <c r="B65" s="3875" t="n">
        <v>798.8561534074078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127972.2070038018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120629.31097317889</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128771.06315720921</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121428.1671265863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3231</v>
      </c>
      <c r="C13" s="3875" t="s">
        <v>3232</v>
      </c>
      <c r="D13" s="3875" t="s">
        <v>3231</v>
      </c>
      <c r="E13" s="3875" t="s">
        <v>3232</v>
      </c>
      <c r="F13" s="3875" t="s">
        <v>3231</v>
      </c>
      <c r="G13" s="3875" t="s">
        <v>3232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3238</v>
      </c>
      <c r="I18" s="3875" t="s">
        <v>3230</v>
      </c>
      <c r="J18" s="3875" t="s">
        <v>3239</v>
      </c>
      <c r="K18" s="3875" t="s">
        <v>3230</v>
      </c>
      <c r="L18" s="3875" t="s">
        <v>3238</v>
      </c>
      <c r="M18" s="3875" t="s">
        <v>3232</v>
      </c>
      <c r="N18" s="3875" t="s">
        <v>1185</v>
      </c>
      <c r="O18" s="3875" t="s">
        <v>1185</v>
      </c>
      <c r="P18" s="3875" t="s">
        <v>3240</v>
      </c>
      <c r="Q18" s="3875" t="s">
        <v>3232</v>
      </c>
    </row>
    <row r="19" spans="1:17" ht="12" customHeight="1" x14ac:dyDescent="0.2">
      <c r="A19" s="2078" t="s">
        <v>359</v>
      </c>
      <c r="B19" s="3875" t="s">
        <v>3227</v>
      </c>
      <c r="C19" s="3875" t="s">
        <v>3241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3242</v>
      </c>
      <c r="G20" s="3875" t="s">
        <v>3243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3244</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3245</v>
      </c>
      <c r="K23" s="3875" t="s">
        <v>3232</v>
      </c>
      <c r="L23" s="3875" t="s">
        <v>3245</v>
      </c>
      <c r="M23" s="3875" t="s">
        <v>3232</v>
      </c>
      <c r="N23" s="3875" t="s">
        <v>1185</v>
      </c>
      <c r="O23" s="3875" t="s">
        <v>1185</v>
      </c>
      <c r="P23" s="3875" t="s">
        <v>3245</v>
      </c>
      <c r="Q23" s="3875" t="s">
        <v>3232</v>
      </c>
    </row>
    <row r="24" spans="1:17" ht="13.5" customHeight="1" x14ac:dyDescent="0.2">
      <c r="A24" s="2091" t="s">
        <v>1112</v>
      </c>
      <c r="B24" s="3872" t="s">
        <v>1185</v>
      </c>
      <c r="C24" s="3872" t="s">
        <v>1185</v>
      </c>
      <c r="D24" s="3872" t="s">
        <v>1185</v>
      </c>
      <c r="E24" s="3872" t="s">
        <v>1185</v>
      </c>
      <c r="F24" s="3872" t="s">
        <v>1185</v>
      </c>
      <c r="G24" s="3872" t="s">
        <v>1185</v>
      </c>
      <c r="H24" s="3875" t="s">
        <v>3238</v>
      </c>
      <c r="I24" s="3875" t="s">
        <v>3230</v>
      </c>
      <c r="J24" s="3875" t="s">
        <v>3239</v>
      </c>
      <c r="K24" s="3875" t="s">
        <v>3230</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3246</v>
      </c>
      <c r="M25" s="3875" t="s">
        <v>3232</v>
      </c>
      <c r="N25" s="3875" t="s">
        <v>1185</v>
      </c>
      <c r="O25" s="3875" t="s">
        <v>1185</v>
      </c>
      <c r="P25" s="3875" t="s">
        <v>1185</v>
      </c>
      <c r="Q25" s="3875" t="s">
        <v>1185</v>
      </c>
    </row>
    <row r="26" spans="1:17" ht="12.75" customHeight="1" x14ac:dyDescent="0.2">
      <c r="A26" s="2078" t="s">
        <v>1113</v>
      </c>
      <c r="B26" s="3875" t="s">
        <v>3231</v>
      </c>
      <c r="C26" s="3875" t="s">
        <v>3232</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3245</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3245</v>
      </c>
      <c r="C19" s="3875" t="s">
        <v>3230</v>
      </c>
      <c r="D19" s="3875" t="s">
        <v>3245</v>
      </c>
      <c r="E19" s="3875" t="s">
        <v>3230</v>
      </c>
      <c r="F19" s="3875" t="s">
        <v>3245</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3245</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3247</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3247</v>
      </c>
      <c r="E29" s="3875" t="s">
        <v>3230</v>
      </c>
      <c r="F29" s="3875" t="s">
        <v>3231</v>
      </c>
      <c r="G29" s="3875" t="s">
        <v>3232</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3248</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544.811746594189</v>
      </c>
      <c r="C8" s="3875" t="n">
        <v>871.1996262695923</v>
      </c>
      <c r="D8" s="3875" t="n">
        <v>196.70094607849828</v>
      </c>
      <c r="E8" s="3875" t="n">
        <v>181.69944286796846</v>
      </c>
      <c r="F8" s="3875" t="n">
        <v>6.44776340301056</v>
      </c>
      <c r="G8" s="3875" t="n">
        <v>798.8561534074078</v>
      </c>
      <c r="H8" s="3875" t="n">
        <v>0.95230029775156</v>
      </c>
    </row>
    <row r="9" spans="1:8" x14ac:dyDescent="0.2">
      <c r="A9" s="2195" t="s">
        <v>1069</v>
      </c>
      <c r="B9" s="3871" t="n">
        <v>205.2833463404078</v>
      </c>
      <c r="C9" s="3871" t="n">
        <v>805.7722124229499</v>
      </c>
      <c r="D9" s="3871" t="n">
        <v>116.64004762167296</v>
      </c>
      <c r="E9" s="3871" t="n">
        <v>177.93156117274967</v>
      </c>
      <c r="F9" s="3871" t="n">
        <v>6.07065062122606</v>
      </c>
      <c r="G9" s="3871" t="n">
        <v>478.53376667008195</v>
      </c>
      <c r="H9" s="3871" t="n">
        <v>0.92953839267633</v>
      </c>
    </row>
    <row r="10" spans="1:8" ht="13.5" customHeight="1" x14ac:dyDescent="0.2">
      <c r="A10" s="2195" t="s">
        <v>1142</v>
      </c>
      <c r="B10" s="3871" t="n">
        <v>2.00843500986667</v>
      </c>
      <c r="C10" s="3871" t="n">
        <v>30.080936213593</v>
      </c>
      <c r="D10" s="3871" t="n">
        <v>77.4923974254912</v>
      </c>
      <c r="E10" s="3871" t="n">
        <v>2.511522273374</v>
      </c>
      <c r="F10" s="3871" t="n">
        <v>0.2274978713845</v>
      </c>
      <c r="G10" s="3871" t="n">
        <v>212.82277941664614</v>
      </c>
      <c r="H10" s="3871" t="n">
        <v>0.01495571836423</v>
      </c>
    </row>
    <row r="11" spans="1:8" ht="14.25" x14ac:dyDescent="0.2">
      <c r="A11" s="2195" t="s">
        <v>2322</v>
      </c>
      <c r="B11" s="3871" t="n">
        <v>145.5491837095956</v>
      </c>
      <c r="C11" s="3871" t="s">
        <v>2984</v>
      </c>
      <c r="D11" s="3871" t="s">
        <v>3052</v>
      </c>
      <c r="E11" s="3871" t="s">
        <v>2984</v>
      </c>
      <c r="F11" s="3872" t="s">
        <v>1185</v>
      </c>
      <c r="G11" s="3871" t="s">
        <v>2939</v>
      </c>
      <c r="H11" s="3871" t="s">
        <v>2939</v>
      </c>
    </row>
    <row r="12" spans="1:8" ht="14.25" x14ac:dyDescent="0.2">
      <c r="A12" s="2195" t="s">
        <v>2323</v>
      </c>
      <c r="B12" s="3871" t="n">
        <v>1.20350782188492</v>
      </c>
      <c r="C12" s="3871" t="n">
        <v>27.39900785993322</v>
      </c>
      <c r="D12" s="3871" t="s">
        <v>3052</v>
      </c>
      <c r="E12" s="3871" t="n">
        <v>0.7681964820542</v>
      </c>
      <c r="F12" s="3872" t="s">
        <v>1185</v>
      </c>
      <c r="G12" s="3871" t="s">
        <v>2939</v>
      </c>
      <c r="H12" s="3871" t="n">
        <v>0.00353530143214</v>
      </c>
    </row>
    <row r="13" spans="1:8" x14ac:dyDescent="0.2">
      <c r="A13" s="2195" t="s">
        <v>1143</v>
      </c>
      <c r="B13" s="3871" t="n">
        <v>190.76727371243402</v>
      </c>
      <c r="C13" s="3871" t="n">
        <v>7.9474697731161</v>
      </c>
      <c r="D13" s="3871" t="n">
        <v>2.5685010313341</v>
      </c>
      <c r="E13" s="3871" t="n">
        <v>0.4881629397906</v>
      </c>
      <c r="F13" s="3871" t="n">
        <v>0.1496149104</v>
      </c>
      <c r="G13" s="3871" t="n">
        <v>107.49960732067967</v>
      </c>
      <c r="H13" s="3871" t="n">
        <v>0.00427088527886</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1185</v>
      </c>
      <c r="D7" s="3875" t="s">
        <v>3249</v>
      </c>
      <c r="E7" s="3875" t="s">
        <v>3249</v>
      </c>
      <c r="F7" s="3875" t="s">
        <v>3249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3250</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3251</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3249</v>
      </c>
      <c r="D10" s="3875" t="s">
        <v>3249</v>
      </c>
      <c r="E10" s="3875" t="s">
        <v>3249</v>
      </c>
      <c r="F10" s="3875" t="s">
        <v>3249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3250</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3251</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3249</v>
      </c>
      <c r="D13" s="3875" t="s">
        <v>3249</v>
      </c>
      <c r="E13" s="3875" t="s">
        <v>3249</v>
      </c>
      <c r="F13" s="3875" t="s">
        <v>3249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3250</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3251</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3250</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3251</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3250</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3251</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3250</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3251</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3249</v>
      </c>
      <c r="D24" s="3875" t="s">
        <v>3249</v>
      </c>
      <c r="E24" s="3875" t="s">
        <v>3249</v>
      </c>
      <c r="F24" s="3875" t="s">
        <v>3249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3250</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3251</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3249</v>
      </c>
      <c r="D27" s="3875" t="s">
        <v>3249</v>
      </c>
      <c r="E27" s="3875" t="s">
        <v>3249</v>
      </c>
      <c r="F27" s="3875" t="s">
        <v>3249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3250</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3251</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3249</v>
      </c>
      <c r="D30" s="3875" t="s">
        <v>3249</v>
      </c>
      <c r="E30" s="3875" t="s">
        <v>3249</v>
      </c>
      <c r="F30" s="3875" t="s">
        <v>3249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3250</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3251</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3249</v>
      </c>
      <c r="E33" s="3875" t="s">
        <v>3249</v>
      </c>
      <c r="F33" s="3875" t="s">
        <v>3249</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3250</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3251</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3250</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3251</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3250</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3251</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3250</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3251</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3249</v>
      </c>
      <c r="D44" s="3875" t="s">
        <v>3249</v>
      </c>
      <c r="E44" s="3875" t="s">
        <v>3249</v>
      </c>
      <c r="F44" s="3875" t="s">
        <v>3249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3250</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3251</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3250</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3251</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3250</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3251</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3250</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3251</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3250</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3251</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3250</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3251</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3250</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3251</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3249</v>
      </c>
      <c r="D64" s="3875" t="s">
        <v>3249</v>
      </c>
      <c r="E64" s="3875" t="s">
        <v>3249</v>
      </c>
      <c r="F64" s="3875" t="s">
        <v>3249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3250</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3251</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3249</v>
      </c>
      <c r="D67" s="3875" t="s">
        <v>3249</v>
      </c>
      <c r="E67" s="3875" t="s">
        <v>3249</v>
      </c>
      <c r="F67" s="3875" t="s">
        <v>3249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3250</v>
      </c>
      <c r="C68" s="3875" t="s">
        <v>1185</v>
      </c>
      <c r="D68" s="3875" t="s">
        <v>3249</v>
      </c>
      <c r="E68" s="3875" t="s">
        <v>3249</v>
      </c>
      <c r="F68" s="3875" t="s">
        <v>3249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3251</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3249</v>
      </c>
      <c r="D70" s="3875" t="s">
        <v>3249</v>
      </c>
      <c r="E70" s="3875" t="s">
        <v>3249</v>
      </c>
      <c r="F70" s="3875" t="s">
        <v>3249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3250</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3251</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3250</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3251</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3250</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3251</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3250</v>
      </c>
      <c r="C79" s="3875" t="s">
        <v>3249</v>
      </c>
      <c r="D79" s="3875" t="s">
        <v>3249</v>
      </c>
      <c r="E79" s="3875" t="s">
        <v>3249</v>
      </c>
      <c r="F79" s="3875" t="s">
        <v>3249</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3251</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3250</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3251</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3250</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3251</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3250</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3251</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3250</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3251</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3250</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3251</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3250</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3251</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3250</v>
      </c>
      <c r="C99" s="3875" t="s">
        <v>3249</v>
      </c>
      <c r="D99" s="3875" t="s">
        <v>3249</v>
      </c>
      <c r="E99" s="3875" t="s">
        <v>3249</v>
      </c>
      <c r="F99" s="3875" t="s">
        <v>3249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3250</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3250</v>
      </c>
      <c r="C103" s="3875" t="s">
        <v>3249</v>
      </c>
      <c r="D103" s="3875" t="s">
        <v>1185</v>
      </c>
      <c r="E103" s="3875" t="s">
        <v>3249</v>
      </c>
      <c r="F103" s="3875" t="s">
        <v>3249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3250</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3251</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3250</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3251</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3249</v>
      </c>
      <c r="D111" s="3875" t="s">
        <v>1185</v>
      </c>
      <c r="E111" s="3875" t="s">
        <v>3249</v>
      </c>
      <c r="F111" s="3875" t="s">
        <v>3249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3249</v>
      </c>
      <c r="D112" s="3875" t="s">
        <v>1185</v>
      </c>
      <c r="E112" s="3875" t="s">
        <v>3249</v>
      </c>
      <c r="F112" s="3875" t="s">
        <v>3249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3249</v>
      </c>
      <c r="D115" s="3875" t="s">
        <v>1185</v>
      </c>
      <c r="E115" s="3875" t="s">
        <v>3249</v>
      </c>
      <c r="F115" s="3875" t="s">
        <v>3249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3250</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3251</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3251</v>
      </c>
      <c r="C118" s="3875" t="s">
        <v>1185</v>
      </c>
      <c r="D118" s="3875" t="s">
        <v>3249</v>
      </c>
      <c r="E118" s="3875" t="s">
        <v>3249</v>
      </c>
      <c r="F118" s="3875" t="s">
        <v>3249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3251</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3251</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3250</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3249</v>
      </c>
      <c r="D127" s="3875" t="s">
        <v>1185</v>
      </c>
      <c r="E127" s="3875" t="s">
        <v>3249</v>
      </c>
      <c r="F127" s="3875" t="s">
        <v>3249</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3250</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3252</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3250</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3251</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3252</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3249</v>
      </c>
      <c r="D134" s="3875" t="s">
        <v>3249</v>
      </c>
      <c r="E134" s="3875" t="s">
        <v>3249</v>
      </c>
      <c r="F134" s="3875" t="s">
        <v>3249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3250</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3250</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3250</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3251</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3252</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3250</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3251</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3252</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3252</v>
      </c>
      <c r="C156" s="3875" t="s">
        <v>3249</v>
      </c>
      <c r="D156" s="3875" t="s">
        <v>3249</v>
      </c>
      <c r="E156" s="3875" t="s">
        <v>3249</v>
      </c>
      <c r="F156" s="3875" t="s">
        <v>3249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3252</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3252</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3252</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3252</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3252</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3250</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3251</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3252</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3250</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3251</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3252</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3250</v>
      </c>
      <c r="C170" s="3875" t="s">
        <v>3249</v>
      </c>
      <c r="D170" s="3875" t="s">
        <v>3249</v>
      </c>
      <c r="E170" s="3875" t="s">
        <v>3249</v>
      </c>
      <c r="F170" s="3875" t="s">
        <v>3249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3250</v>
      </c>
      <c r="C171" s="3875" t="s">
        <v>3249</v>
      </c>
      <c r="D171" s="3875" t="s">
        <v>3249</v>
      </c>
      <c r="E171" s="3875" t="s">
        <v>3249</v>
      </c>
      <c r="F171" s="3875" t="s">
        <v>3249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3251</v>
      </c>
      <c r="C172" s="3875" t="s">
        <v>3249</v>
      </c>
      <c r="D172" s="3875" t="s">
        <v>1185</v>
      </c>
      <c r="E172" s="3875" t="s">
        <v>3249</v>
      </c>
      <c r="F172" s="3875" t="s">
        <v>3249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3250</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3250</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3251</v>
      </c>
      <c r="C175" s="3875" t="s">
        <v>3249</v>
      </c>
      <c r="D175" s="3875" t="s">
        <v>3249</v>
      </c>
      <c r="E175" s="3875" t="s">
        <v>3249</v>
      </c>
      <c r="F175" s="3875" t="s">
        <v>3249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3251</v>
      </c>
      <c r="C176" s="3875" t="s">
        <v>3249</v>
      </c>
      <c r="D176" s="3875" t="s">
        <v>1185</v>
      </c>
      <c r="E176" s="3875" t="s">
        <v>3249</v>
      </c>
      <c r="F176" s="3875" t="s">
        <v>3249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3250</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3251</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3250</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3251</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3249</v>
      </c>
      <c r="E181" s="3875" t="s">
        <v>3249</v>
      </c>
      <c r="F181" s="3875" t="s">
        <v>3249</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3250</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3251</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3249</v>
      </c>
      <c r="D187" s="3875" t="s">
        <v>3249</v>
      </c>
      <c r="E187" s="3875" t="s">
        <v>1185</v>
      </c>
      <c r="F187" s="3875" t="s">
        <v>3249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3249</v>
      </c>
      <c r="D188" s="3875" t="s">
        <v>1185</v>
      </c>
      <c r="E188" s="3875" t="s">
        <v>1185</v>
      </c>
      <c r="F188" s="3875" t="s">
        <v>3249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3249</v>
      </c>
      <c r="E201" s="3875" t="s">
        <v>1185</v>
      </c>
      <c r="F201" s="3875" t="s">
        <v>3249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3251</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3250</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3251</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3251</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3251</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3250</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3251</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3250</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3251</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3250</v>
      </c>
      <c r="C214" s="3875" t="s">
        <v>3249</v>
      </c>
      <c r="D214" s="3875" t="s">
        <v>3249</v>
      </c>
      <c r="E214" s="3875" t="s">
        <v>3249</v>
      </c>
      <c r="F214" s="3875" t="s">
        <v>3249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3250</v>
      </c>
      <c r="C216" s="3875" t="s">
        <v>3249</v>
      </c>
      <c r="D216" s="3875" t="s">
        <v>3249</v>
      </c>
      <c r="E216" s="3875" t="s">
        <v>3249</v>
      </c>
      <c r="F216" s="3875" t="s">
        <v>3249</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3251</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3250</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3251</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3250</v>
      </c>
      <c r="C221" s="3875" t="s">
        <v>3249</v>
      </c>
      <c r="D221" s="3875" t="s">
        <v>1185</v>
      </c>
      <c r="E221" s="3875" t="s">
        <v>3249</v>
      </c>
      <c r="F221" s="3875" t="s">
        <v>3249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3251</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3250</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3251</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3250</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3251</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3252</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98943.95783221541</v>
      </c>
      <c r="C8" s="3871" t="n">
        <v>97466.04518834702</v>
      </c>
      <c r="D8" s="3875" t="n">
        <v>-1477.9126438683843</v>
      </c>
      <c r="E8" s="3875" t="n">
        <v>-1.493686604264</v>
      </c>
      <c r="F8" s="3875" t="n">
        <v>-1.154870013162</v>
      </c>
      <c r="G8" s="3875" t="n">
        <v>-1.225168768639</v>
      </c>
      <c r="H8" s="3871" t="n">
        <v>13975.539390871436</v>
      </c>
      <c r="I8" s="3871" t="n">
        <v>13620.293664854726</v>
      </c>
      <c r="J8" s="3875" t="n">
        <v>-355.24572601671076</v>
      </c>
      <c r="K8" s="3875" t="n">
        <v>-2.541910663203</v>
      </c>
      <c r="L8" s="3875" t="n">
        <v>-0.277595998642</v>
      </c>
      <c r="M8" s="3875" t="n">
        <v>-0.294493704018</v>
      </c>
      <c r="N8" s="3871" t="n">
        <v>6199.224793325408</v>
      </c>
      <c r="O8" s="3871" t="n">
        <v>6155.409557131998</v>
      </c>
      <c r="P8" s="3875" t="n">
        <v>-43.81523619341076</v>
      </c>
      <c r="Q8" s="3875" t="n">
        <v>-0.706785729735</v>
      </c>
      <c r="R8" s="3875" t="n">
        <v>-0.034238087487</v>
      </c>
      <c r="S8" s="3875" t="n">
        <v>-0.036322213764</v>
      </c>
    </row>
    <row r="9" spans="1:19" ht="12" x14ac:dyDescent="0.2">
      <c r="A9" s="2084" t="s">
        <v>1069</v>
      </c>
      <c r="B9" s="3871" t="n">
        <v>92994.47791403867</v>
      </c>
      <c r="C9" s="3871" t="n">
        <v>92998.38677830572</v>
      </c>
      <c r="D9" s="3875" t="n">
        <v>3.90886426705616</v>
      </c>
      <c r="E9" s="3875" t="n">
        <v>0.004203329439</v>
      </c>
      <c r="F9" s="3875" t="n">
        <v>0.003054463433</v>
      </c>
      <c r="G9" s="3875" t="n">
        <v>0.00324039343</v>
      </c>
      <c r="H9" s="3871" t="n">
        <v>5173.439542738922</v>
      </c>
      <c r="I9" s="3871" t="n">
        <v>5132.083658510195</v>
      </c>
      <c r="J9" s="3875" t="n">
        <v>-41.355884228727</v>
      </c>
      <c r="K9" s="3875" t="n">
        <v>-0.799388567066</v>
      </c>
      <c r="L9" s="3875" t="n">
        <v>-0.032316301482</v>
      </c>
      <c r="M9" s="3875" t="n">
        <v>-0.03428344562</v>
      </c>
      <c r="N9" s="3871" t="n">
        <v>645.7243943383922</v>
      </c>
      <c r="O9" s="3871" t="n">
        <v>637.3157521366127</v>
      </c>
      <c r="P9" s="3875" t="n">
        <v>-8.4086422017796</v>
      </c>
      <c r="Q9" s="3875" t="n">
        <v>-1.302202963912</v>
      </c>
      <c r="R9" s="3875" t="n">
        <v>-0.00657067843</v>
      </c>
      <c r="S9" s="3875" t="n">
        <v>-0.006970645968</v>
      </c>
    </row>
    <row r="10" spans="1:19" ht="12" x14ac:dyDescent="0.2">
      <c r="A10" s="2078" t="s">
        <v>1158</v>
      </c>
      <c r="B10" s="3871" t="n">
        <v>92800.55801242808</v>
      </c>
      <c r="C10" s="3871" t="n">
        <v>92806.23154842848</v>
      </c>
      <c r="D10" s="3875" t="n">
        <v>5.6735360003895</v>
      </c>
      <c r="E10" s="3875" t="n">
        <v>0.006113687376</v>
      </c>
      <c r="F10" s="3875" t="n">
        <v>0.00443341264</v>
      </c>
      <c r="G10" s="3875" t="n">
        <v>0.004703281445</v>
      </c>
      <c r="H10" s="3871" t="n">
        <v>979.6254431479603</v>
      </c>
      <c r="I10" s="3871" t="n">
        <v>965.7466345935418</v>
      </c>
      <c r="J10" s="3875" t="n">
        <v>-13.8788085544185</v>
      </c>
      <c r="K10" s="3875" t="n">
        <v>-1.416746436252</v>
      </c>
      <c r="L10" s="3875" t="n">
        <v>-0.010845174026</v>
      </c>
      <c r="M10" s="3875" t="n">
        <v>-0.011505336839</v>
      </c>
      <c r="N10" s="3871" t="n">
        <v>645.7007648734582</v>
      </c>
      <c r="O10" s="3871" t="n">
        <v>637.2921226716786</v>
      </c>
      <c r="P10" s="3875" t="n">
        <v>-8.4086422017796</v>
      </c>
      <c r="Q10" s="3875" t="n">
        <v>-1.302250618121</v>
      </c>
      <c r="R10" s="3875" t="n">
        <v>-0.00657067843</v>
      </c>
      <c r="S10" s="3875" t="n">
        <v>-0.006970645968</v>
      </c>
    </row>
    <row r="11" spans="1:19" ht="12" x14ac:dyDescent="0.2">
      <c r="A11" s="2088" t="s">
        <v>1159</v>
      </c>
      <c r="B11" s="3871" t="n">
        <v>53407.12376073053</v>
      </c>
      <c r="C11" s="3871" t="n">
        <v>53396.30537927453</v>
      </c>
      <c r="D11" s="3875" t="n">
        <v>-10.81838145600061</v>
      </c>
      <c r="E11" s="3875" t="n">
        <v>-0.020256439018</v>
      </c>
      <c r="F11" s="3875" t="n">
        <v>-0.008453696087</v>
      </c>
      <c r="G11" s="3875" t="n">
        <v>-0.008968285874</v>
      </c>
      <c r="H11" s="3871" t="n">
        <v>32.649496389715</v>
      </c>
      <c r="I11" s="3871" t="n">
        <v>19.4135767814445</v>
      </c>
      <c r="J11" s="3875" t="n">
        <v>-13.2359196082705</v>
      </c>
      <c r="K11" s="3875" t="n">
        <v>-40.539429614112</v>
      </c>
      <c r="L11" s="3875" t="n">
        <v>-0.010342807957</v>
      </c>
      <c r="M11" s="3875" t="n">
        <v>-0.010972390957</v>
      </c>
      <c r="N11" s="3871" t="n">
        <v>250.30026004148405</v>
      </c>
      <c r="O11" s="3871" t="n">
        <v>250.29299905573205</v>
      </c>
      <c r="P11" s="3875" t="n">
        <v>-0.007260985752</v>
      </c>
      <c r="Q11" s="3875" t="n">
        <v>-0.002900910191</v>
      </c>
      <c r="R11" s="3875" t="n">
        <v>-5.673877E-6</v>
      </c>
      <c r="S11" s="3875" t="n">
        <v>-6.019255E-6</v>
      </c>
    </row>
    <row r="12" spans="1:19" ht="12" x14ac:dyDescent="0.2">
      <c r="A12" s="2088" t="s">
        <v>1108</v>
      </c>
      <c r="B12" s="3871" t="n">
        <v>9657.569747511976</v>
      </c>
      <c r="C12" s="3871" t="n">
        <v>9657.569747511976</v>
      </c>
      <c r="D12" s="3875" t="n">
        <v>0.0</v>
      </c>
      <c r="E12" s="3875" t="n">
        <v>0.0</v>
      </c>
      <c r="F12" s="3875" t="n">
        <v>0.0</v>
      </c>
      <c r="G12" s="3875" t="n">
        <v>0.0</v>
      </c>
      <c r="H12" s="3871" t="n">
        <v>35.8367838324435</v>
      </c>
      <c r="I12" s="3871" t="n">
        <v>35.8367838324435</v>
      </c>
      <c r="J12" s="3875" t="n">
        <v>0.0</v>
      </c>
      <c r="K12" s="3875" t="n">
        <v>0.0</v>
      </c>
      <c r="L12" s="3875" t="n">
        <v>0.0</v>
      </c>
      <c r="M12" s="3875" t="n">
        <v>0.0</v>
      </c>
      <c r="N12" s="3871" t="n">
        <v>57.96440943141298</v>
      </c>
      <c r="O12" s="3871" t="n">
        <v>57.96440943141298</v>
      </c>
      <c r="P12" s="3875" t="n">
        <v>0.0</v>
      </c>
      <c r="Q12" s="3875" t="n">
        <v>0.0</v>
      </c>
      <c r="R12" s="3875" t="n">
        <v>0.0</v>
      </c>
      <c r="S12" s="3875" t="n">
        <v>0.0</v>
      </c>
    </row>
    <row r="13" spans="1:19" ht="12" x14ac:dyDescent="0.2">
      <c r="A13" s="2088" t="s">
        <v>1073</v>
      </c>
      <c r="B13" s="3871" t="n">
        <v>17310.28454641132</v>
      </c>
      <c r="C13" s="3871" t="n">
        <v>17326.77646386771</v>
      </c>
      <c r="D13" s="3875" t="n">
        <v>16.49191745639011</v>
      </c>
      <c r="E13" s="3875" t="n">
        <v>0.095272364889</v>
      </c>
      <c r="F13" s="3875" t="n">
        <v>0.012887108727</v>
      </c>
      <c r="G13" s="3875" t="n">
        <v>0.013671567319</v>
      </c>
      <c r="H13" s="3871" t="n">
        <v>27.846426739677</v>
      </c>
      <c r="I13" s="3871" t="n">
        <v>27.203537793529</v>
      </c>
      <c r="J13" s="3875" t="n">
        <v>-0.642888946148</v>
      </c>
      <c r="K13" s="3875" t="n">
        <v>-2.308694584616</v>
      </c>
      <c r="L13" s="3875" t="n">
        <v>-5.02366069E-4</v>
      </c>
      <c r="M13" s="3875" t="n">
        <v>-5.32945883E-4</v>
      </c>
      <c r="N13" s="3871" t="n">
        <v>193.50238380035708</v>
      </c>
      <c r="O13" s="3871" t="n">
        <v>185.10100258432948</v>
      </c>
      <c r="P13" s="3875" t="n">
        <v>-8.4013812160276</v>
      </c>
      <c r="Q13" s="3875" t="n">
        <v>-4.341745590429</v>
      </c>
      <c r="R13" s="3875" t="n">
        <v>-0.006565004553</v>
      </c>
      <c r="S13" s="3875" t="n">
        <v>-0.006964626713</v>
      </c>
    </row>
    <row r="14" spans="1:19" ht="12" x14ac:dyDescent="0.2">
      <c r="A14" s="2088" t="s">
        <v>1074</v>
      </c>
      <c r="B14" s="3871" t="n">
        <v>12056.726962674262</v>
      </c>
      <c r="C14" s="3871" t="n">
        <v>12056.726962674262</v>
      </c>
      <c r="D14" s="3875" t="n">
        <v>0.0</v>
      </c>
      <c r="E14" s="3875" t="n">
        <v>0.0</v>
      </c>
      <c r="F14" s="3875" t="n">
        <v>0.0</v>
      </c>
      <c r="G14" s="3875" t="n">
        <v>0.0</v>
      </c>
      <c r="H14" s="3871" t="n">
        <v>882.2857402950832</v>
      </c>
      <c r="I14" s="3871" t="n">
        <v>882.2857402950832</v>
      </c>
      <c r="J14" s="3875" t="n">
        <v>0.0</v>
      </c>
      <c r="K14" s="3875" t="n">
        <v>0.0</v>
      </c>
      <c r="L14" s="3875" t="n">
        <v>0.0</v>
      </c>
      <c r="M14" s="3875" t="n">
        <v>0.0</v>
      </c>
      <c r="N14" s="3871" t="n">
        <v>132.97871174320923</v>
      </c>
      <c r="O14" s="3871" t="n">
        <v>132.97871174320923</v>
      </c>
      <c r="P14" s="3875" t="n">
        <v>0.0</v>
      </c>
      <c r="Q14" s="3875" t="n">
        <v>0.0</v>
      </c>
      <c r="R14" s="3875" t="n">
        <v>0.0</v>
      </c>
      <c r="S14" s="3875" t="n">
        <v>0.0</v>
      </c>
    </row>
    <row r="15" spans="1:19" ht="12" x14ac:dyDescent="0.2">
      <c r="A15" s="2088" t="s">
        <v>1075</v>
      </c>
      <c r="B15" s="3871" t="n">
        <v>368.8529951</v>
      </c>
      <c r="C15" s="3871" t="n">
        <v>368.8529951</v>
      </c>
      <c r="D15" s="3875" t="n">
        <v>0.0</v>
      </c>
      <c r="E15" s="3875" t="n">
        <v>0.0</v>
      </c>
      <c r="F15" s="3875" t="n">
        <v>0.0</v>
      </c>
      <c r="G15" s="3875" t="n">
        <v>0.0</v>
      </c>
      <c r="H15" s="3871" t="n">
        <v>1.0069958910415</v>
      </c>
      <c r="I15" s="3871" t="n">
        <v>1.0069958910415</v>
      </c>
      <c r="J15" s="3875" t="n">
        <v>0.0</v>
      </c>
      <c r="K15" s="3875" t="n">
        <v>0.0</v>
      </c>
      <c r="L15" s="3875" t="n">
        <v>0.0</v>
      </c>
      <c r="M15" s="3875" t="n">
        <v>0.0</v>
      </c>
      <c r="N15" s="3871" t="n">
        <v>10.95499985699488</v>
      </c>
      <c r="O15" s="3871" t="n">
        <v>10.95499985699488</v>
      </c>
      <c r="P15" s="3875" t="n">
        <v>0.0</v>
      </c>
      <c r="Q15" s="3875" t="n">
        <v>0.0</v>
      </c>
      <c r="R15" s="3875" t="n">
        <v>0.0</v>
      </c>
      <c r="S15" s="3875" t="n">
        <v>0.0</v>
      </c>
    </row>
    <row r="16" spans="1:19" ht="12" x14ac:dyDescent="0.2">
      <c r="A16" s="2078" t="s">
        <v>45</v>
      </c>
      <c r="B16" s="3871" t="n">
        <v>193.91990161058305</v>
      </c>
      <c r="C16" s="3871" t="n">
        <v>192.15522987724972</v>
      </c>
      <c r="D16" s="3875" t="n">
        <v>-1.76467173333334</v>
      </c>
      <c r="E16" s="3875" t="n">
        <v>-0.910000324194</v>
      </c>
      <c r="F16" s="3875" t="n">
        <v>-0.001378949207</v>
      </c>
      <c r="G16" s="3875" t="n">
        <v>-0.001462888015</v>
      </c>
      <c r="H16" s="3871" t="n">
        <v>4193.814099590962</v>
      </c>
      <c r="I16" s="3871" t="n">
        <v>4166.337023916653</v>
      </c>
      <c r="J16" s="3875" t="n">
        <v>-27.4770756743085</v>
      </c>
      <c r="K16" s="3875" t="n">
        <v>-0.655181060052</v>
      </c>
      <c r="L16" s="3875" t="n">
        <v>-0.021471127456</v>
      </c>
      <c r="M16" s="3875" t="n">
        <v>-0.02277810878</v>
      </c>
      <c r="N16" s="3871" t="n">
        <v>0.02362946493402</v>
      </c>
      <c r="O16" s="3871" t="n">
        <v>0.02362946493402</v>
      </c>
      <c r="P16" s="3875" t="n">
        <v>0.0</v>
      </c>
      <c r="Q16" s="3875" t="n">
        <v>0.0</v>
      </c>
      <c r="R16" s="3875" t="n">
        <v>0.0</v>
      </c>
      <c r="S16" s="3875" t="n">
        <v>0.0</v>
      </c>
    </row>
    <row r="17" spans="1:19" ht="12" x14ac:dyDescent="0.2">
      <c r="A17" s="2088" t="s">
        <v>1076</v>
      </c>
      <c r="B17" s="3871" t="n">
        <v>188.528264</v>
      </c>
      <c r="C17" s="3871" t="n">
        <v>186.759536</v>
      </c>
      <c r="D17" s="3875" t="n">
        <v>-1.76872800000001</v>
      </c>
      <c r="E17" s="3875" t="n">
        <v>-0.938176569642</v>
      </c>
      <c r="F17" s="3875" t="n">
        <v>-0.001382118853</v>
      </c>
      <c r="G17" s="3875" t="n">
        <v>-0.001466250603</v>
      </c>
      <c r="H17" s="3871" t="n">
        <v>3585.800533736291</v>
      </c>
      <c r="I17" s="3871" t="n">
        <v>3558.323458061983</v>
      </c>
      <c r="J17" s="3875" t="n">
        <v>-27.4770756743085</v>
      </c>
      <c r="K17" s="3875" t="n">
        <v>-0.766274515713</v>
      </c>
      <c r="L17" s="3875" t="n">
        <v>-0.021471127456</v>
      </c>
      <c r="M17" s="3875" t="n">
        <v>-0.02277810878</v>
      </c>
      <c r="N17" s="3871" t="s">
        <v>2941</v>
      </c>
      <c r="O17" s="3871" t="s">
        <v>2941</v>
      </c>
      <c r="P17" s="3875" t="s">
        <v>1185</v>
      </c>
      <c r="Q17" s="3875" t="s">
        <v>1185</v>
      </c>
      <c r="R17" s="3875" t="s">
        <v>1185</v>
      </c>
      <c r="S17" s="3875" t="s">
        <v>1185</v>
      </c>
    </row>
    <row r="18" spans="1:19" ht="12" x14ac:dyDescent="0.2">
      <c r="A18" s="2088" t="s">
        <v>1109</v>
      </c>
      <c r="B18" s="3871" t="n">
        <v>5.39163761058304</v>
      </c>
      <c r="C18" s="3871" t="n">
        <v>5.39569387724971</v>
      </c>
      <c r="D18" s="3875" t="n">
        <v>0.00405626666667</v>
      </c>
      <c r="E18" s="3875" t="n">
        <v>0.075232553811</v>
      </c>
      <c r="F18" s="3875" t="n">
        <v>3.169647E-6</v>
      </c>
      <c r="G18" s="3875" t="n">
        <v>3.362588E-6</v>
      </c>
      <c r="H18" s="3871" t="n">
        <v>608.0135658546704</v>
      </c>
      <c r="I18" s="3871" t="n">
        <v>608.0135658546704</v>
      </c>
      <c r="J18" s="3875" t="n">
        <v>0.0</v>
      </c>
      <c r="K18" s="3875" t="n">
        <v>0.0</v>
      </c>
      <c r="L18" s="3875" t="n">
        <v>0.0</v>
      </c>
      <c r="M18" s="3875" t="n">
        <v>0.0</v>
      </c>
      <c r="N18" s="3871" t="n">
        <v>0.02362946493402</v>
      </c>
      <c r="O18" s="3871" t="n">
        <v>0.02362946493402</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11350.203696940547</v>
      </c>
      <c r="C20" s="3871" t="n">
        <v>11344.661007388282</v>
      </c>
      <c r="D20" s="3875" t="n">
        <v>-5.5426895522656</v>
      </c>
      <c r="E20" s="3875" t="n">
        <v>-0.048833392777</v>
      </c>
      <c r="F20" s="3875" t="n">
        <v>-0.004331166651</v>
      </c>
      <c r="G20" s="3875" t="n">
        <v>-0.004594811582</v>
      </c>
      <c r="H20" s="3871" t="n">
        <v>50.21087524666675</v>
      </c>
      <c r="I20" s="3871" t="n">
        <v>50.21087524666675</v>
      </c>
      <c r="J20" s="3875" t="n">
        <v>0.0</v>
      </c>
      <c r="K20" s="3875" t="n">
        <v>0.0</v>
      </c>
      <c r="L20" s="3875" t="n">
        <v>0.0</v>
      </c>
      <c r="M20" s="3875" t="n">
        <v>0.0</v>
      </c>
      <c r="N20" s="3871" t="n">
        <v>577.39783872</v>
      </c>
      <c r="O20" s="3871" t="n">
        <v>577.3978399999994</v>
      </c>
      <c r="P20" s="3875" t="n">
        <v>1.2799994E-6</v>
      </c>
      <c r="Q20" s="3875" t="n">
        <v>2.21684E-7</v>
      </c>
      <c r="R20" s="3875" t="n">
        <v>1.0E-9</v>
      </c>
      <c r="S20" s="3875" t="n">
        <v>1.061E-9</v>
      </c>
    </row>
    <row r="21" spans="1:19" ht="12" x14ac:dyDescent="0.2">
      <c r="A21" s="2078" t="s">
        <v>359</v>
      </c>
      <c r="B21" s="3871" t="n">
        <v>2594.892504140799</v>
      </c>
      <c r="C21" s="3871" t="n">
        <v>2588.777868141297</v>
      </c>
      <c r="D21" s="3875" t="n">
        <v>-6.11463599950178</v>
      </c>
      <c r="E21" s="3875" t="n">
        <v>-0.235641206321</v>
      </c>
      <c r="F21" s="3875" t="n">
        <v>-0.004778096856</v>
      </c>
      <c r="G21" s="3875" t="n">
        <v>-0.005068947132</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1679.879877337732</v>
      </c>
      <c r="C22" s="3871" t="n">
        <v>1679.879877337732</v>
      </c>
      <c r="D22" s="3875" t="n">
        <v>0.0</v>
      </c>
      <c r="E22" s="3875" t="n">
        <v>0.0</v>
      </c>
      <c r="F22" s="3875" t="n">
        <v>0.0</v>
      </c>
      <c r="G22" s="3875" t="n">
        <v>0.0</v>
      </c>
      <c r="H22" s="3871" t="n">
        <v>36.81528311205125</v>
      </c>
      <c r="I22" s="3871" t="n">
        <v>36.81528311205125</v>
      </c>
      <c r="J22" s="3875" t="n">
        <v>0.0</v>
      </c>
      <c r="K22" s="3875" t="n">
        <v>0.0</v>
      </c>
      <c r="L22" s="3875" t="n">
        <v>0.0</v>
      </c>
      <c r="M22" s="3875" t="n">
        <v>0.0</v>
      </c>
      <c r="N22" s="3871" t="n">
        <v>353.89783872</v>
      </c>
      <c r="O22" s="3871" t="n">
        <v>353.8978399999994</v>
      </c>
      <c r="P22" s="3875" t="n">
        <v>1.2799994E-6</v>
      </c>
      <c r="Q22" s="3875" t="n">
        <v>3.61686E-7</v>
      </c>
      <c r="R22" s="3875" t="n">
        <v>1.0E-9</v>
      </c>
      <c r="S22" s="3875" t="n">
        <v>1.061E-9</v>
      </c>
    </row>
    <row r="23" spans="1:19" ht="12" x14ac:dyDescent="0.2">
      <c r="A23" s="2078" t="s">
        <v>330</v>
      </c>
      <c r="B23" s="3871" t="n">
        <v>6939.100112666667</v>
      </c>
      <c r="C23" s="3871" t="n">
        <v>6939.100112666667</v>
      </c>
      <c r="D23" s="3875" t="n">
        <v>4.0E-13</v>
      </c>
      <c r="E23" s="3875" t="n">
        <v>0.0</v>
      </c>
      <c r="F23" s="3875" t="n">
        <v>0.0</v>
      </c>
      <c r="G23" s="3875" t="n">
        <v>0.0</v>
      </c>
      <c r="H23" s="3871" t="n">
        <v>13.3955921346155</v>
      </c>
      <c r="I23" s="3871" t="n">
        <v>13.3955921346155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136.33120279534978</v>
      </c>
      <c r="C24" s="3871" t="n">
        <v>136.33722424258556</v>
      </c>
      <c r="D24" s="3875" t="n">
        <v>0.00602144723578</v>
      </c>
      <c r="E24" s="3875" t="n">
        <v>0.004416778487</v>
      </c>
      <c r="F24" s="3875" t="n">
        <v>4.705277E-6</v>
      </c>
      <c r="G24" s="3875" t="n">
        <v>4.991695E-6</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223.5</v>
      </c>
      <c r="O25" s="3871" t="n">
        <v>223.5</v>
      </c>
      <c r="P25" s="3875" t="n">
        <v>0.0</v>
      </c>
      <c r="Q25" s="3875" t="n">
        <v>0.0</v>
      </c>
      <c r="R25" s="3875" t="n">
        <v>0.0</v>
      </c>
      <c r="S25" s="3875" t="n">
        <v>0.0</v>
      </c>
    </row>
    <row r="26" spans="1:19" ht="12" x14ac:dyDescent="0.2">
      <c r="A26" s="2078" t="s">
        <v>1113</v>
      </c>
      <c r="B26" s="3871" t="s">
        <v>2939</v>
      </c>
      <c r="C26" s="3871" t="n">
        <v>0.565925</v>
      </c>
      <c r="D26" s="3875" t="n">
        <v>0.565925</v>
      </c>
      <c r="E26" s="3875" t="n">
        <v>100.0</v>
      </c>
      <c r="F26" s="3875" t="n">
        <v>4.42224928E-4</v>
      </c>
      <c r="G26" s="3875" t="n">
        <v>4.69143855E-4</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351.51</v>
      </c>
      <c r="C8" s="3871" t="n">
        <v>431.95120236570045</v>
      </c>
      <c r="D8" s="3875" t="n">
        <v>80.44120236570048</v>
      </c>
      <c r="E8" s="3875" t="n">
        <v>22.884470531621</v>
      </c>
      <c r="F8" s="3875" t="n">
        <v>0.062858337954</v>
      </c>
      <c r="G8" s="3875" t="n">
        <v>0.066684623925</v>
      </c>
      <c r="H8" s="3871" t="n">
        <v>3572.418153606344</v>
      </c>
      <c r="I8" s="3871" t="n">
        <v>3638.7295927398904</v>
      </c>
      <c r="J8" s="3875" t="n">
        <v>66.31143913354676</v>
      </c>
      <c r="K8" s="3875" t="n">
        <v>1.856205972602</v>
      </c>
      <c r="L8" s="3875" t="n">
        <v>0.051817063006</v>
      </c>
      <c r="M8" s="3875" t="n">
        <v>0.054971249192</v>
      </c>
      <c r="N8" s="3871" t="n">
        <v>4705.097552530811</v>
      </c>
      <c r="O8" s="3871" t="n">
        <v>4670.526580613153</v>
      </c>
      <c r="P8" s="3875" t="n">
        <v>-34.5709719176589</v>
      </c>
      <c r="Q8" s="3875" t="n">
        <v>-0.73475568852</v>
      </c>
      <c r="R8" s="3875" t="n">
        <v>-0.027014437531</v>
      </c>
      <c r="S8" s="3875" t="n">
        <v>-0.028658848864</v>
      </c>
      <c r="T8" s="144"/>
    </row>
    <row r="9" spans="1:20" ht="12" x14ac:dyDescent="0.2">
      <c r="A9" s="2106" t="s">
        <v>1086</v>
      </c>
      <c r="B9" s="3872" t="s">
        <v>1185</v>
      </c>
      <c r="C9" s="3872" t="s">
        <v>1185</v>
      </c>
      <c r="D9" s="3872" t="s">
        <v>1185</v>
      </c>
      <c r="E9" s="3872" t="s">
        <v>1185</v>
      </c>
      <c r="F9" s="3872" t="s">
        <v>1185</v>
      </c>
      <c r="G9" s="3872" t="s">
        <v>1185</v>
      </c>
      <c r="H9" s="3871" t="n">
        <v>2828.2141561990156</v>
      </c>
      <c r="I9" s="3871" t="n">
        <v>2896.859728032019</v>
      </c>
      <c r="J9" s="3875" t="n">
        <v>68.64557183300325</v>
      </c>
      <c r="K9" s="3875" t="n">
        <v>2.427170222684</v>
      </c>
      <c r="L9" s="3875" t="n">
        <v>0.053641000214</v>
      </c>
      <c r="M9" s="3875" t="n">
        <v>0.056906212329</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744.203997407328</v>
      </c>
      <c r="I10" s="3871" t="n">
        <v>741.8698647078716</v>
      </c>
      <c r="J10" s="3875" t="n">
        <v>-2.3341326994565</v>
      </c>
      <c r="K10" s="3875" t="n">
        <v>-0.313641515981</v>
      </c>
      <c r="L10" s="3875" t="n">
        <v>-0.001823937208</v>
      </c>
      <c r="M10" s="3875" t="n">
        <v>-0.001934963137</v>
      </c>
      <c r="N10" s="3871" t="n">
        <v>580.0043218270976</v>
      </c>
      <c r="O10" s="3871" t="n">
        <v>583.3364596228753</v>
      </c>
      <c r="P10" s="3875" t="n">
        <v>3.33213779577774</v>
      </c>
      <c r="Q10" s="3875" t="n">
        <v>0.574502235652</v>
      </c>
      <c r="R10" s="3875" t="n">
        <v>0.002603798023</v>
      </c>
      <c r="S10" s="3875" t="n">
        <v>0.002762295307</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3056</v>
      </c>
      <c r="I12" s="3871" t="s">
        <v>3056</v>
      </c>
      <c r="J12" s="3875" t="s">
        <v>1185</v>
      </c>
      <c r="K12" s="3875" t="s">
        <v>1185</v>
      </c>
      <c r="L12" s="3875" t="s">
        <v>1185</v>
      </c>
      <c r="M12" s="3875" t="s">
        <v>1185</v>
      </c>
      <c r="N12" s="3871" t="n">
        <v>4125.093230703714</v>
      </c>
      <c r="O12" s="3871" t="n">
        <v>4087.190120990277</v>
      </c>
      <c r="P12" s="3875" t="n">
        <v>-37.90310971343664</v>
      </c>
      <c r="Q12" s="3875" t="n">
        <v>-0.918842498669</v>
      </c>
      <c r="R12" s="3875" t="n">
        <v>-0.029618235554</v>
      </c>
      <c r="S12" s="3875" t="n">
        <v>-0.031421144171</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164.41</v>
      </c>
      <c r="C15" s="3871" t="n">
        <v>164.40968976666667</v>
      </c>
      <c r="D15" s="3875" t="n">
        <v>-3.1023333333E-4</v>
      </c>
      <c r="E15" s="3875" t="n">
        <v>-1.88694929E-4</v>
      </c>
      <c r="F15" s="3875" t="n">
        <v>-2.42422E-7</v>
      </c>
      <c r="G15" s="3875" t="n">
        <v>-2.57179E-7</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187.1</v>
      </c>
      <c r="C16" s="3871" t="n">
        <v>267.5415125990338</v>
      </c>
      <c r="D16" s="3875" t="n">
        <v>80.44151259903381</v>
      </c>
      <c r="E16" s="3875" t="n">
        <v>42.993860288099</v>
      </c>
      <c r="F16" s="3875" t="n">
        <v>0.062858580376</v>
      </c>
      <c r="G16" s="3875" t="n">
        <v>0.066684881104</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-5871.419014014643</v>
      </c>
      <c r="C19" s="3871" t="n">
        <v>-7398.559510814573</v>
      </c>
      <c r="D19" s="3875" t="n">
        <v>-1527.1404967999295</v>
      </c>
      <c r="E19" s="3875" t="n">
        <v>26.009734497823</v>
      </c>
      <c r="F19" s="3872" t="s">
        <v>1185</v>
      </c>
      <c r="G19" s="3875" t="n">
        <v>-1.265977965454</v>
      </c>
      <c r="H19" s="3871" t="n">
        <v>31.662908564447</v>
      </c>
      <c r="I19" s="3871" t="n">
        <v>30.087695547123</v>
      </c>
      <c r="J19" s="3875" t="n">
        <v>-1.575213017324</v>
      </c>
      <c r="K19" s="3875" t="n">
        <v>-4.974947308198</v>
      </c>
      <c r="L19" s="3872" t="s">
        <v>1185</v>
      </c>
      <c r="M19" s="3875" t="n">
        <v>-0.001305829408</v>
      </c>
      <c r="N19" s="3871" t="n">
        <v>26.98493865364318</v>
      </c>
      <c r="O19" s="3871" t="n">
        <v>25.57578464453528</v>
      </c>
      <c r="P19" s="3875" t="n">
        <v>-1.4091540091079</v>
      </c>
      <c r="Q19" s="3875" t="n">
        <v>-5.222001899632</v>
      </c>
      <c r="R19" s="3872" t="s">
        <v>1185</v>
      </c>
      <c r="S19" s="3875" t="n">
        <v>-0.001168168829</v>
      </c>
      <c r="T19" s="411"/>
    </row>
    <row r="20" spans="1:20" ht="12" x14ac:dyDescent="0.2">
      <c r="A20" s="2106" t="s">
        <v>733</v>
      </c>
      <c r="B20" s="3871" t="n">
        <v>-5377.086605850358</v>
      </c>
      <c r="C20" s="3871" t="n">
        <v>-6923.516287528225</v>
      </c>
      <c r="D20" s="3875" t="n">
        <v>-1546.429681677867</v>
      </c>
      <c r="E20" s="3875" t="n">
        <v>28.759620125801</v>
      </c>
      <c r="F20" s="3872" t="s">
        <v>1185</v>
      </c>
      <c r="G20" s="3875" t="n">
        <v>-1.281968428073</v>
      </c>
      <c r="H20" s="3871" t="n">
        <v>31.662908564447</v>
      </c>
      <c r="I20" s="3871" t="n">
        <v>30.087695547123</v>
      </c>
      <c r="J20" s="3875" t="n">
        <v>-1.575213017324</v>
      </c>
      <c r="K20" s="3875" t="n">
        <v>-4.974947308198</v>
      </c>
      <c r="L20" s="3872" t="s">
        <v>1185</v>
      </c>
      <c r="M20" s="3875" t="n">
        <v>-0.001305829408</v>
      </c>
      <c r="N20" s="3871" t="n">
        <v>20.8786566431747</v>
      </c>
      <c r="O20" s="3871" t="n">
        <v>19.8399544765206</v>
      </c>
      <c r="P20" s="3875" t="n">
        <v>-1.0387021666541</v>
      </c>
      <c r="Q20" s="3875" t="n">
        <v>-4.974947308182</v>
      </c>
      <c r="R20" s="3872" t="s">
        <v>1185</v>
      </c>
      <c r="S20" s="3875" t="n">
        <v>-8.61069468E-4</v>
      </c>
      <c r="T20" s="411"/>
    </row>
    <row r="21" spans="1:20" ht="12" x14ac:dyDescent="0.2">
      <c r="A21" s="2106" t="s">
        <v>736</v>
      </c>
      <c r="B21" s="3871" t="n">
        <v>162.20317646888697</v>
      </c>
      <c r="C21" s="3871" t="n">
        <v>150.40277965359937</v>
      </c>
      <c r="D21" s="3875" t="n">
        <v>-11.8003968152876</v>
      </c>
      <c r="E21" s="3875" t="n">
        <v>-7.275071347047</v>
      </c>
      <c r="F21" s="3872" t="s">
        <v>1185</v>
      </c>
      <c r="G21" s="3875" t="n">
        <v>-0.009782362777</v>
      </c>
      <c r="H21" s="3871" t="s">
        <v>2939</v>
      </c>
      <c r="I21" s="3871" t="s">
        <v>2939</v>
      </c>
      <c r="J21" s="3875" t="s">
        <v>1185</v>
      </c>
      <c r="K21" s="3875" t="s">
        <v>1185</v>
      </c>
      <c r="L21" s="3872" t="s">
        <v>1185</v>
      </c>
      <c r="M21" s="3875" t="s">
        <v>1185</v>
      </c>
      <c r="N21" s="3871" t="n">
        <v>4.9863626644769</v>
      </c>
      <c r="O21" s="3871" t="n">
        <v>4.68231034123696</v>
      </c>
      <c r="P21" s="3875" t="n">
        <v>-0.30405232323994</v>
      </c>
      <c r="Q21" s="3875" t="n">
        <v>-6.097677680086</v>
      </c>
      <c r="R21" s="3872" t="s">
        <v>1185</v>
      </c>
      <c r="S21" s="3875" t="n">
        <v>-2.52055094E-4</v>
      </c>
      <c r="T21" s="411"/>
    </row>
    <row r="22" spans="1:20" ht="12" x14ac:dyDescent="0.2">
      <c r="A22" s="2106" t="s">
        <v>740</v>
      </c>
      <c r="B22" s="3871" t="n">
        <v>-335.7317136002602</v>
      </c>
      <c r="C22" s="3871" t="n">
        <v>-302.0046180014478</v>
      </c>
      <c r="D22" s="3875" t="n">
        <v>33.7270955988124</v>
      </c>
      <c r="E22" s="3875" t="n">
        <v>-10.045847393187</v>
      </c>
      <c r="F22" s="3872" t="s">
        <v>1185</v>
      </c>
      <c r="G22" s="3875" t="n">
        <v>0.02795928728</v>
      </c>
      <c r="H22" s="3871" t="s">
        <v>2939</v>
      </c>
      <c r="I22" s="3871" t="s">
        <v>2939</v>
      </c>
      <c r="J22" s="3875" t="s">
        <v>1185</v>
      </c>
      <c r="K22" s="3875" t="s">
        <v>1185</v>
      </c>
      <c r="L22" s="3872" t="s">
        <v>1185</v>
      </c>
      <c r="M22" s="3875" t="s">
        <v>1185</v>
      </c>
      <c r="N22" s="3871" t="s">
        <v>2986</v>
      </c>
      <c r="O22" s="3871" t="s">
        <v>2986</v>
      </c>
      <c r="P22" s="3875" t="s">
        <v>1185</v>
      </c>
      <c r="Q22" s="3875" t="s">
        <v>1185</v>
      </c>
      <c r="R22" s="3872" t="s">
        <v>1185</v>
      </c>
      <c r="S22" s="3875" t="s">
        <v>1185</v>
      </c>
      <c r="T22" s="411"/>
    </row>
    <row r="23" spans="1:20" ht="12" x14ac:dyDescent="0.2">
      <c r="A23" s="2106" t="s">
        <v>896</v>
      </c>
      <c r="B23" s="3871" t="n">
        <v>25.65646479725955</v>
      </c>
      <c r="C23" s="3871" t="n">
        <v>25.68920822114616</v>
      </c>
      <c r="D23" s="3875" t="n">
        <v>0.03274342388661</v>
      </c>
      <c r="E23" s="3875" t="n">
        <v>0.127622508188</v>
      </c>
      <c r="F23" s="3872" t="s">
        <v>1185</v>
      </c>
      <c r="G23" s="3875" t="n">
        <v>2.7143837E-5</v>
      </c>
      <c r="H23" s="3871" t="s">
        <v>2941</v>
      </c>
      <c r="I23" s="3871" t="s">
        <v>2941</v>
      </c>
      <c r="J23" s="3875" t="s">
        <v>1185</v>
      </c>
      <c r="K23" s="3875" t="s">
        <v>1185</v>
      </c>
      <c r="L23" s="3872" t="s">
        <v>1185</v>
      </c>
      <c r="M23" s="3875" t="s">
        <v>1185</v>
      </c>
      <c r="N23" s="3871" t="s">
        <v>2941</v>
      </c>
      <c r="O23" s="3871" t="s">
        <v>2941</v>
      </c>
      <c r="P23" s="3875" t="s">
        <v>1185</v>
      </c>
      <c r="Q23" s="3875" t="s">
        <v>1185</v>
      </c>
      <c r="R23" s="3872" t="s">
        <v>1185</v>
      </c>
      <c r="S23" s="3875" t="s">
        <v>1185</v>
      </c>
      <c r="T23" s="411"/>
    </row>
    <row r="24" spans="1:20" ht="12" x14ac:dyDescent="0.2">
      <c r="A24" s="2106" t="s">
        <v>1115</v>
      </c>
      <c r="B24" s="3871" t="n">
        <v>143.6805273714922</v>
      </c>
      <c r="C24" s="3871" t="n">
        <v>141.0102700420185</v>
      </c>
      <c r="D24" s="3875" t="n">
        <v>-2.67025732947369</v>
      </c>
      <c r="E24" s="3875" t="n">
        <v>-1.858468491398</v>
      </c>
      <c r="F24" s="3872" t="s">
        <v>1185</v>
      </c>
      <c r="G24" s="3875" t="n">
        <v>-0.002213605721</v>
      </c>
      <c r="H24" s="3871" t="s">
        <v>2941</v>
      </c>
      <c r="I24" s="3871" t="s">
        <v>2941</v>
      </c>
      <c r="J24" s="3875" t="s">
        <v>1185</v>
      </c>
      <c r="K24" s="3875" t="s">
        <v>1185</v>
      </c>
      <c r="L24" s="3872" t="s">
        <v>1185</v>
      </c>
      <c r="M24" s="3875" t="s">
        <v>1185</v>
      </c>
      <c r="N24" s="3871" t="s">
        <v>2941</v>
      </c>
      <c r="O24" s="3871" t="s">
        <v>2941</v>
      </c>
      <c r="P24" s="3875" t="s">
        <v>1185</v>
      </c>
      <c r="Q24" s="3875" t="s">
        <v>1185</v>
      </c>
      <c r="R24" s="3872" t="s">
        <v>1185</v>
      </c>
      <c r="S24" s="3875" t="s">
        <v>1185</v>
      </c>
      <c r="T24" s="411"/>
    </row>
    <row r="25" spans="1:20" ht="12" x14ac:dyDescent="0.2">
      <c r="A25" s="2106" t="s">
        <v>898</v>
      </c>
      <c r="B25" s="3871" t="s">
        <v>2941</v>
      </c>
      <c r="C25" s="3871" t="s">
        <v>2941</v>
      </c>
      <c r="D25" s="3875" t="s">
        <v>1185</v>
      </c>
      <c r="E25" s="3875" t="s">
        <v>1185</v>
      </c>
      <c r="F25" s="3872" t="s">
        <v>1185</v>
      </c>
      <c r="G25" s="3875" t="s">
        <v>1185</v>
      </c>
      <c r="H25" s="3871" t="s">
        <v>2941</v>
      </c>
      <c r="I25" s="3871" t="s">
        <v>2941</v>
      </c>
      <c r="J25" s="3875" t="s">
        <v>1185</v>
      </c>
      <c r="K25" s="3875" t="s">
        <v>1185</v>
      </c>
      <c r="L25" s="3872" t="s">
        <v>1185</v>
      </c>
      <c r="M25" s="3875" t="s">
        <v>1185</v>
      </c>
      <c r="N25" s="3871" t="s">
        <v>2941</v>
      </c>
      <c r="O25" s="3871" t="s">
        <v>2941</v>
      </c>
      <c r="P25" s="3875" t="s">
        <v>1185</v>
      </c>
      <c r="Q25" s="3875" t="s">
        <v>1185</v>
      </c>
      <c r="R25" s="3872" t="s">
        <v>1185</v>
      </c>
      <c r="S25" s="3875" t="s">
        <v>1185</v>
      </c>
      <c r="T25" s="411"/>
    </row>
    <row r="26" spans="1:20" ht="12" x14ac:dyDescent="0.2">
      <c r="A26" s="2106" t="s">
        <v>1116</v>
      </c>
      <c r="B26" s="3871" t="n">
        <v>-490.1408632016632</v>
      </c>
      <c r="C26" s="3871" t="n">
        <v>-490.1408632016633</v>
      </c>
      <c r="D26" s="3875" t="n">
        <v>-1.2E-13</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119.18523525083513</v>
      </c>
      <c r="C8" s="3871" t="n">
        <v>89.60571110188921</v>
      </c>
      <c r="D8" s="3875" t="n">
        <v>-29.57952414894592</v>
      </c>
      <c r="E8" s="3875" t="n">
        <v>-24.818111141614</v>
      </c>
      <c r="F8" s="3875" t="n">
        <v>-0.023114022053</v>
      </c>
      <c r="G8" s="3875" t="n">
        <v>-0.024521008957</v>
      </c>
      <c r="H8" s="3871" t="n">
        <v>5147.807910715057</v>
      </c>
      <c r="I8" s="3871" t="n">
        <v>4769.181842810851</v>
      </c>
      <c r="J8" s="3875" t="n">
        <v>-378.6260679042065</v>
      </c>
      <c r="K8" s="3875" t="n">
        <v>-7.355093167251</v>
      </c>
      <c r="L8" s="3875" t="n">
        <v>-0.295865857727</v>
      </c>
      <c r="M8" s="3875" t="n">
        <v>-0.313875678183</v>
      </c>
      <c r="N8" s="3871" t="n">
        <v>244.0200690825613</v>
      </c>
      <c r="O8" s="3871" t="n">
        <v>244.59359973769753</v>
      </c>
      <c r="P8" s="3875" t="n">
        <v>0.57353065513624</v>
      </c>
      <c r="Q8" s="3875" t="n">
        <v>0.235034215543</v>
      </c>
      <c r="R8" s="3875" t="n">
        <v>4.48168136E-4</v>
      </c>
      <c r="S8" s="3875" t="n">
        <v>4.75448836E-4</v>
      </c>
    </row>
    <row r="9" spans="1:19" x14ac:dyDescent="0.2">
      <c r="A9" s="2106" t="s">
        <v>2687</v>
      </c>
      <c r="B9" s="3871" t="s">
        <v>2984</v>
      </c>
      <c r="C9" s="3871" t="s">
        <v>2984</v>
      </c>
      <c r="D9" s="3875" t="s">
        <v>1185</v>
      </c>
      <c r="E9" s="3875" t="s">
        <v>1185</v>
      </c>
      <c r="F9" s="3875" t="s">
        <v>1185</v>
      </c>
      <c r="G9" s="3875" t="s">
        <v>1185</v>
      </c>
      <c r="H9" s="3871" t="n">
        <v>3653.7719734898724</v>
      </c>
      <c r="I9" s="3871" t="n">
        <v>3275.1465213035294</v>
      </c>
      <c r="J9" s="3875" t="n">
        <v>-378.6254521863427</v>
      </c>
      <c r="K9" s="3875" t="n">
        <v>-10.362591177925</v>
      </c>
      <c r="L9" s="3875" t="n">
        <v>-0.295865376593</v>
      </c>
      <c r="M9" s="3875" t="n">
        <v>-0.313875167761</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633.9866491463663</v>
      </c>
      <c r="I10" s="3871" t="n">
        <v>633.9866491463663</v>
      </c>
      <c r="J10" s="3875" t="n">
        <v>0.0</v>
      </c>
      <c r="K10" s="3875" t="n">
        <v>0.0</v>
      </c>
      <c r="L10" s="3875" t="n">
        <v>0.0</v>
      </c>
      <c r="M10" s="3875" t="n">
        <v>0.0</v>
      </c>
      <c r="N10" s="3871" t="n">
        <v>44.58524301464576</v>
      </c>
      <c r="O10" s="3871" t="n">
        <v>44.58524301464576</v>
      </c>
      <c r="P10" s="3875" t="n">
        <v>0.0</v>
      </c>
      <c r="Q10" s="3875" t="n">
        <v>0.0</v>
      </c>
      <c r="R10" s="3875" t="n">
        <v>0.0</v>
      </c>
      <c r="S10" s="3875" t="n">
        <v>0.0</v>
      </c>
    </row>
    <row r="11" spans="1:19" x14ac:dyDescent="0.2">
      <c r="A11" s="2135" t="s">
        <v>993</v>
      </c>
      <c r="B11" s="3871" t="n">
        <v>119.18523525083513</v>
      </c>
      <c r="C11" s="3871" t="n">
        <v>89.60571110188921</v>
      </c>
      <c r="D11" s="3875" t="n">
        <v>-29.57952414894592</v>
      </c>
      <c r="E11" s="3875" t="n">
        <v>-24.818111141614</v>
      </c>
      <c r="F11" s="3875" t="n">
        <v>-0.023114022053</v>
      </c>
      <c r="G11" s="3875" t="n">
        <v>-0.024521008957</v>
      </c>
      <c r="H11" s="3871" t="n">
        <v>0.00112927823875</v>
      </c>
      <c r="I11" s="3871" t="n">
        <v>5.13560375E-4</v>
      </c>
      <c r="J11" s="3875" t="n">
        <v>-6.1571786375E-4</v>
      </c>
      <c r="K11" s="3875" t="n">
        <v>-54.523131910479</v>
      </c>
      <c r="L11" s="3875" t="n">
        <v>-4.81134E-7</v>
      </c>
      <c r="M11" s="3875" t="n">
        <v>-5.10421E-7</v>
      </c>
      <c r="N11" s="3871" t="n">
        <v>2.4037493937532</v>
      </c>
      <c r="O11" s="3871" t="n">
        <v>2.4591921600704</v>
      </c>
      <c r="P11" s="3875" t="n">
        <v>0.0554427663172</v>
      </c>
      <c r="Q11" s="3875" t="n">
        <v>2.306511920972</v>
      </c>
      <c r="R11" s="3875" t="n">
        <v>4.3324068E-5</v>
      </c>
      <c r="S11" s="3875" t="n">
        <v>4.5961272E-5</v>
      </c>
    </row>
    <row r="12" spans="1:19" x14ac:dyDescent="0.2">
      <c r="A12" s="2106" t="s">
        <v>1118</v>
      </c>
      <c r="B12" s="3872" t="s">
        <v>1185</v>
      </c>
      <c r="C12" s="3872" t="s">
        <v>1185</v>
      </c>
      <c r="D12" s="3872" t="s">
        <v>1185</v>
      </c>
      <c r="E12" s="3872" t="s">
        <v>1185</v>
      </c>
      <c r="F12" s="3872" t="s">
        <v>1185</v>
      </c>
      <c r="G12" s="3872" t="s">
        <v>1185</v>
      </c>
      <c r="H12" s="3871" t="n">
        <v>860.04815880058</v>
      </c>
      <c r="I12" s="3871" t="n">
        <v>860.04815880058</v>
      </c>
      <c r="J12" s="3875" t="n">
        <v>0.0</v>
      </c>
      <c r="K12" s="3875" t="n">
        <v>0.0</v>
      </c>
      <c r="L12" s="3875" t="n">
        <v>0.0</v>
      </c>
      <c r="M12" s="3875" t="n">
        <v>0.0</v>
      </c>
      <c r="N12" s="3871" t="n">
        <v>197.0310766741623</v>
      </c>
      <c r="O12" s="3871" t="n">
        <v>197.54916456298136</v>
      </c>
      <c r="P12" s="3875" t="n">
        <v>0.51808788881904</v>
      </c>
      <c r="Q12" s="3875" t="n">
        <v>0.262947296216</v>
      </c>
      <c r="R12" s="3875" t="n">
        <v>4.04844068E-4</v>
      </c>
      <c r="S12" s="3875" t="n">
        <v>4.29487564E-4</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887.4704549342472</v>
      </c>
      <c r="C17" s="3871" t="n">
        <v>887.4704549342472</v>
      </c>
      <c r="D17" s="3875" t="n">
        <v>0.0</v>
      </c>
      <c r="E17" s="3875" t="n">
        <v>0.0</v>
      </c>
      <c r="F17" s="3875" t="n">
        <v>0.0</v>
      </c>
      <c r="G17" s="3875" t="n">
        <v>0.0</v>
      </c>
      <c r="H17" s="3871" t="n">
        <v>0.155152177436</v>
      </c>
      <c r="I17" s="3871" t="n">
        <v>0.155152177436</v>
      </c>
      <c r="J17" s="3875" t="n">
        <v>0.0</v>
      </c>
      <c r="K17" s="3875" t="n">
        <v>0.0</v>
      </c>
      <c r="L17" s="3875" t="n">
        <v>0.0</v>
      </c>
      <c r="M17" s="3875" t="n">
        <v>0.0</v>
      </c>
      <c r="N17" s="3871" t="n">
        <v>7.48137063197282</v>
      </c>
      <c r="O17" s="3871" t="n">
        <v>7.48137063197282</v>
      </c>
      <c r="P17" s="3875" t="n">
        <v>0.0</v>
      </c>
      <c r="Q17" s="3875" t="n">
        <v>0.0</v>
      </c>
      <c r="R17" s="3875" t="n">
        <v>0.0</v>
      </c>
      <c r="S17" s="3875" t="n">
        <v>0.0</v>
      </c>
    </row>
    <row r="18" spans="1:19" x14ac:dyDescent="0.2">
      <c r="A18" s="2227" t="s">
        <v>61</v>
      </c>
      <c r="B18" s="3871" t="n">
        <v>887.4704549342472</v>
      </c>
      <c r="C18" s="3871" t="n">
        <v>887.4704549342472</v>
      </c>
      <c r="D18" s="3875" t="n">
        <v>0.0</v>
      </c>
      <c r="E18" s="3875" t="n">
        <v>0.0</v>
      </c>
      <c r="F18" s="3875" t="n">
        <v>0.0</v>
      </c>
      <c r="G18" s="3875" t="n">
        <v>0.0</v>
      </c>
      <c r="H18" s="3871" t="n">
        <v>0.155152177436</v>
      </c>
      <c r="I18" s="3871" t="n">
        <v>0.155152177436</v>
      </c>
      <c r="J18" s="3875" t="n">
        <v>0.0</v>
      </c>
      <c r="K18" s="3875" t="n">
        <v>0.0</v>
      </c>
      <c r="L18" s="3875" t="n">
        <v>0.0</v>
      </c>
      <c r="M18" s="3875" t="n">
        <v>0.0</v>
      </c>
      <c r="N18" s="3871" t="n">
        <v>7.48137063197282</v>
      </c>
      <c r="O18" s="3871" t="n">
        <v>7.48137063197282</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16225.536539427572</v>
      </c>
      <c r="C21" s="3871" t="n">
        <v>16224.903281934712</v>
      </c>
      <c r="D21" s="3875" t="n">
        <v>-0.63325749286038</v>
      </c>
      <c r="E21" s="3875" t="n">
        <v>-0.0039028447</v>
      </c>
      <c r="F21" s="3875" t="n">
        <v>-4.94839862E-4</v>
      </c>
      <c r="G21" s="3875" t="n">
        <v>-5.24961544E-4</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41586.47755463969</v>
      </c>
      <c r="C23" s="3871" t="n">
        <v>41586.47755463969</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280.9335233752416</v>
      </c>
      <c r="O24" s="3871" t="n">
        <v>283.78548872996487</v>
      </c>
      <c r="P24" s="3875" t="n">
        <v>2.85196535472332</v>
      </c>
      <c r="Q24" s="3875" t="n">
        <v>1.0151744514</v>
      </c>
      <c r="R24" s="3875" t="n">
        <v>0.002228581832</v>
      </c>
      <c r="S24" s="3875" t="n">
        <v>0.002364239115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789.0505497211435</v>
      </c>
      <c r="C26" s="3871" t="n">
        <v>798.8561534074078</v>
      </c>
      <c r="D26" s="3875" t="n">
        <v>9.8056036862642</v>
      </c>
      <c r="E26" s="3875" t="n">
        <v>1.242709188876</v>
      </c>
      <c r="F26" s="3875" t="n">
        <v>0.007662291615</v>
      </c>
      <c r="G26" s="3875" t="n">
        <v>0.008128707366</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3289.900473618973</v>
      </c>
      <c r="C8" s="3871" t="n">
        <v>3304.992901572442</v>
      </c>
      <c r="D8" s="3875" t="n">
        <v>15.09242795346852</v>
      </c>
      <c r="E8" s="3875" t="n">
        <v>0.458750289697</v>
      </c>
      <c r="F8" s="3875" t="n">
        <v>0.011793520098</v>
      </c>
      <c r="G8" s="3875" t="n">
        <v>0.01251141023</v>
      </c>
      <c r="H8" s="3871" t="n">
        <v>1.93341021047982</v>
      </c>
      <c r="I8" s="3871" t="n">
        <v>2.1520011957193</v>
      </c>
      <c r="J8" s="3875" t="n">
        <v>0.21859098523948</v>
      </c>
      <c r="K8" s="3875" t="n">
        <v>11.305980699524</v>
      </c>
      <c r="L8" s="3875" t="n">
        <v>1.70811296E-4</v>
      </c>
      <c r="M8" s="3875" t="n">
        <v>1.81208848E-4</v>
      </c>
      <c r="N8" s="3871" t="n">
        <v>78.267316076976</v>
      </c>
      <c r="O8" s="3871" t="n">
        <v>78.267316076976</v>
      </c>
      <c r="P8" s="3875" t="n">
        <v>0.0</v>
      </c>
      <c r="Q8" s="3875" t="n">
        <v>0.0</v>
      </c>
      <c r="R8" s="3875" t="n">
        <v>0.0</v>
      </c>
      <c r="S8" s="3875" t="n">
        <v>0.0</v>
      </c>
      <c r="T8" s="3871" t="s">
        <v>2984</v>
      </c>
      <c r="U8" s="3871" t="s">
        <v>2984</v>
      </c>
      <c r="V8" s="3875" t="s">
        <v>1185</v>
      </c>
      <c r="W8" s="3875" t="s">
        <v>1185</v>
      </c>
      <c r="X8" s="3875" t="s">
        <v>1185</v>
      </c>
      <c r="Y8" s="3875" t="s">
        <v>1185</v>
      </c>
      <c r="Z8" s="3871" t="n">
        <v>2.150344</v>
      </c>
      <c r="AA8" s="3871" t="n">
        <v>2.150344</v>
      </c>
      <c r="AB8" s="3875" t="n">
        <v>0.0</v>
      </c>
      <c r="AC8" s="3875" t="n">
        <v>0.0</v>
      </c>
      <c r="AD8" s="3875" t="n">
        <v>0.0</v>
      </c>
      <c r="AE8" s="3875" t="n">
        <v>0.0</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0.41575401</v>
      </c>
      <c r="I14" s="3871" t="n">
        <v>0.41575401</v>
      </c>
      <c r="J14" s="3875" t="n">
        <v>0.0</v>
      </c>
      <c r="K14" s="3875" t="n">
        <v>0.0</v>
      </c>
      <c r="L14" s="3875" t="n">
        <v>0.0</v>
      </c>
      <c r="M14" s="3875" t="n">
        <v>0.0</v>
      </c>
      <c r="N14" s="3871" t="n">
        <v>2.72916</v>
      </c>
      <c r="O14" s="3871" t="n">
        <v>2.72916</v>
      </c>
      <c r="P14" s="3875" t="n">
        <v>0.0</v>
      </c>
      <c r="Q14" s="3875" t="n">
        <v>0.0</v>
      </c>
      <c r="R14" s="3875" t="n">
        <v>0.0</v>
      </c>
      <c r="S14" s="3875" t="n">
        <v>0.0</v>
      </c>
      <c r="T14" s="3871" t="s">
        <v>1185</v>
      </c>
      <c r="U14" s="3871" t="s">
        <v>1185</v>
      </c>
      <c r="V14" s="3875" t="s">
        <v>1185</v>
      </c>
      <c r="W14" s="3875" t="s">
        <v>1185</v>
      </c>
      <c r="X14" s="3875" t="s">
        <v>1185</v>
      </c>
      <c r="Y14" s="3875" t="s">
        <v>1185</v>
      </c>
      <c r="Z14" s="3871" t="n">
        <v>2.150344</v>
      </c>
      <c r="AA14" s="3871" t="n">
        <v>2.150344</v>
      </c>
      <c r="AB14" s="3875" t="n">
        <v>0.0</v>
      </c>
      <c r="AC14" s="3875" t="n">
        <v>0.0</v>
      </c>
      <c r="AD14" s="3875" t="n">
        <v>0.0</v>
      </c>
      <c r="AE14" s="3875" t="n">
        <v>0.0</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3257.152404471398</v>
      </c>
      <c r="C19" s="3871" t="n">
        <v>3270.3186960932317</v>
      </c>
      <c r="D19" s="3875" t="n">
        <v>13.16629162183354</v>
      </c>
      <c r="E19" s="3875" t="n">
        <v>0.404227066678</v>
      </c>
      <c r="F19" s="3875" t="n">
        <v>0.010288399278</v>
      </c>
      <c r="G19" s="3875" t="n">
        <v>0.010914670336</v>
      </c>
      <c r="H19" s="3871" t="n">
        <v>1.48620516941674</v>
      </c>
      <c r="I19" s="3871" t="n">
        <v>1.70479615465621</v>
      </c>
      <c r="J19" s="3875" t="n">
        <v>0.21859098523947</v>
      </c>
      <c r="K19" s="3875" t="n">
        <v>14.707995217461</v>
      </c>
      <c r="L19" s="3875" t="n">
        <v>1.70811296E-4</v>
      </c>
      <c r="M19" s="3875" t="n">
        <v>1.81208848E-4</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2.57110827586397</v>
      </c>
      <c r="C20" s="3871" t="n">
        <v>2.57110827586397</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22.73036087171148</v>
      </c>
      <c r="C21" s="3871" t="n">
        <v>22.73036087171148</v>
      </c>
      <c r="D21" s="3875" t="n">
        <v>0.0</v>
      </c>
      <c r="E21" s="3875" t="n">
        <v>0.0</v>
      </c>
      <c r="F21" s="3875" t="n">
        <v>0.0</v>
      </c>
      <c r="G21" s="3875" t="n">
        <v>0.0</v>
      </c>
      <c r="H21" s="3871" t="n">
        <v>0.03145103106309</v>
      </c>
      <c r="I21" s="3871" t="n">
        <v>0.03145103106309</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6.6638</v>
      </c>
      <c r="C22" s="3871" t="n">
        <v>8.58993633163499</v>
      </c>
      <c r="D22" s="3875" t="n">
        <v>1.92613633163499</v>
      </c>
      <c r="E22" s="3875" t="n">
        <v>28.904473898301</v>
      </c>
      <c r="F22" s="3875" t="n">
        <v>0.00150512082</v>
      </c>
      <c r="G22" s="3875" t="n">
        <v>0.001596739894</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n">
        <v>0.7828</v>
      </c>
      <c r="C23" s="3871" t="n">
        <v>0.7828</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71.08289540092949</v>
      </c>
      <c r="O25" s="3871" t="n">
        <v>71.08289540092949</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4.455260676</v>
      </c>
      <c r="O26" s="3871" t="n">
        <v>4.455260676</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122490.97356031869</v>
      </c>
      <c r="E32" s="3871" t="n">
        <v>120629.31097317889</v>
      </c>
      <c r="F32" s="3875" t="n">
        <v>-1861.6625871397978</v>
      </c>
      <c r="G32" s="3875" t="n">
        <v>-1.519836550424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128303.74472711523</v>
      </c>
      <c r="E33" s="3871" t="n">
        <v>127972.2070038018</v>
      </c>
      <c r="F33" s="3875" t="n">
        <v>-331.5377233134365</v>
      </c>
      <c r="G33" s="3875" t="n">
        <v>-0.258400660104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3250</v>
      </c>
      <c r="B7" s="3912" t="s">
        <v>3253</v>
      </c>
      <c r="C7" s="3912" t="s">
        <v>3254</v>
      </c>
      <c r="D7" s="3912" t="s">
        <v>3255</v>
      </c>
      <c r="E7" s="3911"/>
    </row>
    <row r="8">
      <c r="A8" s="3912" t="s">
        <v>2819</v>
      </c>
      <c r="B8" s="3912" t="s">
        <v>3253</v>
      </c>
      <c r="C8" s="3912" t="s">
        <v>3256</v>
      </c>
      <c r="D8" s="3912" t="s">
        <v>3257</v>
      </c>
      <c r="E8" s="3911"/>
    </row>
    <row r="9">
      <c r="A9" s="3912" t="s">
        <v>2819</v>
      </c>
      <c r="B9" s="3912" t="s">
        <v>3253</v>
      </c>
      <c r="C9" s="3912" t="s">
        <v>3258</v>
      </c>
      <c r="D9" s="3912" t="s">
        <v>3257</v>
      </c>
      <c r="E9" s="3911"/>
    </row>
    <row r="10">
      <c r="A10" s="3912" t="s">
        <v>2819</v>
      </c>
      <c r="B10" s="3912" t="s">
        <v>3253</v>
      </c>
      <c r="C10" s="3912" t="s">
        <v>3259</v>
      </c>
      <c r="D10" s="3912" t="s">
        <v>3257</v>
      </c>
      <c r="E10" s="3911"/>
    </row>
    <row r="11">
      <c r="A11" s="3912" t="s">
        <v>2819</v>
      </c>
      <c r="B11" s="3912" t="s">
        <v>3253</v>
      </c>
      <c r="C11" s="3912" t="s">
        <v>3260</v>
      </c>
      <c r="D11" s="3912" t="s">
        <v>3257</v>
      </c>
      <c r="E11" s="3911"/>
    </row>
    <row r="12">
      <c r="A12" s="3912" t="s">
        <v>2819</v>
      </c>
      <c r="B12" s="3912" t="s">
        <v>3253</v>
      </c>
      <c r="C12" s="3912" t="s">
        <v>3261</v>
      </c>
      <c r="D12" s="3912" t="s">
        <v>3262</v>
      </c>
      <c r="E12" s="3911"/>
    </row>
    <row r="13">
      <c r="A13" s="3912" t="s">
        <v>2819</v>
      </c>
      <c r="B13" s="3912" t="s">
        <v>3253</v>
      </c>
      <c r="C13" s="3912" t="s">
        <v>3263</v>
      </c>
      <c r="D13" s="3912" t="s">
        <v>3255</v>
      </c>
      <c r="E13" s="3911"/>
    </row>
    <row r="14">
      <c r="A14" s="3912" t="s">
        <v>2819</v>
      </c>
      <c r="B14" s="3912" t="s">
        <v>3253</v>
      </c>
      <c r="C14" s="3912" t="s">
        <v>3254</v>
      </c>
      <c r="D14" s="3912" t="s">
        <v>3255</v>
      </c>
      <c r="E14" s="3911"/>
    </row>
    <row r="15">
      <c r="A15" s="3912" t="s">
        <v>2819</v>
      </c>
      <c r="B15" s="3912" t="s">
        <v>3264</v>
      </c>
      <c r="C15" s="3912" t="s">
        <v>3265</v>
      </c>
      <c r="D15" s="3912" t="s">
        <v>3266</v>
      </c>
      <c r="E15" s="3911"/>
    </row>
    <row r="16">
      <c r="A16" s="3912" t="s">
        <v>3251</v>
      </c>
      <c r="B16" s="3912" t="s">
        <v>3253</v>
      </c>
      <c r="C16" s="3912" t="s">
        <v>3263</v>
      </c>
      <c r="D16" s="3912" t="s">
        <v>3255</v>
      </c>
      <c r="E16" s="3911"/>
    </row>
    <row r="17">
      <c r="A17" s="3912" t="s">
        <v>3251</v>
      </c>
      <c r="B17" s="3912" t="s">
        <v>3264</v>
      </c>
      <c r="C17" s="3912" t="s">
        <v>3267</v>
      </c>
      <c r="D17" s="3912" t="s">
        <v>3268</v>
      </c>
      <c r="E17" s="3911"/>
    </row>
    <row r="18" spans="1:6" ht="12.75" customHeight="1" x14ac:dyDescent="0.2">
      <c r="A18" s="3912" t="s">
        <v>1105</v>
      </c>
      <c r="B18" s="3912" t="s">
        <v>3269</v>
      </c>
      <c r="C18" s="3912" t="s">
        <v>3270</v>
      </c>
      <c r="D18" s="3912" t="s">
        <v>3271</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3250</v>
      </c>
      <c r="B21" s="3912" t="s">
        <v>3272</v>
      </c>
      <c r="C21" s="3912" t="s">
        <v>1185</v>
      </c>
      <c r="D21" s="3912" t="s">
        <v>1185</v>
      </c>
      <c r="E21" s="3912" t="s">
        <v>3273</v>
      </c>
      <c r="F21" s="144"/>
    </row>
    <row r="22">
      <c r="A22" s="3912" t="s">
        <v>3250</v>
      </c>
      <c r="B22" s="3912" t="s">
        <v>3274</v>
      </c>
      <c r="C22" s="3912" t="s">
        <v>1185</v>
      </c>
      <c r="D22" s="3912" t="s">
        <v>1185</v>
      </c>
      <c r="E22" s="3912" t="s">
        <v>3275</v>
      </c>
    </row>
    <row r="23">
      <c r="A23" s="3912" t="s">
        <v>3250</v>
      </c>
      <c r="B23" s="3912" t="s">
        <v>3276</v>
      </c>
      <c r="C23" s="3912" t="s">
        <v>1185</v>
      </c>
      <c r="D23" s="3912" t="s">
        <v>1185</v>
      </c>
      <c r="E23" s="3912" t="s">
        <v>3277</v>
      </c>
    </row>
    <row r="24">
      <c r="A24" s="3912" t="s">
        <v>3250</v>
      </c>
      <c r="B24" s="3912" t="s">
        <v>3278</v>
      </c>
      <c r="C24" s="3912" t="s">
        <v>1185</v>
      </c>
      <c r="D24" s="3912" t="s">
        <v>1185</v>
      </c>
      <c r="E24" s="3912" t="s">
        <v>3279</v>
      </c>
    </row>
    <row r="25">
      <c r="A25" s="3912" t="s">
        <v>2819</v>
      </c>
      <c r="B25" s="3912" t="s">
        <v>3272</v>
      </c>
      <c r="C25" s="3912" t="s">
        <v>1185</v>
      </c>
      <c r="D25" s="3912" t="s">
        <v>1185</v>
      </c>
      <c r="E25" s="3912" t="s">
        <v>3273</v>
      </c>
    </row>
    <row r="26">
      <c r="A26" s="3912" t="s">
        <v>2819</v>
      </c>
      <c r="B26" s="3912" t="s">
        <v>3274</v>
      </c>
      <c r="C26" s="3912" t="s">
        <v>1185</v>
      </c>
      <c r="D26" s="3912" t="s">
        <v>1185</v>
      </c>
      <c r="E26" s="3912" t="s">
        <v>3275</v>
      </c>
    </row>
    <row r="27">
      <c r="A27" s="3912" t="s">
        <v>2819</v>
      </c>
      <c r="B27" s="3912" t="s">
        <v>3280</v>
      </c>
      <c r="C27" s="3912" t="s">
        <v>1185</v>
      </c>
      <c r="D27" s="3912" t="s">
        <v>3281</v>
      </c>
      <c r="E27" s="3912" t="s">
        <v>3282</v>
      </c>
    </row>
    <row r="28">
      <c r="A28" s="3912" t="s">
        <v>2819</v>
      </c>
      <c r="B28" s="3912" t="s">
        <v>3283</v>
      </c>
      <c r="C28" s="3912" t="s">
        <v>1185</v>
      </c>
      <c r="D28" s="3912" t="s">
        <v>3281</v>
      </c>
      <c r="E28" s="3912" t="s">
        <v>3282</v>
      </c>
    </row>
    <row r="29">
      <c r="A29" s="3912" t="s">
        <v>2819</v>
      </c>
      <c r="B29" s="3912" t="s">
        <v>3284</v>
      </c>
      <c r="C29" s="3912" t="s">
        <v>1185</v>
      </c>
      <c r="D29" s="3912" t="s">
        <v>3281</v>
      </c>
      <c r="E29" s="3912" t="s">
        <v>3282</v>
      </c>
    </row>
    <row r="30">
      <c r="A30" s="3912" t="s">
        <v>2819</v>
      </c>
      <c r="B30" s="3912" t="s">
        <v>3278</v>
      </c>
      <c r="C30" s="3912" t="s">
        <v>1185</v>
      </c>
      <c r="D30" s="3912" t="s">
        <v>1185</v>
      </c>
      <c r="E30" s="3912" t="s">
        <v>3285</v>
      </c>
    </row>
    <row r="31">
      <c r="A31" s="3912" t="s">
        <v>3251</v>
      </c>
      <c r="B31" s="3912" t="s">
        <v>3272</v>
      </c>
      <c r="C31" s="3912" t="s">
        <v>1185</v>
      </c>
      <c r="D31" s="3912" t="s">
        <v>1185</v>
      </c>
      <c r="E31" s="3912" t="s">
        <v>3273</v>
      </c>
    </row>
    <row r="32">
      <c r="A32" s="3912" t="s">
        <v>3251</v>
      </c>
      <c r="B32" s="3912" t="s">
        <v>3276</v>
      </c>
      <c r="C32" s="3912" t="s">
        <v>1185</v>
      </c>
      <c r="D32" s="3912" t="s">
        <v>1185</v>
      </c>
      <c r="E32" s="3912" t="s">
        <v>3277</v>
      </c>
    </row>
    <row r="33">
      <c r="A33" s="3912" t="s">
        <v>3251</v>
      </c>
      <c r="B33" s="3912" t="s">
        <v>3278</v>
      </c>
      <c r="C33" s="3912" t="s">
        <v>1185</v>
      </c>
      <c r="D33" s="3912" t="s">
        <v>1185</v>
      </c>
      <c r="E33" s="3912" t="s">
        <v>3279</v>
      </c>
    </row>
    <row r="34" spans="1:6" x14ac:dyDescent="0.2">
      <c r="A34" s="377"/>
      <c r="B34" s="377"/>
      <c r="C34" s="377"/>
      <c r="D34" s="377"/>
      <c r="E34" s="377"/>
      <c r="F34" s="144"/>
    </row>
    <row r="35" spans="1:6" ht="13.5" x14ac:dyDescent="0.2">
      <c r="A35" s="3560" t="s">
        <v>2347</v>
      </c>
      <c r="B35" s="3560"/>
      <c r="C35" s="3560"/>
      <c r="D35" s="3560"/>
      <c r="E35" s="3560"/>
      <c r="F35" s="144"/>
    </row>
    <row r="36" spans="1:6" ht="13.5" x14ac:dyDescent="0.2">
      <c r="A36" s="3561" t="s">
        <v>2348</v>
      </c>
      <c r="B36" s="3562"/>
      <c r="C36" s="3562"/>
      <c r="D36" s="601"/>
      <c r="E36" s="601"/>
      <c r="F36" s="144"/>
    </row>
    <row r="37" spans="1:6" ht="13.5" x14ac:dyDescent="0.2">
      <c r="A37" s="3560" t="s">
        <v>2349</v>
      </c>
      <c r="B37" s="3560"/>
      <c r="C37" s="3560"/>
      <c r="D37" s="3560"/>
      <c r="E37" s="3560"/>
      <c r="F37" s="144"/>
    </row>
    <row r="38" spans="1:6" ht="13.5" x14ac:dyDescent="0.2">
      <c r="A38" s="3557"/>
      <c r="B38" s="3557"/>
      <c r="C38" s="3557"/>
      <c r="D38" s="3557"/>
      <c r="E38" s="3557"/>
      <c r="F38"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s="3875" t="n">
        <v>140968.88880189887</v>
      </c>
      <c r="L7" s="3875" t="n">
        <v>131137.69382452182</v>
      </c>
      <c r="M7" s="3875" t="n">
        <v>140514.7388380232</v>
      </c>
      <c r="N7" s="3875" t="n">
        <v>140279.14669337324</v>
      </c>
      <c r="O7" s="3875" t="n">
        <v>136938.05032364713</v>
      </c>
      <c r="P7" s="3875" t="n">
        <v>141219.23632742823</v>
      </c>
      <c r="Q7" s="3875" t="n">
        <v>142044.1349520272</v>
      </c>
      <c r="R7" s="3875" t="n">
        <v>139638.15503547151</v>
      </c>
      <c r="S7" s="3875" t="n">
        <v>142903.4750348083</v>
      </c>
      <c r="T7" s="3875" t="n">
        <v>146219.75970833073</v>
      </c>
      <c r="U7" s="3875" t="n">
        <v>138430.13329548517</v>
      </c>
      <c r="V7" s="3875" t="n">
        <v>128640.9423091648</v>
      </c>
      <c r="W7" s="3875" t="n">
        <v>132196.04180516754</v>
      </c>
      <c r="X7" s="3875" t="n">
        <v>129478.14623375048</v>
      </c>
      <c r="Y7" s="3875" t="n">
        <v>125261.0579444281</v>
      </c>
      <c r="Z7" s="3875" t="n">
        <v>120514.93162992004</v>
      </c>
      <c r="AA7" s="3875" t="n">
        <v>118488.58955834956</v>
      </c>
      <c r="AB7" s="3875" t="n">
        <v>120629.31097317889</v>
      </c>
      <c r="AC7" t="n" s="3875">
        <v>-36.547977208372</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s="3875" t="n">
        <v>120694.38094219979</v>
      </c>
      <c r="L8" s="3875" t="n">
        <v>113605.60248658525</v>
      </c>
      <c r="M8" s="3875" t="n">
        <v>122163.00305869155</v>
      </c>
      <c r="N8" s="3875" t="n">
        <v>122452.09327907984</v>
      </c>
      <c r="O8" s="3875" t="n">
        <v>119234.50895328516</v>
      </c>
      <c r="P8" s="3875" t="n">
        <v>121751.24729201497</v>
      </c>
      <c r="Q8" s="3875" t="n">
        <v>121516.83774774687</v>
      </c>
      <c r="R8" s="3875" t="n">
        <v>120722.45504721875</v>
      </c>
      <c r="S8" s="3875" t="n">
        <v>120838.18358128177</v>
      </c>
      <c r="T8" s="3875" t="n">
        <v>121702.86288857384</v>
      </c>
      <c r="U8" s="3875" t="n">
        <v>116606.87302695378</v>
      </c>
      <c r="V8" s="3875" t="n">
        <v>110861.77960164934</v>
      </c>
      <c r="W8" s="3875" t="n">
        <v>112520.0550772191</v>
      </c>
      <c r="X8" s="3875" t="n">
        <v>110049.96388306691</v>
      </c>
      <c r="Y8" s="3875" t="n">
        <v>106287.64588505977</v>
      </c>
      <c r="Z8" s="3875" t="n">
        <v>100729.17805042902</v>
      </c>
      <c r="AA8" s="3875" t="n">
        <v>97705.14669457139</v>
      </c>
      <c r="AB8" s="3875" t="n">
        <v>98767.78618895254</v>
      </c>
      <c r="AC8" t="n" s="3875">
        <v>-38.772097419901</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s="3875" t="n">
        <v>112058.30224307276</v>
      </c>
      <c r="L9" s="3875" t="n">
        <v>105724.83636415092</v>
      </c>
      <c r="M9" s="3875" t="n">
        <v>115036.9520730897</v>
      </c>
      <c r="N9" s="3875" t="n">
        <v>115699.63654731376</v>
      </c>
      <c r="O9" s="3875" t="n">
        <v>112815.83416662725</v>
      </c>
      <c r="P9" s="3875" t="n">
        <v>115398.40707423781</v>
      </c>
      <c r="Q9" s="3875" t="n">
        <v>115432.06015010107</v>
      </c>
      <c r="R9" s="3875" t="n">
        <v>114174.2072103807</v>
      </c>
      <c r="S9" s="3875" t="n">
        <v>114063.26585225032</v>
      </c>
      <c r="T9" s="3875" t="n">
        <v>115379.50374639712</v>
      </c>
      <c r="U9" s="3875" t="n">
        <v>110381.09311048873</v>
      </c>
      <c r="V9" s="3875" t="n">
        <v>105201.12057281585</v>
      </c>
      <c r="W9" s="3875" t="n">
        <v>106780.8780820244</v>
      </c>
      <c r="X9" s="3875" t="n">
        <v>104341.67021773898</v>
      </c>
      <c r="Y9" s="3875" t="n">
        <v>100791.07631128452</v>
      </c>
      <c r="Z9" s="3875" t="n">
        <v>96186.40752524864</v>
      </c>
      <c r="AA9" s="3875" t="n">
        <v>93183.0799119664</v>
      </c>
      <c r="AB9" s="3875" t="n">
        <v>94409.27030569369</v>
      </c>
      <c r="AC9" t="n" s="3875">
        <v>-36.828950122739</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s="3871" t="n">
        <v>60676.770428254815</v>
      </c>
      <c r="L10" s="3871" t="n">
        <v>58223.85760679093</v>
      </c>
      <c r="M10" s="3871" t="n">
        <v>62061.37766830267</v>
      </c>
      <c r="N10" s="3871" t="n">
        <v>64244.13177092099</v>
      </c>
      <c r="O10" s="3871" t="n">
        <v>62798.53305212145</v>
      </c>
      <c r="P10" s="3871" t="n">
        <v>62443.3778228063</v>
      </c>
      <c r="Q10" s="3871" t="n">
        <v>62563.900440883845</v>
      </c>
      <c r="R10" s="3871" t="n">
        <v>63166.16974145022</v>
      </c>
      <c r="S10" s="3871" t="n">
        <v>62615.909151955966</v>
      </c>
      <c r="T10" s="3871" t="n">
        <v>66266.35326079752</v>
      </c>
      <c r="U10" s="3871" t="n">
        <v>61535.65032405289</v>
      </c>
      <c r="V10" s="3871" t="n">
        <v>57462.5928437225</v>
      </c>
      <c r="W10" s="3871" t="n">
        <v>62196.63736263196</v>
      </c>
      <c r="X10" s="3871" t="n">
        <v>61910.6493400038</v>
      </c>
      <c r="Y10" s="3871" t="n">
        <v>59033.17893636863</v>
      </c>
      <c r="Z10" s="3871" t="n">
        <v>55203.13245749325</v>
      </c>
      <c r="AA10" s="3871" t="n">
        <v>53770.81060219672</v>
      </c>
      <c r="AB10" s="3871" t="n">
        <v>53666.0119551117</v>
      </c>
      <c r="AC10" t="n" s="3871">
        <v>-5.608965356275</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s="3871" t="n">
        <v>21704.875983565365</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s="3871" t="n">
        <v>15944.547990314215</v>
      </c>
      <c r="W11" s="3871" t="n">
        <v>12112.381928547633</v>
      </c>
      <c r="X11" s="3871" t="n">
        <v>11138.1994922333</v>
      </c>
      <c r="Y11" s="3871" t="n">
        <v>10810.458210637555</v>
      </c>
      <c r="Z11" s="3871" t="n">
        <v>10085.355142376788</v>
      </c>
      <c r="AA11" s="3871" t="n">
        <v>9560.743913579074</v>
      </c>
      <c r="AB11" s="3871" t="n">
        <v>9751.370940775832</v>
      </c>
      <c r="AC11" t="n" s="3871">
        <v>-79.302225136113</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s="3871" t="n">
        <v>11688.079936826744</v>
      </c>
      <c r="L12" s="3871" t="n">
        <v>11998.346834915192</v>
      </c>
      <c r="M12" s="3871" t="n">
        <v>12122.574997226007</v>
      </c>
      <c r="N12" s="3871" t="n">
        <v>12898.206305495536</v>
      </c>
      <c r="O12" s="3871" t="n">
        <v>13466.567694299622</v>
      </c>
      <c r="P12" s="3871" t="n">
        <v>15254.66233998273</v>
      </c>
      <c r="Q12" s="3871" t="n">
        <v>16015.342893698828</v>
      </c>
      <c r="R12" s="3871" t="n">
        <v>17343.333266277365</v>
      </c>
      <c r="S12" s="3871" t="n">
        <v>17688.783801924565</v>
      </c>
      <c r="T12" s="3871" t="n">
        <v>18604.18253992365</v>
      </c>
      <c r="U12" s="3871" t="n">
        <v>18459.852213466955</v>
      </c>
      <c r="V12" s="3871" t="n">
        <v>17857.376668820758</v>
      </c>
      <c r="W12" s="3871" t="n">
        <v>16838.59691362545</v>
      </c>
      <c r="X12" s="3871" t="n">
        <v>16676.909577139504</v>
      </c>
      <c r="Y12" s="3871" t="n">
        <v>16395.792716526714</v>
      </c>
      <c r="Z12" s="3871" t="n">
        <v>16263.150933792389</v>
      </c>
      <c r="AA12" s="3871" t="n">
        <v>16777.3741205277</v>
      </c>
      <c r="AB12" s="3871" t="n">
        <v>17539.081004245567</v>
      </c>
      <c r="AC12" t="n" s="3871">
        <v>52.773894399058</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s="3871" t="n">
        <v>13572.144506600946</v>
      </c>
      <c r="W13" s="3871" t="n">
        <v>15304.118615354248</v>
      </c>
      <c r="X13" s="3871" t="n">
        <v>14228.563082409117</v>
      </c>
      <c r="Y13" s="3871" t="n">
        <v>14235.760249649109</v>
      </c>
      <c r="Z13" s="3871" t="n">
        <v>14325.341620891582</v>
      </c>
      <c r="AA13" s="3871" t="n">
        <v>12755.147709698414</v>
      </c>
      <c r="AB13" s="3871" t="n">
        <v>13071.991414712555</v>
      </c>
      <c r="AC13" t="n" s="3871">
        <v>-61.333945654949</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s="3871" t="n">
        <v>364.4585633574287</v>
      </c>
      <c r="W14" s="3871" t="n">
        <v>329.14326186511715</v>
      </c>
      <c r="X14" s="3871" t="n">
        <v>387.3487259532657</v>
      </c>
      <c r="Y14" s="3871" t="n">
        <v>315.8861981025</v>
      </c>
      <c r="Z14" s="3871" t="n">
        <v>309.42737069463317</v>
      </c>
      <c r="AA14" s="3871" t="n">
        <v>319.0035659644959</v>
      </c>
      <c r="AB14" s="3871" t="n">
        <v>380.81499084803636</v>
      </c>
      <c r="AC14" t="n" s="3871">
        <v>96.030355107894</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s="3875" t="n">
        <v>8636.078699127038</v>
      </c>
      <c r="L15" s="3875" t="n">
        <v>7880.766122434339</v>
      </c>
      <c r="M15" s="3875" t="n">
        <v>7126.050985601837</v>
      </c>
      <c r="N15" s="3875" t="n">
        <v>6752.456731766074</v>
      </c>
      <c r="O15" s="3875" t="n">
        <v>6418.674786657906</v>
      </c>
      <c r="P15" s="3875" t="n">
        <v>6352.840217777166</v>
      </c>
      <c r="Q15" s="3875" t="n">
        <v>6084.777597645796</v>
      </c>
      <c r="R15" s="3875" t="n">
        <v>6548.247836838049</v>
      </c>
      <c r="S15" s="3875" t="n">
        <v>6774.917729031454</v>
      </c>
      <c r="T15" s="3875" t="n">
        <v>6323.359142176711</v>
      </c>
      <c r="U15" s="3875" t="n">
        <v>6225.779916465044</v>
      </c>
      <c r="V15" s="3875" t="n">
        <v>5660.659028833493</v>
      </c>
      <c r="W15" s="3875" t="n">
        <v>5739.176995194705</v>
      </c>
      <c r="X15" s="3875" t="n">
        <v>5708.293665327928</v>
      </c>
      <c r="Y15" s="3875" t="n">
        <v>5496.569573775262</v>
      </c>
      <c r="Z15" s="3875" t="n">
        <v>4542.770525180382</v>
      </c>
      <c r="AA15" s="3875" t="n">
        <v>4522.066782604996</v>
      </c>
      <c r="AB15" s="3875" t="n">
        <v>4358.515883258837</v>
      </c>
      <c r="AC15" t="n" s="3875">
        <v>-63.254965603468</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5545.355505840735</v>
      </c>
      <c r="P16" s="3871" t="n">
        <v>5536.575999119989</v>
      </c>
      <c r="Q16" s="3871" t="n">
        <v>5323.266480026145</v>
      </c>
      <c r="R16" s="3871" t="n">
        <v>5652.528402668638</v>
      </c>
      <c r="S16" s="3871" t="n">
        <v>5874.5999292124225</v>
      </c>
      <c r="T16" s="3871" t="n">
        <v>5426.846655501822</v>
      </c>
      <c r="U16" s="3871" t="n">
        <v>5401.043623642822</v>
      </c>
      <c r="V16" s="3871" t="n">
        <v>4792.693754316097</v>
      </c>
      <c r="W16" s="3871" t="n">
        <v>4842.017622645857</v>
      </c>
      <c r="X16" s="3871" t="n">
        <v>4869.237451687195</v>
      </c>
      <c r="Y16" s="3871" t="n">
        <v>4812.160155247582</v>
      </c>
      <c r="Z16" s="3871" t="n">
        <v>3908.3336833455173</v>
      </c>
      <c r="AA16" s="3871" t="n">
        <v>3890.2493686562284</v>
      </c>
      <c r="AB16" s="3871" t="n">
        <v>3745.082994061983</v>
      </c>
      <c r="AC16" t="n" s="3871">
        <v>-65.257000622901</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s="3871" t="n">
        <v>940.2719741270373</v>
      </c>
      <c r="L17" s="3871" t="n">
        <v>921.5840624343385</v>
      </c>
      <c r="M17" s="3871" t="n">
        <v>876.3925098636047</v>
      </c>
      <c r="N17" s="3871" t="n">
        <v>827.5541140794812</v>
      </c>
      <c r="O17" s="3871" t="n">
        <v>873.3192808171715</v>
      </c>
      <c r="P17" s="3871" t="n">
        <v>816.2642186571762</v>
      </c>
      <c r="Q17" s="3871" t="n">
        <v>761.5111176196517</v>
      </c>
      <c r="R17" s="3871" t="n">
        <v>895.7194341694104</v>
      </c>
      <c r="S17" s="3871" t="n">
        <v>900.3177998190308</v>
      </c>
      <c r="T17" s="3871" t="n">
        <v>896.512486674889</v>
      </c>
      <c r="U17" s="3871" t="n">
        <v>824.736292822222</v>
      </c>
      <c r="V17" s="3871" t="n">
        <v>867.9652745173956</v>
      </c>
      <c r="W17" s="3871" t="n">
        <v>897.159372548849</v>
      </c>
      <c r="X17" s="3871" t="n">
        <v>839.0562136407331</v>
      </c>
      <c r="Y17" s="3871" t="n">
        <v>684.4094185276804</v>
      </c>
      <c r="Z17" s="3871" t="n">
        <v>634.4368418348643</v>
      </c>
      <c r="AA17" s="3871" t="n">
        <v>631.8174139487675</v>
      </c>
      <c r="AB17" s="3871" t="n">
        <v>613.4328891968543</v>
      </c>
      <c r="AC17" t="n" s="3871">
        <v>-43.311989686444</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s="3875" t="n">
        <v>15926.563430853907</v>
      </c>
      <c r="L19" s="3875" t="n">
        <v>13405.814949703663</v>
      </c>
      <c r="M19" s="3875" t="n">
        <v>14890.918248021864</v>
      </c>
      <c r="N19" s="3875" t="n">
        <v>14158.989293373383</v>
      </c>
      <c r="O19" s="3875" t="n">
        <v>13955.505495431149</v>
      </c>
      <c r="P19" s="3875" t="n">
        <v>15011.646853843198</v>
      </c>
      <c r="Q19" s="3875" t="n">
        <v>15954.605538496342</v>
      </c>
      <c r="R19" s="3875" t="n">
        <v>14790.804905968374</v>
      </c>
      <c r="S19" s="3875" t="n">
        <v>15869.181258053071</v>
      </c>
      <c r="T19" s="3875" t="n">
        <v>16651.77552792913</v>
      </c>
      <c r="U19" s="3875" t="n">
        <v>16605.511246921822</v>
      </c>
      <c r="V19" s="3875" t="n">
        <v>14084.260730083783</v>
      </c>
      <c r="W19" s="3875" t="n">
        <v>15054.514776101378</v>
      </c>
      <c r="X19" s="3875" t="n">
        <v>15292.52178745337</v>
      </c>
      <c r="Y19" s="3875" t="n">
        <v>15061.595464939415</v>
      </c>
      <c r="Z19" s="3875" t="n">
        <v>14908.968589030957</v>
      </c>
      <c r="AA19" s="3875" t="n">
        <v>15703.817874272114</v>
      </c>
      <c r="AB19" s="3875" t="n">
        <v>15359.832285480084</v>
      </c>
      <c r="AC19" t="n" s="3875">
        <v>-10.231847798398</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s="3871" t="n">
        <v>3075.5596935116546</v>
      </c>
      <c r="W20" s="3871" t="n">
        <v>3042.936276490105</v>
      </c>
      <c r="X20" s="3871" t="n">
        <v>3350.991636779181</v>
      </c>
      <c r="Y20" s="3871" t="n">
        <v>3086.7745410863677</v>
      </c>
      <c r="Z20" s="3871" t="n">
        <v>2399.6853544156797</v>
      </c>
      <c r="AA20" s="3871" t="n">
        <v>2563.9423515874355</v>
      </c>
      <c r="AB20" s="3871" t="n">
        <v>2588.777868141297</v>
      </c>
      <c r="AC20" t="n" s="3871">
        <v>-36.587563176506</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s="3871" t="n">
        <v>3012.647705275</v>
      </c>
      <c r="L21" s="3871" t="n">
        <v>2765.0664763</v>
      </c>
      <c r="M21" s="3871" t="n">
        <v>2936.66692321</v>
      </c>
      <c r="N21" s="3871" t="n">
        <v>2800.9113901650003</v>
      </c>
      <c r="O21" s="3871" t="n">
        <v>2473.86799849</v>
      </c>
      <c r="P21" s="3871" t="n">
        <v>2665.03680149</v>
      </c>
      <c r="Q21" s="3871" t="n">
        <v>3008.417475605</v>
      </c>
      <c r="R21" s="3871" t="n">
        <v>2800.87944257</v>
      </c>
      <c r="S21" s="3871" t="n">
        <v>2618.61852997</v>
      </c>
      <c r="T21" s="3871" t="n">
        <v>2303.07787126</v>
      </c>
      <c r="U21" s="3871" t="n">
        <v>2676.4187220668014</v>
      </c>
      <c r="V21" s="3871" t="n">
        <v>2386.912673954312</v>
      </c>
      <c r="W21" s="3871" t="n">
        <v>2368.605661244801</v>
      </c>
      <c r="X21" s="3871" t="n">
        <v>2254.573128906019</v>
      </c>
      <c r="Y21" s="3871" t="n">
        <v>2356.445324226754</v>
      </c>
      <c r="Z21" s="3871" t="n">
        <v>2092.6591191438247</v>
      </c>
      <c r="AA21" s="3871" t="n">
        <v>2367.2013569632836</v>
      </c>
      <c r="AB21" s="3871" t="n">
        <v>2070.5930004497827</v>
      </c>
      <c r="AC21" t="n" s="3871">
        <v>-29.614179839295</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s="3871" t="n">
        <v>6039.075479134191</v>
      </c>
      <c r="W22" s="3871" t="n">
        <v>6752.615114166241</v>
      </c>
      <c r="X22" s="3871" t="n">
        <v>6555.855098089177</v>
      </c>
      <c r="Y22" s="3871" t="n">
        <v>6391.237726387886</v>
      </c>
      <c r="Z22" s="3871" t="n">
        <v>7064.742237305167</v>
      </c>
      <c r="AA22" s="3871" t="n">
        <v>7265.374619552325</v>
      </c>
      <c r="AB22" s="3871" t="n">
        <v>6952.495704801283</v>
      </c>
      <c r="AC22" t="n" s="3871">
        <v>-28.104797974767</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125.79461724295204</v>
      </c>
      <c r="L23" s="3871" t="n">
        <v>120.38278144913915</v>
      </c>
      <c r="M23" s="3871" t="n">
        <v>146.76187356404586</v>
      </c>
      <c r="N23" s="3871" t="n">
        <v>118.1396106420659</v>
      </c>
      <c r="O23" s="3871" t="n">
        <v>104.1519581072448</v>
      </c>
      <c r="P23" s="3871" t="n">
        <v>112.1624172672889</v>
      </c>
      <c r="Q23" s="3871" t="n">
        <v>127.77213939435563</v>
      </c>
      <c r="R23" s="3871" t="n">
        <v>132.98092615190166</v>
      </c>
      <c r="S23" s="3871" t="n">
        <v>136.47012151876808</v>
      </c>
      <c r="T23" s="3871" t="n">
        <v>148.89813659316232</v>
      </c>
      <c r="U23" s="3871" t="n">
        <v>113.81371264309135</v>
      </c>
      <c r="V23" s="3871" t="n">
        <v>101.67767308781636</v>
      </c>
      <c r="W23" s="3871" t="n">
        <v>114.24086271841713</v>
      </c>
      <c r="X23" s="3871" t="n">
        <v>124.5093281622887</v>
      </c>
      <c r="Y23" s="3871" t="n">
        <v>107.08974890533574</v>
      </c>
      <c r="Z23" s="3871" t="n">
        <v>113.91584942463801</v>
      </c>
      <c r="AA23" s="3871" t="n">
        <v>113.5697029099313</v>
      </c>
      <c r="AB23" s="3871" t="n">
        <v>136.33722424258556</v>
      </c>
      <c r="AC23" t="n" s="3871">
        <v>8.580790581241</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s="3871" t="n">
        <v>35.5009072</v>
      </c>
      <c r="W24" s="3871" t="n">
        <v>41.954802025</v>
      </c>
      <c r="X24" s="3871" t="n">
        <v>6.693909095</v>
      </c>
      <c r="Y24" s="3871" t="n">
        <v>4.11658484</v>
      </c>
      <c r="Z24" s="3871" t="n">
        <v>3.933473195</v>
      </c>
      <c r="AA24" s="3871" t="n">
        <v>4.19586747</v>
      </c>
      <c r="AB24" s="3871" t="n">
        <v>5.29525801</v>
      </c>
      <c r="AC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s="3871" t="n">
        <v>243.19831736332202</v>
      </c>
      <c r="L25" s="3871" t="n">
        <v>301.0548401273335</v>
      </c>
      <c r="M25" s="3871" t="n">
        <v>421.4926467159004</v>
      </c>
      <c r="N25" s="3871" t="n">
        <v>571.1814212964958</v>
      </c>
      <c r="O25" s="3871" t="n">
        <v>703.7365211711281</v>
      </c>
      <c r="P25" s="3871" t="n">
        <v>851.9648927373972</v>
      </c>
      <c r="Q25" s="3871" t="n">
        <v>962.1460566531988</v>
      </c>
      <c r="R25" s="3871" t="n">
        <v>1084.363715693679</v>
      </c>
      <c r="S25" s="3871" t="n">
        <v>1361.3342418246139</v>
      </c>
      <c r="T25" s="3871" t="n">
        <v>1775.5026069540563</v>
      </c>
      <c r="U25" s="3871" t="n">
        <v>2065.5365001627447</v>
      </c>
      <c r="V25" s="3871" t="n">
        <v>2133.413032021592</v>
      </c>
      <c r="W25" s="3871" t="n">
        <v>2429.2123960465215</v>
      </c>
      <c r="X25" s="3871" t="n">
        <v>2689.5259214692323</v>
      </c>
      <c r="Y25" s="3871" t="n">
        <v>2801.2545355841708</v>
      </c>
      <c r="Z25" s="3871" t="n">
        <v>2929.210297656285</v>
      </c>
      <c r="AA25" s="3871" t="n">
        <v>3086.9399647405307</v>
      </c>
      <c r="AB25" s="3871" t="n">
        <v>3306.729148758161</v>
      </c>
      <c r="AC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s="3871" t="n">
        <v>311.87780192784</v>
      </c>
      <c r="W26" s="3871" t="n">
        <v>304.685001410292</v>
      </c>
      <c r="X26" s="3871" t="n">
        <v>309.888787952472</v>
      </c>
      <c r="Y26" s="3871" t="n">
        <v>314.1351709089</v>
      </c>
      <c r="Z26" s="3871" t="n">
        <v>304.288155890364</v>
      </c>
      <c r="AA26" s="3871" t="n">
        <v>302.039251048608</v>
      </c>
      <c r="AB26" s="3871" t="n">
        <v>299.038156076976</v>
      </c>
      <c r="AC26" t="n" s="3871">
        <v>2.954919329858</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n">
        <v>0.07392721739131</v>
      </c>
      <c r="O27" s="3871" t="n">
        <v>0.0951199710145</v>
      </c>
      <c r="P27" s="3871" t="n">
        <v>0.11631272463768</v>
      </c>
      <c r="Q27" s="3871" t="n">
        <v>0.13750547826087</v>
      </c>
      <c r="R27" s="3871" t="n">
        <v>0.15869823188406</v>
      </c>
      <c r="S27" s="3871" t="n">
        <v>0.17989098550725</v>
      </c>
      <c r="T27" s="3871" t="n">
        <v>0.20108373913044</v>
      </c>
      <c r="U27" s="3871" t="n">
        <v>0.22227649275363</v>
      </c>
      <c r="V27" s="3871" t="n">
        <v>0.24346924637681</v>
      </c>
      <c r="W27" s="3871" t="n">
        <v>0.264662</v>
      </c>
      <c r="X27" s="3871" t="n">
        <v>0.483977</v>
      </c>
      <c r="Y27" s="3871" t="n">
        <v>0.541833</v>
      </c>
      <c r="Z27" s="3871" t="n">
        <v>0.534102</v>
      </c>
      <c r="AA27" s="3871" t="n">
        <v>0.55476</v>
      </c>
      <c r="AB27" s="3871" t="n">
        <v>0.565925</v>
      </c>
      <c r="AC27" t="n" s="3871">
        <v>100.0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s="3875" t="n">
        <v>7663.920698546239</v>
      </c>
      <c r="W28" s="3875" t="n">
        <v>7557.916060989084</v>
      </c>
      <c r="X28" s="3875" t="n">
        <v>8206.844118446335</v>
      </c>
      <c r="Y28" s="3875" t="n">
        <v>8114.995641333564</v>
      </c>
      <c r="Z28" s="3875" t="n">
        <v>8086.366463791096</v>
      </c>
      <c r="AA28" s="3875" t="n">
        <v>8159.28924348733</v>
      </c>
      <c r="AB28" s="3875" t="n">
        <v>8741.207375718743</v>
      </c>
      <c r="AC28" t="n" s="3875">
        <v>-44.367372100971</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s="3871" t="n">
        <v>3104.4648659488776</v>
      </c>
      <c r="L29" s="3871" t="n">
        <v>3174.3007233219446</v>
      </c>
      <c r="M29" s="3871" t="n">
        <v>3049.113184044257</v>
      </c>
      <c r="N29" s="3871" t="n">
        <v>3072.7536492683575</v>
      </c>
      <c r="O29" s="3871" t="n">
        <v>3008.438861997875</v>
      </c>
      <c r="P29" s="3871" t="n">
        <v>2902.483942968906</v>
      </c>
      <c r="Q29" s="3871" t="n">
        <v>2789.6183784622567</v>
      </c>
      <c r="R29" s="3871" t="n">
        <v>2837.1323778877118</v>
      </c>
      <c r="S29" s="3871" t="n">
        <v>2811.842285002396</v>
      </c>
      <c r="T29" s="3871" t="n">
        <v>2841.9357011073644</v>
      </c>
      <c r="U29" s="3871" t="n">
        <v>2874.410173051389</v>
      </c>
      <c r="V29" s="3871" t="n">
        <v>2805.0941514985893</v>
      </c>
      <c r="W29" s="3871" t="n">
        <v>2720.7886959001585</v>
      </c>
      <c r="X29" s="3871" t="n">
        <v>2727.5915916983686</v>
      </c>
      <c r="Y29" s="3871" t="n">
        <v>2760.4850873603245</v>
      </c>
      <c r="Z29" s="3871" t="n">
        <v>2760.5137132896616</v>
      </c>
      <c r="AA29" s="3871" t="n">
        <v>2819.4464133978304</v>
      </c>
      <c r="AB29" s="3871" t="n">
        <v>2896.859728032019</v>
      </c>
      <c r="AC29" t="n" s="3871">
        <v>-49.507368376629</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s="3871" t="n">
        <v>1953.4436846278124</v>
      </c>
      <c r="L30" s="3871" t="n">
        <v>1977.3746653567102</v>
      </c>
      <c r="M30" s="3871" t="n">
        <v>1907.5100384002906</v>
      </c>
      <c r="N30" s="3871" t="n">
        <v>1872.6797285403725</v>
      </c>
      <c r="O30" s="3871" t="n">
        <v>1884.3592573308908</v>
      </c>
      <c r="P30" s="3871" t="n">
        <v>1848.9513124171722</v>
      </c>
      <c r="Q30" s="3871" t="n">
        <v>1742.9377093767835</v>
      </c>
      <c r="R30" s="3871" t="n">
        <v>1700.6181707396797</v>
      </c>
      <c r="S30" s="3871" t="n">
        <v>1679.6621926724627</v>
      </c>
      <c r="T30" s="3871" t="n">
        <v>1661.7297509504858</v>
      </c>
      <c r="U30" s="3871" t="n">
        <v>1589.854393310265</v>
      </c>
      <c r="V30" s="3871" t="n">
        <v>1453.6785393266475</v>
      </c>
      <c r="W30" s="3871" t="n">
        <v>1407.8850360292477</v>
      </c>
      <c r="X30" s="3871" t="n">
        <v>1346.9670695424916</v>
      </c>
      <c r="Y30" s="3871" t="n">
        <v>1310.4709134919042</v>
      </c>
      <c r="Z30" s="3871" t="n">
        <v>1334.2584247146076</v>
      </c>
      <c r="AA30" s="3871" t="n">
        <v>1312.4044204971176</v>
      </c>
      <c r="AB30" s="3871" t="n">
        <v>1325.2063243307468</v>
      </c>
      <c r="AC30" t="n" s="3871">
        <v>-57.810358329952</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s="3871" t="n">
        <v>3158.3551086666102</v>
      </c>
      <c r="L32" s="3871" t="n">
        <v>3156.8373230854395</v>
      </c>
      <c r="M32" s="3871" t="n">
        <v>3456.929236870157</v>
      </c>
      <c r="N32" s="3871" t="n">
        <v>3776.9344660673587</v>
      </c>
      <c r="O32" s="3871" t="n">
        <v>3518.0320491965863</v>
      </c>
      <c r="P32" s="3871" t="n">
        <v>3049.88577602708</v>
      </c>
      <c r="Q32" s="3871" t="n">
        <v>3619.419943793422</v>
      </c>
      <c r="R32" s="3871" t="n">
        <v>3502.4641716655105</v>
      </c>
      <c r="S32" s="3871" t="n">
        <v>3492.3183397965154</v>
      </c>
      <c r="T32" s="3871" t="n">
        <v>3681.343149694459</v>
      </c>
      <c r="U32" s="3871" t="n">
        <v>3792.561698626265</v>
      </c>
      <c r="V32" s="3871" t="n">
        <v>3192.769139591533</v>
      </c>
      <c r="W32" s="3871" t="n">
        <v>3206.4067753055724</v>
      </c>
      <c r="X32" s="3871" t="n">
        <v>3845.005579126248</v>
      </c>
      <c r="Y32" s="3871" t="n">
        <v>3721.484407098727</v>
      </c>
      <c r="Z32" s="3871" t="n">
        <v>3657.1653599491456</v>
      </c>
      <c r="AA32" s="3871" t="n">
        <v>3745.782783017503</v>
      </c>
      <c r="AB32" s="3871" t="n">
        <v>4087.190120990277</v>
      </c>
      <c r="AC32" t="n" s="3871">
        <v>-26.196655191578</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s="3871" t="n">
        <v>90.79815799999999</v>
      </c>
      <c r="L35" s="3871" t="n">
        <v>87.54608133333332</v>
      </c>
      <c r="M35" s="3871" t="n">
        <v>113.21352900000001</v>
      </c>
      <c r="N35" s="3871" t="n">
        <v>105.43072833333333</v>
      </c>
      <c r="O35" s="3871" t="n">
        <v>99.70432266666667</v>
      </c>
      <c r="P35" s="3871" t="n">
        <v>79.186514</v>
      </c>
      <c r="Q35" s="3871" t="n">
        <v>76.734812</v>
      </c>
      <c r="R35" s="3871" t="n">
        <v>64.512239</v>
      </c>
      <c r="S35" s="3871" t="n">
        <v>78.39057600000001</v>
      </c>
      <c r="T35" s="3871" t="n">
        <v>80.46959799999999</v>
      </c>
      <c r="U35" s="3871" t="n">
        <v>95.58785023333333</v>
      </c>
      <c r="V35" s="3871" t="n">
        <v>64.50256706666667</v>
      </c>
      <c r="W35" s="3871" t="n">
        <v>61.97175929999999</v>
      </c>
      <c r="X35" s="3871" t="n">
        <v>80.67883119999999</v>
      </c>
      <c r="Y35" s="3871" t="n">
        <v>116.5378346</v>
      </c>
      <c r="Z35" s="3871" t="n">
        <v>136.62785986666665</v>
      </c>
      <c r="AA35" s="3871" t="n">
        <v>151.54011766666665</v>
      </c>
      <c r="AB35" s="3871" t="n">
        <v>164.40968976666667</v>
      </c>
      <c r="AC35" t="n" s="3871">
        <v>-86.156509726336</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s="3871" t="n">
        <v>143.0</v>
      </c>
      <c r="L36" s="3871" t="n">
        <v>88.0</v>
      </c>
      <c r="M36" s="3871" t="n">
        <v>115.88052560386474</v>
      </c>
      <c r="N36" s="3871" t="n">
        <v>156.84869178743963</v>
      </c>
      <c r="O36" s="3871" t="n">
        <v>132.3008579710145</v>
      </c>
      <c r="P36" s="3871" t="n">
        <v>120.26707053140098</v>
      </c>
      <c r="Q36" s="3871" t="n">
        <v>150.8700270531401</v>
      </c>
      <c r="R36" s="3871" t="n">
        <v>146.42289858937198</v>
      </c>
      <c r="S36" s="3871" t="n">
        <v>156.27633000966185</v>
      </c>
      <c r="T36" s="3871" t="n">
        <v>197.1012447342995</v>
      </c>
      <c r="U36" s="3871" t="n">
        <v>179.09759149758457</v>
      </c>
      <c r="V36" s="3871" t="n">
        <v>147.87630106280193</v>
      </c>
      <c r="W36" s="3871" t="n">
        <v>160.86379445410628</v>
      </c>
      <c r="X36" s="3871" t="n">
        <v>206.60104687922703</v>
      </c>
      <c r="Y36" s="3871" t="n">
        <v>206.01739878260872</v>
      </c>
      <c r="Z36" s="3871" t="n">
        <v>197.8011059710145</v>
      </c>
      <c r="AA36" s="3871" t="n">
        <v>130.11550890821258</v>
      </c>
      <c r="AB36" s="3871" t="n">
        <v>267.5415125990338</v>
      </c>
      <c r="AC36" t="n" s="3871">
        <v>146.506307677242</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s="3875" t="n">
        <v>-7632.707940380037</v>
      </c>
      <c r="L39" s="3875" t="n">
        <v>-7892.268635712042</v>
      </c>
      <c r="M39" s="3875" t="n">
        <v>-8757.571954263194</v>
      </c>
      <c r="N39" s="3875" t="n">
        <v>-9020.752464574314</v>
      </c>
      <c r="O39" s="3875" t="n">
        <v>-8719.927141365373</v>
      </c>
      <c r="P39" s="3875" t="n">
        <v>-7515.231598121189</v>
      </c>
      <c r="Q39" s="3875" t="n">
        <v>-7719.099631076492</v>
      </c>
      <c r="R39" s="3875" t="n">
        <v>-8089.3802699301095</v>
      </c>
      <c r="S39" s="3875" t="n">
        <v>-6050.102968329688</v>
      </c>
      <c r="T39" s="3875" t="n">
        <v>-4556.829764629333</v>
      </c>
      <c r="U39" s="3875" t="n">
        <v>-7458.868432633191</v>
      </c>
      <c r="V39" s="3875" t="n">
        <v>-8212.434972916826</v>
      </c>
      <c r="W39" s="3875" t="n">
        <v>-7409.857508778182</v>
      </c>
      <c r="X39" s="3875" t="n">
        <v>-8590.742131068195</v>
      </c>
      <c r="Y39" s="3875" t="n">
        <v>-8877.609474629835</v>
      </c>
      <c r="Z39" s="3875" t="n">
        <v>-8176.9581887579325</v>
      </c>
      <c r="AA39" s="3875" t="n">
        <v>-8074.650692602317</v>
      </c>
      <c r="AB39" s="3875" t="n">
        <v>-7342.896030622914</v>
      </c>
      <c r="AC39" t="n" s="3875">
        <v>5.489782344339</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s="3871" t="n">
        <v>-7438.678087548713</v>
      </c>
      <c r="L40" s="3871" t="n">
        <v>-7347.6113181626915</v>
      </c>
      <c r="M40" s="3871" t="n">
        <v>-7567.066299091306</v>
      </c>
      <c r="N40" s="3871" t="n">
        <v>-7854.683543151301</v>
      </c>
      <c r="O40" s="3871" t="n">
        <v>-7655.126006513042</v>
      </c>
      <c r="P40" s="3871" t="n">
        <v>-6145.798479837692</v>
      </c>
      <c r="Q40" s="3871" t="n">
        <v>-6278.954358362227</v>
      </c>
      <c r="R40" s="3871" t="n">
        <v>-6709.577034772968</v>
      </c>
      <c r="S40" s="3871" t="n">
        <v>-3613.5050144512943</v>
      </c>
      <c r="T40" s="3871" t="n">
        <v>-1601.8387030245597</v>
      </c>
      <c r="U40" s="3871" t="n">
        <v>-5398.401135395955</v>
      </c>
      <c r="V40" s="3871" t="n">
        <v>-7141.326053569257</v>
      </c>
      <c r="W40" s="3871" t="n">
        <v>-5782.41158684643</v>
      </c>
      <c r="X40" s="3871" t="n">
        <v>-7737.696801904572</v>
      </c>
      <c r="Y40" s="3871" t="n">
        <v>-8185.757616998346</v>
      </c>
      <c r="Z40" s="3871" t="n">
        <v>-8090.264339793918</v>
      </c>
      <c r="AA40" s="3871" t="n">
        <v>-8038.621099059894</v>
      </c>
      <c r="AB40" s="3871" t="n">
        <v>-6873.588637504582</v>
      </c>
      <c r="AC40" t="n" s="3871">
        <v>21.710609865013</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s="3871" t="n">
        <v>372.1918737798177</v>
      </c>
      <c r="L41" s="3871" t="n">
        <v>228.5959939066142</v>
      </c>
      <c r="M41" s="3871" t="n">
        <v>205.00816453663873</v>
      </c>
      <c r="N41" s="3871" t="n">
        <v>175.99904440015493</v>
      </c>
      <c r="O41" s="3871" t="n">
        <v>156.39007401736382</v>
      </c>
      <c r="P41" s="3871" t="n">
        <v>174.06936183828816</v>
      </c>
      <c r="Q41" s="3871" t="n">
        <v>180.92202279761563</v>
      </c>
      <c r="R41" s="3871" t="n">
        <v>174.10497529949177</v>
      </c>
      <c r="S41" s="3871" t="n">
        <v>165.38843451289702</v>
      </c>
      <c r="T41" s="3871" t="n">
        <v>159.03866477927653</v>
      </c>
      <c r="U41" s="3871" t="n">
        <v>182.52172589143407</v>
      </c>
      <c r="V41" s="3871" t="n">
        <v>168.53460726780665</v>
      </c>
      <c r="W41" s="3871" t="n">
        <v>179.13658997034116</v>
      </c>
      <c r="X41" s="3871" t="n">
        <v>229.4823986811567</v>
      </c>
      <c r="Y41" s="3871" t="n">
        <v>160.9967049401287</v>
      </c>
      <c r="Z41" s="3871" t="n">
        <v>167.7062384368393</v>
      </c>
      <c r="AA41" s="3871" t="n">
        <v>167.0896616579297</v>
      </c>
      <c r="AB41" s="3871" t="n">
        <v>155.08508999483632</v>
      </c>
      <c r="AC41" t="n" s="3871">
        <v>-28.012398826072</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s="3871" t="n">
        <v>-239.58740763560925</v>
      </c>
      <c r="L42" s="3871" t="n">
        <v>-326.6565436154557</v>
      </c>
      <c r="M42" s="3871" t="n">
        <v>-384.35840336348764</v>
      </c>
      <c r="N42" s="3871" t="n">
        <v>-358.7258109990778</v>
      </c>
      <c r="O42" s="3871" t="n">
        <v>-362.5024534418663</v>
      </c>
      <c r="P42" s="3871" t="n">
        <v>-350.9315748773531</v>
      </c>
      <c r="Q42" s="3871" t="n">
        <v>-364.9527211102698</v>
      </c>
      <c r="R42" s="3871" t="n">
        <v>-366.0608485612569</v>
      </c>
      <c r="S42" s="3871" t="n">
        <v>-382.16636831204016</v>
      </c>
      <c r="T42" s="3871" t="n">
        <v>-369.2382564148992</v>
      </c>
      <c r="U42" s="3871" t="n">
        <v>-373.20129884026306</v>
      </c>
      <c r="V42" s="3871" t="n">
        <v>-360.63170951026</v>
      </c>
      <c r="W42" s="3871" t="n">
        <v>-372.32244504513955</v>
      </c>
      <c r="X42" s="3871" t="n">
        <v>-307.5841936332778</v>
      </c>
      <c r="Y42" s="3871" t="n">
        <v>-320.00437317791676</v>
      </c>
      <c r="Z42" s="3871" t="n">
        <v>-336.25823851699823</v>
      </c>
      <c r="AA42" s="3871" t="n">
        <v>-317.8728338152216</v>
      </c>
      <c r="AB42" s="3871" t="n">
        <v>-302.0046180014478</v>
      </c>
      <c r="AC42" t="n" s="3871">
        <v>173.763604097936</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s="3871" t="n">
        <v>25.18137717035129</v>
      </c>
      <c r="L43" s="3871" t="n">
        <v>26.08377533982626</v>
      </c>
      <c r="M43" s="3871" t="n">
        <v>27.37935836365721</v>
      </c>
      <c r="N43" s="3871" t="n">
        <v>12.91992422621968</v>
      </c>
      <c r="O43" s="3871" t="n">
        <v>33.66920202001913</v>
      </c>
      <c r="P43" s="3871" t="n">
        <v>23.27357342125499</v>
      </c>
      <c r="Q43" s="3871" t="n">
        <v>19.47378200646778</v>
      </c>
      <c r="R43" s="3871" t="n">
        <v>21.75589950686781</v>
      </c>
      <c r="S43" s="3871" t="n">
        <v>19.37088948728914</v>
      </c>
      <c r="T43" s="3871" t="n">
        <v>19.62860226616082</v>
      </c>
      <c r="U43" s="3871" t="n">
        <v>20.30467710804304</v>
      </c>
      <c r="V43" s="3871" t="n">
        <v>18.79397648420066</v>
      </c>
      <c r="W43" s="3871" t="n">
        <v>35.16913677260368</v>
      </c>
      <c r="X43" s="3871" t="n">
        <v>38.57643005316309</v>
      </c>
      <c r="Y43" s="3871" t="n">
        <v>25.2053596407515</v>
      </c>
      <c r="Z43" s="3871" t="n">
        <v>32.34665113247076</v>
      </c>
      <c r="AA43" s="3871" t="n">
        <v>27.39028089980731</v>
      </c>
      <c r="AB43" s="3871" t="n">
        <v>25.68920822114616</v>
      </c>
      <c r="AC43" t="n" s="3871">
        <v>18.281703595793</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s="3871" t="n">
        <v>314.8541275430228</v>
      </c>
      <c r="L44" s="3871" t="n">
        <v>329.3584855824576</v>
      </c>
      <c r="M44" s="3871" t="n">
        <v>238.05200429737422</v>
      </c>
      <c r="N44" s="3871" t="n">
        <v>213.85489440874042</v>
      </c>
      <c r="O44" s="3871" t="n">
        <v>214.72538731489348</v>
      </c>
      <c r="P44" s="3871" t="n">
        <v>278.1269446903725</v>
      </c>
      <c r="Q44" s="3871" t="n">
        <v>283.171509606855</v>
      </c>
      <c r="R44" s="3871" t="n">
        <v>235.53723763079495</v>
      </c>
      <c r="S44" s="3871" t="n">
        <v>190.4607845047722</v>
      </c>
      <c r="T44" s="3871" t="n">
        <v>171.4243544144357</v>
      </c>
      <c r="U44" s="3871" t="n">
        <v>165.7720725684884</v>
      </c>
      <c r="V44" s="3871" t="n">
        <v>167.26958070549338</v>
      </c>
      <c r="W44" s="3871" t="n">
        <v>177.09941989978535</v>
      </c>
      <c r="X44" s="3871" t="n">
        <v>169.8961993136624</v>
      </c>
      <c r="Y44" s="3871" t="n">
        <v>151.345328130713</v>
      </c>
      <c r="Z44" s="3871" t="n">
        <v>175.34065120664613</v>
      </c>
      <c r="AA44" s="3871" t="n">
        <v>182.45521476708535</v>
      </c>
      <c r="AB44" s="3871" t="n">
        <v>141.0102700420185</v>
      </c>
      <c r="AC44" t="n" s="3871">
        <v>-47.938837139331</v>
      </c>
    </row>
    <row r="45" spans="1:34" x14ac:dyDescent="0.2">
      <c r="A45" s="2106" t="s">
        <v>1205</v>
      </c>
      <c r="B45" s="3871" t="s">
        <v>2941</v>
      </c>
      <c r="C45" s="3871" t="s">
        <v>2941</v>
      </c>
      <c r="D45" s="3871" t="s">
        <v>2941</v>
      </c>
      <c r="E45" s="3871" t="s">
        <v>2941</v>
      </c>
      <c r="F45" s="3871" t="s">
        <v>2941</v>
      </c>
      <c r="G45" s="3871" t="s">
        <v>2941</v>
      </c>
      <c r="H45" s="3871" t="s">
        <v>2941</v>
      </c>
      <c r="I45" s="3871" t="s">
        <v>2941</v>
      </c>
      <c r="J45" s="3871" t="s">
        <v>2941</v>
      </c>
      <c r="K45" s="3871" t="s">
        <v>2941</v>
      </c>
      <c r="L45" s="3871" t="s">
        <v>2941</v>
      </c>
      <c r="M45" s="3871" t="s">
        <v>2941</v>
      </c>
      <c r="N45" s="3871" t="s">
        <v>2941</v>
      </c>
      <c r="O45" s="3871" t="s">
        <v>2941</v>
      </c>
      <c r="P45" s="3871" t="s">
        <v>2941</v>
      </c>
      <c r="Q45" s="3871" t="s">
        <v>2941</v>
      </c>
      <c r="R45" s="3871" t="s">
        <v>2941</v>
      </c>
      <c r="S45" s="3871" t="s">
        <v>2941</v>
      </c>
      <c r="T45" s="3871" t="s">
        <v>2941</v>
      </c>
      <c r="U45" s="3871" t="s">
        <v>2941</v>
      </c>
      <c r="V45" s="3871" t="s">
        <v>2941</v>
      </c>
      <c r="W45" s="3871" t="s">
        <v>2941</v>
      </c>
      <c r="X45" s="3871" t="s">
        <v>2941</v>
      </c>
      <c r="Y45" s="3871" t="s">
        <v>2941</v>
      </c>
      <c r="Z45" s="3871" t="s">
        <v>2941</v>
      </c>
      <c r="AA45" s="3871" t="s">
        <v>2941</v>
      </c>
      <c r="AB45" s="3871" t="s">
        <v>2941</v>
      </c>
      <c r="AC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s="3871" t="n">
        <v>-1066.1028780638599</v>
      </c>
      <c r="W46" s="3871" t="n">
        <v>-1647.5687789852432</v>
      </c>
      <c r="X46" s="3871" t="n">
        <v>-984.4795902820701</v>
      </c>
      <c r="Y46" s="3871" t="n">
        <v>-710.4800568525155</v>
      </c>
      <c r="Z46" s="3871" t="n">
        <v>-126.90229606112143</v>
      </c>
      <c r="AA46" s="3871" t="n">
        <v>-96.15502302688166</v>
      </c>
      <c r="AB46" s="3871" t="n">
        <v>-490.1408632016633</v>
      </c>
      <c r="AC46" t="n" s="3871">
        <v>-71.38657504641</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s="3875" t="n">
        <v>3530.59055198192</v>
      </c>
      <c r="L48" s="3875" t="n">
        <v>3534.486230847515</v>
      </c>
      <c r="M48" s="3875" t="n">
        <v>3575.7429716544</v>
      </c>
      <c r="N48" s="3875" t="n">
        <v>3704.1693214974644</v>
      </c>
      <c r="O48" s="3875" t="n">
        <v>3825.1276671331557</v>
      </c>
      <c r="P48" s="3875" t="n">
        <v>3970.79916374667</v>
      </c>
      <c r="Q48" s="3875" t="n">
        <v>3912.210426174887</v>
      </c>
      <c r="R48" s="3875" t="n">
        <v>3963.125494332221</v>
      </c>
      <c r="S48" s="3875" t="n">
        <v>4027.7234403221237</v>
      </c>
      <c r="T48" s="3875" t="n">
        <v>3959.3716119704745</v>
      </c>
      <c r="U48" s="3875" t="n">
        <v>4145.105747523915</v>
      </c>
      <c r="V48" s="3875" t="n">
        <v>4243.416251802268</v>
      </c>
      <c r="W48" s="3875" t="n">
        <v>4473.41339963616</v>
      </c>
      <c r="X48" s="3875" t="n">
        <v>4519.558575852057</v>
      </c>
      <c r="Y48" s="3875" t="n">
        <v>4674.430427725181</v>
      </c>
      <c r="Z48" s="3875" t="n">
        <v>4967.37671542689</v>
      </c>
      <c r="AA48" s="3875" t="n">
        <v>4994.986438621033</v>
      </c>
      <c r="AB48" s="3875" t="n">
        <v>5103.381153650437</v>
      </c>
      <c r="AC48" t="n" s="3875">
        <v>73.752108350397</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s="3871" t="n">
        <v>2387.542737952534</v>
      </c>
      <c r="L49" s="3871" t="n">
        <v>2469.93496475559</v>
      </c>
      <c r="M49" s="3871" t="n">
        <v>2527.1717860341078</v>
      </c>
      <c r="N49" s="3871" t="n">
        <v>2599.2014192129536</v>
      </c>
      <c r="O49" s="3871" t="n">
        <v>2668.9911292424663</v>
      </c>
      <c r="P49" s="3871" t="n">
        <v>2746.8560824585356</v>
      </c>
      <c r="Q49" s="3871" t="n">
        <v>2707.806065112133</v>
      </c>
      <c r="R49" s="3871" t="n">
        <v>2743.2904783814383</v>
      </c>
      <c r="S49" s="3871" t="n">
        <v>2776.953576597921</v>
      </c>
      <c r="T49" s="3871" t="n">
        <v>2750.274914365509</v>
      </c>
      <c r="U49" s="3871" t="n">
        <v>2887.548407155091</v>
      </c>
      <c r="V49" s="3871" t="n">
        <v>2988.0981234164165</v>
      </c>
      <c r="W49" s="3871" t="n">
        <v>3097.2228130006533</v>
      </c>
      <c r="X49" s="3871" t="n">
        <v>3128.4132596071377</v>
      </c>
      <c r="Y49" s="3871" t="n">
        <v>3172.6219856446714</v>
      </c>
      <c r="Z49" s="3871" t="n">
        <v>3243.2049742705444</v>
      </c>
      <c r="AA49" s="3871" t="n">
        <v>3214.986469785232</v>
      </c>
      <c r="AB49" s="3871" t="n">
        <v>3275.1465213035294</v>
      </c>
      <c r="AC49" t="n" s="3871">
        <v>82.69424205076</v>
      </c>
    </row>
    <row r="50" spans="1:34" x14ac:dyDescent="0.2">
      <c r="A50" s="2106" t="s">
        <v>989</v>
      </c>
      <c r="B50" s="3871" t="s">
        <v>3212</v>
      </c>
      <c r="C50" s="3871" t="s">
        <v>3212</v>
      </c>
      <c r="D50" s="3871" t="s">
        <v>3212</v>
      </c>
      <c r="E50" s="3871" t="s">
        <v>3212</v>
      </c>
      <c r="F50" s="3871" t="s">
        <v>3212</v>
      </c>
      <c r="G50" s="3871" t="s">
        <v>3212</v>
      </c>
      <c r="H50" s="3871" t="s">
        <v>3212</v>
      </c>
      <c r="I50" s="3871" t="s">
        <v>3212</v>
      </c>
      <c r="J50" s="3871" t="s">
        <v>3212</v>
      </c>
      <c r="K50" s="3871" t="s">
        <v>3212</v>
      </c>
      <c r="L50" s="3871" t="s">
        <v>3212</v>
      </c>
      <c r="M50" s="3871" t="s">
        <v>3212</v>
      </c>
      <c r="N50" s="3871" t="s">
        <v>3212</v>
      </c>
      <c r="O50" s="3871" t="s">
        <v>3212</v>
      </c>
      <c r="P50" s="3871" t="n">
        <v>3.54936111499925</v>
      </c>
      <c r="Q50" s="3871" t="n">
        <v>3.04945109880225</v>
      </c>
      <c r="R50" s="3871" t="n">
        <v>60.9001863666225</v>
      </c>
      <c r="S50" s="3871" t="n">
        <v>56.8605001542425</v>
      </c>
      <c r="T50" s="3871" t="n">
        <v>79.24661623236425</v>
      </c>
      <c r="U50" s="3871" t="n">
        <v>121.3854945370775</v>
      </c>
      <c r="V50" s="3871" t="n">
        <v>131.2023125664665</v>
      </c>
      <c r="W50" s="3871" t="n">
        <v>202.64701837240523</v>
      </c>
      <c r="X50" s="3871" t="n">
        <v>252.44167094827952</v>
      </c>
      <c r="Y50" s="3871" t="n">
        <v>383.45150331051775</v>
      </c>
      <c r="Z50" s="3871" t="n">
        <v>603.0681952589273</v>
      </c>
      <c r="AA50" s="3871" t="n">
        <v>650.9342383990443</v>
      </c>
      <c r="AB50" s="3871" t="n">
        <v>678.571892161012</v>
      </c>
      <c r="AC50" t="n" s="3871">
        <v>100.0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s="3871" t="n">
        <v>62.0585789665921</v>
      </c>
      <c r="L51" s="3871" t="n">
        <v>62.852413117362</v>
      </c>
      <c r="M51" s="3871" t="n">
        <v>51.368406634068</v>
      </c>
      <c r="N51" s="3871" t="n">
        <v>69.5707056903826</v>
      </c>
      <c r="O51" s="3871" t="n">
        <v>99.89443337229584</v>
      </c>
      <c r="P51" s="3871" t="n">
        <v>158.91083389802347</v>
      </c>
      <c r="Q51" s="3871" t="n">
        <v>148.89803945447127</v>
      </c>
      <c r="R51" s="3871" t="n">
        <v>107.49346433178468</v>
      </c>
      <c r="S51" s="3871" t="n">
        <v>137.04528425602237</v>
      </c>
      <c r="T51" s="3871" t="n">
        <v>88.87365561106552</v>
      </c>
      <c r="U51" s="3871" t="n">
        <v>92.86108359992045</v>
      </c>
      <c r="V51" s="3871" t="n">
        <v>79.86227496966266</v>
      </c>
      <c r="W51" s="3871" t="n">
        <v>104.42187205830813</v>
      </c>
      <c r="X51" s="3871" t="n">
        <v>90.64505339580143</v>
      </c>
      <c r="Y51" s="3871" t="n">
        <v>89.04200245184283</v>
      </c>
      <c r="Z51" s="3871" t="n">
        <v>92.52041383109407</v>
      </c>
      <c r="AA51" s="3871" t="n">
        <v>92.28970810525193</v>
      </c>
      <c r="AB51" s="3871" t="n">
        <v>92.06541682233461</v>
      </c>
      <c r="AC51" t="n" s="3871">
        <v>349.448094796316</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s="3871" t="n">
        <v>1044.2535408497217</v>
      </c>
      <c r="W52" s="3871" t="n">
        <v>1069.121696204793</v>
      </c>
      <c r="X52" s="3871" t="n">
        <v>1048.0585919008386</v>
      </c>
      <c r="Y52" s="3871" t="n">
        <v>1029.314936318149</v>
      </c>
      <c r="Z52" s="3871" t="n">
        <v>1028.5831320663242</v>
      </c>
      <c r="AA52" s="3871" t="n">
        <v>1036.776022331505</v>
      </c>
      <c r="AB52" s="3871" t="n">
        <v>1057.5973233635614</v>
      </c>
      <c r="AC52" t="n" s="3871">
        <v>-5.906476031842</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s="3875" t="n">
        <v>1030.3483318624528</v>
      </c>
      <c r="W56" s="3875" t="n">
        <v>965.4139712498252</v>
      </c>
      <c r="X56" s="3875" t="n">
        <v>957.0458365905835</v>
      </c>
      <c r="Y56" s="3875" t="n">
        <v>891.8321044960564</v>
      </c>
      <c r="Z56" s="3875" t="n">
        <v>860.3887703681381</v>
      </c>
      <c r="AA56" s="3875" t="n">
        <v>883.2894347037928</v>
      </c>
      <c r="AB56" s="3875" t="n">
        <v>895.106977743656</v>
      </c>
      <c r="AC56" t="n" s="3875">
        <v>69.458385662356</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s="3871" t="n">
        <v>1030.3483318624528</v>
      </c>
      <c r="W57" s="3871" t="n">
        <v>965.4139712498252</v>
      </c>
      <c r="X57" s="3871" t="n">
        <v>957.0458365905835</v>
      </c>
      <c r="Y57" s="3871" t="n">
        <v>891.8321044960564</v>
      </c>
      <c r="Z57" s="3871" t="n">
        <v>860.3887703681381</v>
      </c>
      <c r="AA57" s="3871" t="n">
        <v>883.2894347037928</v>
      </c>
      <c r="AB57" s="3871" t="n">
        <v>895.106977743656</v>
      </c>
      <c r="AC57" t="n" s="3871">
        <v>69.458385662356</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s="3871" t="n">
        <v>6724.110934941528</v>
      </c>
      <c r="L60" s="3871" t="n">
        <v>7018.882620501467</v>
      </c>
      <c r="M60" s="3871" t="n">
        <v>6666.397341004915</v>
      </c>
      <c r="N60" s="3871" t="n">
        <v>7158.545610888361</v>
      </c>
      <c r="O60" s="3871" t="n">
        <v>7965.760241785161</v>
      </c>
      <c r="P60" s="3871" t="n">
        <v>7803.529810776736</v>
      </c>
      <c r="Q60" s="3871" t="n">
        <v>8440.865603218885</v>
      </c>
      <c r="R60" s="3871" t="n">
        <v>8667.971125146862</v>
      </c>
      <c r="S60" s="3871" t="n">
        <v>9137.396480281925</v>
      </c>
      <c r="T60" s="3871" t="n">
        <v>9746.28725589</v>
      </c>
      <c r="U60" s="3871" t="n">
        <v>10481.690134808367</v>
      </c>
      <c r="V60" s="3871" t="n">
        <v>11537.089337742129</v>
      </c>
      <c r="W60" s="3871" t="n">
        <v>12354.04869462785</v>
      </c>
      <c r="X60" s="3871" t="n">
        <v>13172.119759514335</v>
      </c>
      <c r="Y60" s="3871" t="n">
        <v>14009.419474217608</v>
      </c>
      <c r="Z60" s="3871" t="n">
        <v>14993.234983188979</v>
      </c>
      <c r="AA60" s="3871" t="n">
        <v>15760.142804781784</v>
      </c>
      <c r="AB60" s="3871" t="n">
        <v>16224.903281934712</v>
      </c>
      <c r="AC60" t="n" s="3871">
        <v>151.72865088865</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s="3871" t="s">
        <v>2945</v>
      </c>
      <c r="Y61" s="3871" t="s">
        <v>2945</v>
      </c>
      <c r="Z61" s="3871" t="s">
        <v>2945</v>
      </c>
      <c r="AA61" s="3871" t="s">
        <v>2945</v>
      </c>
      <c r="AB61" s="3871" t="s">
        <v>2945</v>
      </c>
      <c r="AC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s="3871" t="n">
        <v>35219.60465412248</v>
      </c>
      <c r="W62" s="3871" t="n">
        <v>36422.7081586165</v>
      </c>
      <c r="X62" s="3871" t="n">
        <v>37553.31420568645</v>
      </c>
      <c r="Y62" s="3871" t="n">
        <v>38614.56791801441</v>
      </c>
      <c r="Z62" s="3871" t="n">
        <v>39642.46802599262</v>
      </c>
      <c r="AA62" s="3871" t="n">
        <v>40627.12745603216</v>
      </c>
      <c r="AB62" s="3871" t="n">
        <v>41586.47755463969</v>
      </c>
      <c r="AC62" t="n" s="3871">
        <v>167.294514692029</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s="3871" t="n">
        <v>452.62059429095075</v>
      </c>
      <c r="L63" s="3871" t="n">
        <v>417.4825206459582</v>
      </c>
      <c r="M63" s="3871" t="n">
        <v>419.4182598939639</v>
      </c>
      <c r="N63" s="3871" t="n">
        <v>424.1355298806281</v>
      </c>
      <c r="O63" s="3871" t="n">
        <v>413.47710218255924</v>
      </c>
      <c r="P63" s="3871" t="n">
        <v>415.5809595000419</v>
      </c>
      <c r="Q63" s="3871" t="n">
        <v>415.7948228306295</v>
      </c>
      <c r="R63" s="3871" t="n">
        <v>409.2519542517782</v>
      </c>
      <c r="S63" s="3871" t="n">
        <v>402.32184188430944</v>
      </c>
      <c r="T63" s="3871" t="n">
        <v>401.3256803276785</v>
      </c>
      <c r="U63" s="3871" t="n">
        <v>380.0756966633575</v>
      </c>
      <c r="V63" s="3871" t="n">
        <v>360.91676348318674</v>
      </c>
      <c r="W63" s="3871" t="n">
        <v>353.264200764087</v>
      </c>
      <c r="X63" s="3871" t="n">
        <v>335.9219765562515</v>
      </c>
      <c r="Y63" s="3871" t="n">
        <v>319.5324282412466</v>
      </c>
      <c r="Z63" s="3871" t="n">
        <v>298.6977574046503</v>
      </c>
      <c r="AA63" s="3871" t="n">
        <v>292.4183494108143</v>
      </c>
      <c r="AB63" s="3871" t="n">
        <v>283.78548872996487</v>
      </c>
      <c r="AC63" t="n" s="3871">
        <v>-73.789509568449</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s="3871" t="n">
        <v>1344.944570131937</v>
      </c>
      <c r="L64" s="3871" t="n">
        <v>1253.1175686818885</v>
      </c>
      <c r="M64" s="3871" t="n">
        <v>1190.5985660601193</v>
      </c>
      <c r="N64" s="3871" t="n">
        <v>1146.4430551534713</v>
      </c>
      <c r="O64" s="3871" t="n">
        <v>1103.6693135768903</v>
      </c>
      <c r="P64" s="3871" t="n">
        <v>1090.6004749515846</v>
      </c>
      <c r="Q64" s="3871" t="n">
        <v>1049.73889183435</v>
      </c>
      <c r="R64" s="3871" t="n">
        <v>1097.2736372126014</v>
      </c>
      <c r="S64" s="3871" t="n">
        <v>1141.6718813516834</v>
      </c>
      <c r="T64" s="3871" t="n">
        <v>1093.5507661334218</v>
      </c>
      <c r="U64" s="3871" t="n">
        <v>1065.1650918558028</v>
      </c>
      <c r="V64" s="3871" t="n">
        <v>977.7844266126045</v>
      </c>
      <c r="W64" s="3871" t="n">
        <v>987.1875894488117</v>
      </c>
      <c r="X64" s="3871" t="n">
        <v>968.0061455160167</v>
      </c>
      <c r="Y64" s="3871" t="n">
        <v>925.746901308501</v>
      </c>
      <c r="Z64" s="3871" t="n">
        <v>827.1766099976539</v>
      </c>
      <c r="AA64" s="3871" t="n">
        <v>826.6619175961156</v>
      </c>
      <c r="AB64" s="3871" t="n">
        <v>798.8561534074078</v>
      </c>
      <c r="AC64" t="n" s="3871">
        <v>-57.449872723304</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s="3875" t="n">
        <v>148601.59674227893</v>
      </c>
      <c r="L65" s="3875" t="n">
        <v>139029.96246023386</v>
      </c>
      <c r="M65" s="3875" t="n">
        <v>149272.3107922864</v>
      </c>
      <c r="N65" s="3875" t="n">
        <v>149299.89915794754</v>
      </c>
      <c r="O65" s="3875" t="n">
        <v>145657.9774650125</v>
      </c>
      <c r="P65" s="3875" t="n">
        <v>148734.4679255494</v>
      </c>
      <c r="Q65" s="3875" t="n">
        <v>149763.2345831037</v>
      </c>
      <c r="R65" s="3875" t="n">
        <v>147727.53530540163</v>
      </c>
      <c r="S65" s="3875" t="n">
        <v>148953.57800313798</v>
      </c>
      <c r="T65" s="3875" t="n">
        <v>150776.58947296007</v>
      </c>
      <c r="U65" s="3875" t="n">
        <v>145889.00172811834</v>
      </c>
      <c r="V65" s="3875" t="n">
        <v>136853.37728208164</v>
      </c>
      <c r="W65" s="3875" t="n">
        <v>139605.89931394573</v>
      </c>
      <c r="X65" s="3875" t="n">
        <v>138068.88836481867</v>
      </c>
      <c r="Y65" s="3875" t="n">
        <v>134138.66741905795</v>
      </c>
      <c r="Z65" s="3875" t="n">
        <v>128691.88981867797</v>
      </c>
      <c r="AA65" s="3875" t="n">
        <v>126563.24025095187</v>
      </c>
      <c r="AB65" s="3875" t="n">
        <v>127972.2070038018</v>
      </c>
      <c r="AC65" t="n" s="3875">
        <v>-35.063163347139</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s="3875" t="n">
        <v>140968.88880189887</v>
      </c>
      <c r="L66" s="3875" t="n">
        <v>131137.69382452182</v>
      </c>
      <c r="M66" s="3875" t="n">
        <v>140514.7388380232</v>
      </c>
      <c r="N66" s="3875" t="n">
        <v>140279.14669337324</v>
      </c>
      <c r="O66" s="3875" t="n">
        <v>136938.05032364713</v>
      </c>
      <c r="P66" s="3875" t="n">
        <v>141219.23632742823</v>
      </c>
      <c r="Q66" s="3875" t="n">
        <v>142044.1349520272</v>
      </c>
      <c r="R66" s="3875" t="n">
        <v>139638.15503547151</v>
      </c>
      <c r="S66" s="3875" t="n">
        <v>142903.4750348083</v>
      </c>
      <c r="T66" s="3875" t="n">
        <v>146219.75970833073</v>
      </c>
      <c r="U66" s="3875" t="n">
        <v>138430.13329548517</v>
      </c>
      <c r="V66" s="3875" t="n">
        <v>128640.9423091648</v>
      </c>
      <c r="W66" s="3875" t="n">
        <v>132196.04180516754</v>
      </c>
      <c r="X66" s="3875" t="n">
        <v>129478.14623375048</v>
      </c>
      <c r="Y66" s="3875" t="n">
        <v>125261.0579444281</v>
      </c>
      <c r="Z66" s="3875" t="n">
        <v>120514.93162992004</v>
      </c>
      <c r="AA66" s="3875" t="n">
        <v>118488.58955834956</v>
      </c>
      <c r="AB66" s="3875" t="n">
        <v>120629.31097317889</v>
      </c>
      <c r="AC66" t="n" s="3875">
        <v>-36.547977208372</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s="3875" t="n">
        <v>149946.54131241085</v>
      </c>
      <c r="L67" s="3875" t="n">
        <v>140283.08002891575</v>
      </c>
      <c r="M67" s="3875" t="n">
        <v>150462.90935834651</v>
      </c>
      <c r="N67" s="3875" t="n">
        <v>150446.34221310102</v>
      </c>
      <c r="O67" s="3875" t="n">
        <v>146761.64677858938</v>
      </c>
      <c r="P67" s="3875" t="n">
        <v>149825.06840050098</v>
      </c>
      <c r="Q67" s="3875" t="n">
        <v>150812.97347493804</v>
      </c>
      <c r="R67" s="3875" t="n">
        <v>148824.8089426142</v>
      </c>
      <c r="S67" s="3875" t="n">
        <v>150095.2498844897</v>
      </c>
      <c r="T67" s="3875" t="n">
        <v>151870.14023909348</v>
      </c>
      <c r="U67" s="3875" t="n">
        <v>146954.16681997414</v>
      </c>
      <c r="V67" s="3875" t="n">
        <v>137831.16170869424</v>
      </c>
      <c r="W67" s="3875" t="n">
        <v>140593.08690339455</v>
      </c>
      <c r="X67" s="3875" t="n">
        <v>139036.89451033468</v>
      </c>
      <c r="Y67" s="3875" t="n">
        <v>135064.41432036643</v>
      </c>
      <c r="Z67" s="3875" t="n">
        <v>129519.06642867562</v>
      </c>
      <c r="AA67" s="3875" t="n">
        <v>127389.90216854798</v>
      </c>
      <c r="AB67" s="3875" t="n">
        <v>128771.06315720921</v>
      </c>
      <c r="AC67" t="n" s="3875">
        <v>-35.274422549146</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s="3875" t="n">
        <v>142313.83337203081</v>
      </c>
      <c r="L68" s="3875" t="n">
        <v>132390.8113932037</v>
      </c>
      <c r="M68" s="3875" t="n">
        <v>141705.33740408332</v>
      </c>
      <c r="N68" s="3875" t="n">
        <v>141425.5897485267</v>
      </c>
      <c r="O68" s="3875" t="n">
        <v>138041.719637224</v>
      </c>
      <c r="P68" s="3875" t="n">
        <v>142309.8368023798</v>
      </c>
      <c r="Q68" s="3875" t="n">
        <v>143093.87384386157</v>
      </c>
      <c r="R68" s="3875" t="n">
        <v>140735.42867268412</v>
      </c>
      <c r="S68" s="3875" t="n">
        <v>144045.14691615998</v>
      </c>
      <c r="T68" s="3875" t="n">
        <v>147313.31047446415</v>
      </c>
      <c r="U68" s="3875" t="n">
        <v>139495.29838734097</v>
      </c>
      <c r="V68" s="3875" t="n">
        <v>129618.72673577741</v>
      </c>
      <c r="W68" s="3875" t="n">
        <v>133183.22939461636</v>
      </c>
      <c r="X68" s="3875" t="n">
        <v>130446.1523792665</v>
      </c>
      <c r="Y68" s="3875" t="n">
        <v>126186.80484573661</v>
      </c>
      <c r="Z68" s="3875" t="n">
        <v>121342.1082399177</v>
      </c>
      <c r="AA68" s="3875" t="n">
        <v>119315.25147594567</v>
      </c>
      <c r="AB68" s="3875" t="n">
        <v>121428.1671265863</v>
      </c>
      <c r="AC68" t="n" s="3875">
        <v>-36.752375927403</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row>
  </sheetData>
  <sheetProtection password="A754" sheet="true" scenarios="true" objects="true"/>
  <mergeCells count="2">
    <mergeCell ref="A70:B70"/>
    <mergeCell ref="B6:AB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75">
        <v>1194</v>
      </c>
      <c r="AD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459</v>
      </c>
      <c r="AD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s="3875" t="n">
        <v>110796.74774165158</v>
      </c>
      <c r="L7" s="3875" t="n">
        <v>104548.92263361166</v>
      </c>
      <c r="M7" s="3875" t="n">
        <v>113791.27306738267</v>
      </c>
      <c r="N7" s="3875" t="n">
        <v>114503.48739647768</v>
      </c>
      <c r="O7" s="3875" t="n">
        <v>111649.10020316292</v>
      </c>
      <c r="P7" s="3875" t="n">
        <v>114197.60773703887</v>
      </c>
      <c r="Q7" s="3875" t="n">
        <v>114214.57634364022</v>
      </c>
      <c r="R7" s="3875" t="n">
        <v>113004.60085230529</v>
      </c>
      <c r="S7" s="3875" t="n">
        <v>112875.98916730094</v>
      </c>
      <c r="T7" s="3875" t="n">
        <v>114163.83637134952</v>
      </c>
      <c r="U7" s="3875" t="n">
        <v>109165.69087820029</v>
      </c>
      <c r="V7" s="3875" t="n">
        <v>103926.58490465343</v>
      </c>
      <c r="W7" s="3875" t="n">
        <v>105457.76758506476</v>
      </c>
      <c r="X7" s="3875" t="n">
        <v>103005.05579597871</v>
      </c>
      <c r="Y7" s="3875" t="n">
        <v>99451.35472503513</v>
      </c>
      <c r="Z7" s="3875" t="n">
        <v>94774.79453522236</v>
      </c>
      <c r="AA7" s="3875" t="n">
        <v>91804.04075451738</v>
      </c>
      <c r="AB7" s="3875" t="n">
        <v>92998.38677830572</v>
      </c>
      <c r="AC7" t="n" s="3875">
        <v>-36.8389124557</v>
      </c>
      <c r="AD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s="3875" t="n">
        <v>110456.79717984621</v>
      </c>
      <c r="L8" s="3875" t="n">
        <v>104234.96325755841</v>
      </c>
      <c r="M8" s="3875" t="n">
        <v>113468.83463665449</v>
      </c>
      <c r="N8" s="3875" t="n">
        <v>114171.84330316559</v>
      </c>
      <c r="O8" s="3875" t="n">
        <v>111315.12482472819</v>
      </c>
      <c r="P8" s="3875" t="n">
        <v>113874.85968099273</v>
      </c>
      <c r="Q8" s="3875" t="n">
        <v>113900.0886759561</v>
      </c>
      <c r="R8" s="3875" t="n">
        <v>112690.82830589876</v>
      </c>
      <c r="S8" s="3875" t="n">
        <v>112540.19272622795</v>
      </c>
      <c r="T8" s="3875" t="n">
        <v>113860.50278854195</v>
      </c>
      <c r="U8" s="3875" t="n">
        <v>108867.64514548941</v>
      </c>
      <c r="V8" s="3875" t="n">
        <v>103667.13149205346</v>
      </c>
      <c r="W8" s="3875" t="n">
        <v>105191.04204438548</v>
      </c>
      <c r="X8" s="3875" t="n">
        <v>102742.64984540691</v>
      </c>
      <c r="Y8" s="3875" t="n">
        <v>99185.37741373597</v>
      </c>
      <c r="Z8" s="3875" t="n">
        <v>94573.44346262341</v>
      </c>
      <c r="AA8" s="3875" t="n">
        <v>91600.83667007487</v>
      </c>
      <c r="AB8" s="3875" t="n">
        <v>92806.23154842848</v>
      </c>
      <c r="AC8" t="n" s="3875">
        <v>-36.772551508192</v>
      </c>
      <c r="AD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s="3871" t="n">
        <v>60395.038640568055</v>
      </c>
      <c r="L9" s="3871" t="n">
        <v>57952.81159616938</v>
      </c>
      <c r="M9" s="3871" t="n">
        <v>61773.04978834249</v>
      </c>
      <c r="N9" s="3871" t="n">
        <v>63944.853683300964</v>
      </c>
      <c r="O9" s="3871" t="n">
        <v>62506.089474817476</v>
      </c>
      <c r="P9" s="3871" t="n">
        <v>62149.15567723158</v>
      </c>
      <c r="Q9" s="3871" t="n">
        <v>62262.54382685934</v>
      </c>
      <c r="R9" s="3871" t="n">
        <v>62870.75994107232</v>
      </c>
      <c r="S9" s="3871" t="n">
        <v>62320.71111794888</v>
      </c>
      <c r="T9" s="3871" t="n">
        <v>65948.99249781275</v>
      </c>
      <c r="U9" s="3871" t="n">
        <v>61235.8345790438</v>
      </c>
      <c r="V9" s="3871" t="n">
        <v>57178.08227977944</v>
      </c>
      <c r="W9" s="3871" t="n">
        <v>61884.99188071819</v>
      </c>
      <c r="X9" s="3871" t="n">
        <v>61598.58332323217</v>
      </c>
      <c r="Y9" s="3871" t="n">
        <v>58737.259829001596</v>
      </c>
      <c r="Z9" s="3871" t="n">
        <v>54931.50572871294</v>
      </c>
      <c r="AA9" s="3871" t="n">
        <v>53503.17983816047</v>
      </c>
      <c r="AB9" s="3871" t="n">
        <v>53396.30537927453</v>
      </c>
      <c r="AC9" t="n" s="3871">
        <v>-5.65002711218</v>
      </c>
      <c r="AD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s="3871" t="n">
        <v>15819.057201729918</v>
      </c>
      <c r="W10" s="3871" t="n">
        <v>12021.163886765858</v>
      </c>
      <c r="X10" s="3871" t="n">
        <v>11048.309410912392</v>
      </c>
      <c r="Y10" s="3871" t="n">
        <v>10721.997710290863</v>
      </c>
      <c r="Z10" s="3871" t="n">
        <v>9998.444517858006</v>
      </c>
      <c r="AA10" s="3871" t="n">
        <v>9470.961376276708</v>
      </c>
      <c r="AB10" s="3871" t="n">
        <v>9657.569747511976</v>
      </c>
      <c r="AC10" t="n" s="3871">
        <v>-79.374539314814</v>
      </c>
      <c r="AD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s="3871" t="n">
        <v>11401.234979766054</v>
      </c>
      <c r="L11" s="3871" t="n">
        <v>11694.264716955986</v>
      </c>
      <c r="M11" s="3871" t="n">
        <v>11821.081916168087</v>
      </c>
      <c r="N11" s="3871" t="n">
        <v>12658.083737152341</v>
      </c>
      <c r="O11" s="3871" t="n">
        <v>13228.538914534867</v>
      </c>
      <c r="P11" s="3871" t="n">
        <v>15002.146172601622</v>
      </c>
      <c r="Q11" s="3871" t="n">
        <v>15764.774968524938</v>
      </c>
      <c r="R11" s="3871" t="n">
        <v>17088.84462741527</v>
      </c>
      <c r="S11" s="3871" t="n">
        <v>17431.836481512983</v>
      </c>
      <c r="T11" s="3871" t="n">
        <v>18352.847862048366</v>
      </c>
      <c r="U11" s="3871" t="n">
        <v>18207.737436152365</v>
      </c>
      <c r="V11" s="3871" t="n">
        <v>17628.1662590369</v>
      </c>
      <c r="W11" s="3871" t="n">
        <v>16621.127327585054</v>
      </c>
      <c r="X11" s="3871" t="n">
        <v>16460.203053729707</v>
      </c>
      <c r="Y11" s="3871" t="n">
        <v>16185.829589695852</v>
      </c>
      <c r="Z11" s="3871" t="n">
        <v>16056.651854961967</v>
      </c>
      <c r="AA11" s="3871" t="n">
        <v>16564.990957139547</v>
      </c>
      <c r="AB11" s="3871" t="n">
        <v>17326.77646386771</v>
      </c>
      <c r="AC11" t="n" s="3871">
        <v>54.448988367193</v>
      </c>
      <c r="AD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s="3871" t="n">
        <v>12688.541862307211</v>
      </c>
      <c r="W12" s="3871" t="n">
        <v>14344.392465016383</v>
      </c>
      <c r="X12" s="3871" t="n">
        <v>13260.442482232645</v>
      </c>
      <c r="Y12" s="3871" t="n">
        <v>13233.79552514766</v>
      </c>
      <c r="Z12" s="3871" t="n">
        <v>13286.510557990494</v>
      </c>
      <c r="AA12" s="3871" t="n">
        <v>11752.263456593204</v>
      </c>
      <c r="AB12" s="3871" t="n">
        <v>12056.726962674262</v>
      </c>
      <c r="AC12" t="n" s="3871">
        <v>-62.268090390723</v>
      </c>
      <c r="AD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s="3871" t="n">
        <v>353.28388920000015</v>
      </c>
      <c r="W13" s="3871" t="n">
        <v>319.36648429999997</v>
      </c>
      <c r="X13" s="3871" t="n">
        <v>375.1115753000001</v>
      </c>
      <c r="Y13" s="3871" t="n">
        <v>306.4947596000001</v>
      </c>
      <c r="Z13" s="3871" t="n">
        <v>300.33080309999997</v>
      </c>
      <c r="AA13" s="3871" t="n">
        <v>309.44104190494926</v>
      </c>
      <c r="AB13" s="3871" t="n">
        <v>368.8529951</v>
      </c>
      <c r="AC13" t="n" s="3871">
        <v>92.074472310396</v>
      </c>
      <c r="AD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s="3875" t="n">
        <v>339.9505618053778</v>
      </c>
      <c r="L14" s="3875" t="n">
        <v>313.95937605324394</v>
      </c>
      <c r="M14" s="3875" t="n">
        <v>322.4384307281949</v>
      </c>
      <c r="N14" s="3875" t="n">
        <v>331.6440933120968</v>
      </c>
      <c r="O14" s="3875" t="n">
        <v>333.9753784347332</v>
      </c>
      <c r="P14" s="3875" t="n">
        <v>322.74805604614204</v>
      </c>
      <c r="Q14" s="3875" t="n">
        <v>314.4876676841251</v>
      </c>
      <c r="R14" s="3875" t="n">
        <v>313.77254640652706</v>
      </c>
      <c r="S14" s="3875" t="n">
        <v>335.7964410729805</v>
      </c>
      <c r="T14" s="3875" t="n">
        <v>303.3335828075697</v>
      </c>
      <c r="U14" s="3875" t="n">
        <v>298.0457327108698</v>
      </c>
      <c r="V14" s="3875" t="n">
        <v>259.45341259996565</v>
      </c>
      <c r="W14" s="3875" t="n">
        <v>266.72554067927706</v>
      </c>
      <c r="X14" s="3875" t="n">
        <v>262.4059505717987</v>
      </c>
      <c r="Y14" s="3875" t="n">
        <v>265.9773112991499</v>
      </c>
      <c r="Z14" s="3875" t="n">
        <v>201.35107259895727</v>
      </c>
      <c r="AA14" s="3875" t="n">
        <v>203.20408444249924</v>
      </c>
      <c r="AB14" s="3875" t="n">
        <v>192.15522987724972</v>
      </c>
      <c r="AC14" t="n" s="3875">
        <v>-58.085725753304</v>
      </c>
      <c r="AD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s="3871" t="n">
        <v>250.21774500000004</v>
      </c>
      <c r="W15" s="3871" t="n">
        <v>259.30006</v>
      </c>
      <c r="X15" s="3871" t="n">
        <v>255.44513999999998</v>
      </c>
      <c r="Y15" s="3871" t="n">
        <v>259.41344</v>
      </c>
      <c r="Z15" s="3871" t="n">
        <v>194.877544</v>
      </c>
      <c r="AA15" s="3871" t="n">
        <v>196.89570799999998</v>
      </c>
      <c r="AB15" s="3871" t="n">
        <v>186.759536</v>
      </c>
      <c r="AC15" t="n" s="3871">
        <v>-59.065681278698</v>
      </c>
      <c r="AD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s="3871" t="n">
        <v>7.41866180537779</v>
      </c>
      <c r="L16" s="3871" t="n">
        <v>7.62971605324387</v>
      </c>
      <c r="M16" s="3871" t="n">
        <v>7.30645572819487</v>
      </c>
      <c r="N16" s="3871" t="n">
        <v>7.61882331209679</v>
      </c>
      <c r="O16" s="3871" t="n">
        <v>10.99637843473326</v>
      </c>
      <c r="P16" s="3871" t="n">
        <v>13.09762604614208</v>
      </c>
      <c r="Q16" s="3871" t="n">
        <v>12.61602768412508</v>
      </c>
      <c r="R16" s="3871" t="n">
        <v>12.92443140652706</v>
      </c>
      <c r="S16" s="3871" t="n">
        <v>10.99784107298049</v>
      </c>
      <c r="T16" s="3871" t="n">
        <v>10.2415128075697</v>
      </c>
      <c r="U16" s="3871" t="n">
        <v>10.04854271086979</v>
      </c>
      <c r="V16" s="3871" t="n">
        <v>9.23566759996562</v>
      </c>
      <c r="W16" s="3871" t="n">
        <v>7.42548067927708</v>
      </c>
      <c r="X16" s="3871" t="n">
        <v>6.96081057179875</v>
      </c>
      <c r="Y16" s="3871" t="n">
        <v>6.56387129914991</v>
      </c>
      <c r="Z16" s="3871" t="n">
        <v>6.47352859895726</v>
      </c>
      <c r="AA16" s="3871" t="n">
        <v>6.30837644249925</v>
      </c>
      <c r="AB16" s="3871" t="n">
        <v>5.39569387724971</v>
      </c>
      <c r="AC16" t="n" s="3871">
        <v>144.566156240989</v>
      </c>
      <c r="AD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t="n" s="3871">
        <v>0.0</v>
      </c>
      <c r="AD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14217.956893444776</v>
      </c>
      <c r="L18" s="3875" t="n">
        <v>11828.621949955488</v>
      </c>
      <c r="M18" s="3875" t="n">
        <v>13057.011733232393</v>
      </c>
      <c r="N18" s="3875" t="n">
        <v>12190.749128089552</v>
      </c>
      <c r="O18" s="3875" t="n">
        <v>11961.685944271629</v>
      </c>
      <c r="P18" s="3875" t="n">
        <v>12861.44294353631</v>
      </c>
      <c r="Q18" s="3875" t="n">
        <v>13581.716791257057</v>
      </c>
      <c r="R18" s="3875" t="n">
        <v>12358.215767718593</v>
      </c>
      <c r="S18" s="3875" t="n">
        <v>13249.010700772067</v>
      </c>
      <c r="T18" s="3875" t="n">
        <v>13779.32639619444</v>
      </c>
      <c r="U18" s="3875" t="n">
        <v>13464.400529545448</v>
      </c>
      <c r="V18" s="3875" t="n">
        <v>11022.278791533967</v>
      </c>
      <c r="W18" s="3875" t="n">
        <v>11821.181353935333</v>
      </c>
      <c r="X18" s="3875" t="n">
        <v>11787.18047009051</v>
      </c>
      <c r="Y18" s="3875" t="n">
        <v>11428.918750223267</v>
      </c>
      <c r="Z18" s="3875" t="n">
        <v>11326.617018260707</v>
      </c>
      <c r="AA18" s="3875" t="n">
        <v>11919.410840194543</v>
      </c>
      <c r="AB18" s="3875" t="n">
        <v>11344.661007388282</v>
      </c>
      <c r="AC18" t="n" s="3875">
        <v>-27.494282685361</v>
      </c>
      <c r="AD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s="3871" t="n">
        <v>3075.5596935116546</v>
      </c>
      <c r="W19" s="3871" t="n">
        <v>3042.936276490105</v>
      </c>
      <c r="X19" s="3871" t="n">
        <v>3350.991636779181</v>
      </c>
      <c r="Y19" s="3871" t="n">
        <v>3086.7745410863677</v>
      </c>
      <c r="Z19" s="3871" t="n">
        <v>2399.6853544156797</v>
      </c>
      <c r="AA19" s="3871" t="n">
        <v>2563.9423515874355</v>
      </c>
      <c r="AB19" s="3871" t="n">
        <v>2588.777868141297</v>
      </c>
      <c r="AC19" t="n" s="3871">
        <v>-36.587563176506</v>
      </c>
      <c r="AD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1787.967631</v>
      </c>
      <c r="S20" s="3871" t="n">
        <v>1705.771366</v>
      </c>
      <c r="T20" s="3871" t="n">
        <v>1537.290673</v>
      </c>
      <c r="U20" s="3871" t="n">
        <v>1951.1163484218016</v>
      </c>
      <c r="V20" s="3871" t="n">
        <v>1814.261538919312</v>
      </c>
      <c r="W20" s="3871" t="n">
        <v>1921.183145329801</v>
      </c>
      <c r="X20" s="3871" t="n">
        <v>1766.524230406019</v>
      </c>
      <c r="Y20" s="3871" t="n">
        <v>1855.413771766754</v>
      </c>
      <c r="Z20" s="3871" t="n">
        <v>1760.925297769069</v>
      </c>
      <c r="AA20" s="3871" t="n">
        <v>1989.5007543371587</v>
      </c>
      <c r="AB20" s="3871" t="n">
        <v>1679.879877337732</v>
      </c>
      <c r="AC20" t="n" s="3871">
        <v>-5.797633486935</v>
      </c>
      <c r="AD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s="3871" t="n">
        <v>6030.536416768806</v>
      </c>
      <c r="W21" s="3871" t="n">
        <v>6742.556407397011</v>
      </c>
      <c r="X21" s="3871" t="n">
        <v>6544.6712977430225</v>
      </c>
      <c r="Y21" s="3871" t="n">
        <v>6379.098855464809</v>
      </c>
      <c r="Z21" s="3871" t="n">
        <v>7051.556414651321</v>
      </c>
      <c r="AA21" s="3871" t="n">
        <v>7251.843271360018</v>
      </c>
      <c r="AB21" s="3871" t="n">
        <v>6939.100112666667</v>
      </c>
      <c r="AC21" t="n" s="3871">
        <v>-28.131693179741</v>
      </c>
      <c r="AD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125.79461724295204</v>
      </c>
      <c r="L22" s="3871" t="n">
        <v>120.38278144913915</v>
      </c>
      <c r="M22" s="3871" t="n">
        <v>146.76187356404586</v>
      </c>
      <c r="N22" s="3871" t="n">
        <v>118.1396106420659</v>
      </c>
      <c r="O22" s="3871" t="n">
        <v>104.1519581072448</v>
      </c>
      <c r="P22" s="3871" t="n">
        <v>112.1624172672889</v>
      </c>
      <c r="Q22" s="3871" t="n">
        <v>127.77213939435563</v>
      </c>
      <c r="R22" s="3871" t="n">
        <v>132.98092615190166</v>
      </c>
      <c r="S22" s="3871" t="n">
        <v>136.47012151876808</v>
      </c>
      <c r="T22" s="3871" t="n">
        <v>148.89813659316232</v>
      </c>
      <c r="U22" s="3871" t="n">
        <v>113.81371264309135</v>
      </c>
      <c r="V22" s="3871" t="n">
        <v>101.67767308781636</v>
      </c>
      <c r="W22" s="3871" t="n">
        <v>114.24086271841713</v>
      </c>
      <c r="X22" s="3871" t="n">
        <v>124.5093281622887</v>
      </c>
      <c r="Y22" s="3871" t="n">
        <v>107.08974890533574</v>
      </c>
      <c r="Z22" s="3871" t="n">
        <v>113.91584942463801</v>
      </c>
      <c r="AA22" s="3871" t="n">
        <v>113.5697029099313</v>
      </c>
      <c r="AB22" s="3871" t="n">
        <v>136.33722424258556</v>
      </c>
      <c r="AC22" t="n" s="3871">
        <v>8.580790581241</v>
      </c>
      <c r="AD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t="s" s="3872">
        <v>1185</v>
      </c>
      <c r="AD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t="s" s="3872">
        <v>1185</v>
      </c>
      <c r="AD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t="n" s="3871">
        <v>0.0</v>
      </c>
      <c r="AD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n">
        <v>0.07392721739131</v>
      </c>
      <c r="O26" s="3871" t="n">
        <v>0.0951199710145</v>
      </c>
      <c r="P26" s="3871" t="n">
        <v>0.11631272463768</v>
      </c>
      <c r="Q26" s="3871" t="n">
        <v>0.13750547826087</v>
      </c>
      <c r="R26" s="3871" t="n">
        <v>0.15869823188406</v>
      </c>
      <c r="S26" s="3871" t="n">
        <v>0.17989098550725</v>
      </c>
      <c r="T26" s="3871" t="n">
        <v>0.20108373913044</v>
      </c>
      <c r="U26" s="3871" t="n">
        <v>0.22227649275363</v>
      </c>
      <c r="V26" s="3871" t="n">
        <v>0.24346924637681</v>
      </c>
      <c r="W26" s="3871" t="n">
        <v>0.264662</v>
      </c>
      <c r="X26" s="3871" t="n">
        <v>0.483977</v>
      </c>
      <c r="Y26" s="3871" t="n">
        <v>0.541833</v>
      </c>
      <c r="Z26" s="3871" t="n">
        <v>0.534102</v>
      </c>
      <c r="AA26" s="3871" t="n">
        <v>0.55476</v>
      </c>
      <c r="AB26" s="3871" t="n">
        <v>0.565925</v>
      </c>
      <c r="AC26" t="n" s="3871">
        <v>100.0</v>
      </c>
      <c r="AD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s="3875" t="n">
        <v>233.798158</v>
      </c>
      <c r="L27" s="3875" t="n">
        <v>175.54608133333332</v>
      </c>
      <c r="M27" s="3875" t="n">
        <v>229.09405460386475</v>
      </c>
      <c r="N27" s="3875" t="n">
        <v>262.27942012077295</v>
      </c>
      <c r="O27" s="3875" t="n">
        <v>232.00518063768115</v>
      </c>
      <c r="P27" s="3875" t="n">
        <v>199.453584531401</v>
      </c>
      <c r="Q27" s="3875" t="n">
        <v>227.6048390531401</v>
      </c>
      <c r="R27" s="3875" t="n">
        <v>210.93513758937198</v>
      </c>
      <c r="S27" s="3875" t="n">
        <v>234.66690600966186</v>
      </c>
      <c r="T27" s="3875" t="n">
        <v>277.5708427342995</v>
      </c>
      <c r="U27" s="3875" t="n">
        <v>274.6854417309179</v>
      </c>
      <c r="V27" s="3875" t="n">
        <v>212.3788681294686</v>
      </c>
      <c r="W27" s="3875" t="n">
        <v>222.83555375410626</v>
      </c>
      <c r="X27" s="3875" t="n">
        <v>287.27987807922705</v>
      </c>
      <c r="Y27" s="3875" t="n">
        <v>322.5552333826087</v>
      </c>
      <c r="Z27" s="3875" t="n">
        <v>334.4289658376812</v>
      </c>
      <c r="AA27" s="3875" t="n">
        <v>281.65562657487925</v>
      </c>
      <c r="AB27" s="3875" t="n">
        <v>431.95120236570045</v>
      </c>
      <c r="AC27" t="n" s="3875">
        <v>-66.674677603443</v>
      </c>
      <c r="AD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t="s" s="3872">
        <v>1185</v>
      </c>
      <c r="AD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t="s" s="3872">
        <v>1185</v>
      </c>
      <c r="AD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t="s" s="3872">
        <v>1185</v>
      </c>
      <c r="AD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t="s" s="3872">
        <v>1185</v>
      </c>
      <c r="AD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t="s" s="3872">
        <v>1185</v>
      </c>
      <c r="AD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t="s" s="3872">
        <v>1185</v>
      </c>
      <c r="AD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s="3871" t="n">
        <v>90.79815799999999</v>
      </c>
      <c r="L34" s="3871" t="n">
        <v>87.54608133333332</v>
      </c>
      <c r="M34" s="3871" t="n">
        <v>113.21352900000001</v>
      </c>
      <c r="N34" s="3871" t="n">
        <v>105.43072833333333</v>
      </c>
      <c r="O34" s="3871" t="n">
        <v>99.70432266666667</v>
      </c>
      <c r="P34" s="3871" t="n">
        <v>79.186514</v>
      </c>
      <c r="Q34" s="3871" t="n">
        <v>76.734812</v>
      </c>
      <c r="R34" s="3871" t="n">
        <v>64.512239</v>
      </c>
      <c r="S34" s="3871" t="n">
        <v>78.39057600000001</v>
      </c>
      <c r="T34" s="3871" t="n">
        <v>80.46959799999999</v>
      </c>
      <c r="U34" s="3871" t="n">
        <v>95.58785023333333</v>
      </c>
      <c r="V34" s="3871" t="n">
        <v>64.50256706666667</v>
      </c>
      <c r="W34" s="3871" t="n">
        <v>61.97175929999999</v>
      </c>
      <c r="X34" s="3871" t="n">
        <v>80.67883119999999</v>
      </c>
      <c r="Y34" s="3871" t="n">
        <v>116.5378346</v>
      </c>
      <c r="Z34" s="3871" t="n">
        <v>136.62785986666665</v>
      </c>
      <c r="AA34" s="3871" t="n">
        <v>151.54011766666665</v>
      </c>
      <c r="AB34" s="3871" t="n">
        <v>164.40968976666667</v>
      </c>
      <c r="AC34" t="n" s="3871">
        <v>-86.156509726336</v>
      </c>
      <c r="AD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s="3871" t="n">
        <v>143.0</v>
      </c>
      <c r="L35" s="3871" t="n">
        <v>88.0</v>
      </c>
      <c r="M35" s="3871" t="n">
        <v>115.88052560386474</v>
      </c>
      <c r="N35" s="3871" t="n">
        <v>156.84869178743963</v>
      </c>
      <c r="O35" s="3871" t="n">
        <v>132.3008579710145</v>
      </c>
      <c r="P35" s="3871" t="n">
        <v>120.26707053140098</v>
      </c>
      <c r="Q35" s="3871" t="n">
        <v>150.8700270531401</v>
      </c>
      <c r="R35" s="3871" t="n">
        <v>146.42289858937198</v>
      </c>
      <c r="S35" s="3871" t="n">
        <v>156.27633000966185</v>
      </c>
      <c r="T35" s="3871" t="n">
        <v>197.1012447342995</v>
      </c>
      <c r="U35" s="3871" t="n">
        <v>179.09759149758457</v>
      </c>
      <c r="V35" s="3871" t="n">
        <v>147.87630106280193</v>
      </c>
      <c r="W35" s="3871" t="n">
        <v>160.86379445410628</v>
      </c>
      <c r="X35" s="3871" t="n">
        <v>206.60104687922703</v>
      </c>
      <c r="Y35" s="3871" t="n">
        <v>206.01739878260872</v>
      </c>
      <c r="Z35" s="3871" t="n">
        <v>197.8011059710145</v>
      </c>
      <c r="AA35" s="3871" t="n">
        <v>130.11550890821258</v>
      </c>
      <c r="AB35" s="3871" t="n">
        <v>267.5415125990338</v>
      </c>
      <c r="AC35" t="n" s="3871">
        <v>146.506307677242</v>
      </c>
      <c r="AD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t="n" s="3871">
        <v>0.0</v>
      </c>
      <c r="AD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t="n" s="3871">
        <v>0.0</v>
      </c>
      <c r="AD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s="3875" t="n">
        <v>-7720.685765022525</v>
      </c>
      <c r="L38" s="3875" t="n">
        <v>-7971.011060470587</v>
      </c>
      <c r="M38" s="3875" t="n">
        <v>-8830.74383297015</v>
      </c>
      <c r="N38" s="3875" t="n">
        <v>-9094.802204660218</v>
      </c>
      <c r="O38" s="3875" t="n">
        <v>-8799.176252715535</v>
      </c>
      <c r="P38" s="3875" t="n">
        <v>-7617.363741625679</v>
      </c>
      <c r="Q38" s="3875" t="n">
        <v>-7809.698539838497</v>
      </c>
      <c r="R38" s="3875" t="n">
        <v>-8175.730310701875</v>
      </c>
      <c r="S38" s="3875" t="n">
        <v>-6155.656228358749</v>
      </c>
      <c r="T38" s="3875" t="n">
        <v>-4688.108338697805</v>
      </c>
      <c r="U38" s="3875" t="n">
        <v>-7563.375000386459</v>
      </c>
      <c r="V38" s="3875" t="n">
        <v>-8303.082265679652</v>
      </c>
      <c r="W38" s="3875" t="n">
        <v>-7505.582114151462</v>
      </c>
      <c r="X38" s="3875" t="n">
        <v>-8637.495009569422</v>
      </c>
      <c r="Y38" s="3875" t="n">
        <v>-8928.879956361741</v>
      </c>
      <c r="Z38" s="3875" t="n">
        <v>-8221.995464899584</v>
      </c>
      <c r="AA38" s="3875" t="n">
        <v>-8126.6500330374165</v>
      </c>
      <c r="AB38" s="3875" t="n">
        <v>-7398.559510814573</v>
      </c>
      <c r="AC38" t="n" s="3875">
        <v>4.863445954898</v>
      </c>
      <c r="AD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s="3871" t="n">
        <v>-7519.8800515137145</v>
      </c>
      <c r="L39" s="3871" t="n">
        <v>-7420.130703203467</v>
      </c>
      <c r="M39" s="3871" t="n">
        <v>-7634.02940341748</v>
      </c>
      <c r="N39" s="3871" t="n">
        <v>-7922.830567958487</v>
      </c>
      <c r="O39" s="3871" t="n">
        <v>-7728.695127742269</v>
      </c>
      <c r="P39" s="3871" t="n">
        <v>-6242.328368915182</v>
      </c>
      <c r="Q39" s="3871" t="n">
        <v>-6364.027339315547</v>
      </c>
      <c r="R39" s="3871" t="n">
        <v>-6790.410623477968</v>
      </c>
      <c r="S39" s="3871" t="n">
        <v>-3713.528919112919</v>
      </c>
      <c r="T39" s="3871" t="n">
        <v>-1727.6032372245177</v>
      </c>
      <c r="U39" s="3871" t="n">
        <v>-5497.380646206126</v>
      </c>
      <c r="V39" s="3871" t="n">
        <v>-7226.379159145033</v>
      </c>
      <c r="W39" s="3871" t="n">
        <v>-5872.473123626473</v>
      </c>
      <c r="X39" s="3871" t="n">
        <v>-7778.659912796534</v>
      </c>
      <c r="Y39" s="3871" t="n">
        <v>-8231.119898210238</v>
      </c>
      <c r="Z39" s="3871" t="n">
        <v>-8129.458938483421</v>
      </c>
      <c r="AA39" s="3871" t="n">
        <v>-8084.832418076327</v>
      </c>
      <c r="AB39" s="3871" t="n">
        <v>-6923.516287528225</v>
      </c>
      <c r="AC39" t="n" s="3871">
        <v>20.803307217895</v>
      </c>
      <c r="AD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s="3871" t="n">
        <v>366.6605589410546</v>
      </c>
      <c r="L40" s="3871" t="n">
        <v>223.51596148394654</v>
      </c>
      <c r="M40" s="3871" t="n">
        <v>199.93977728702023</v>
      </c>
      <c r="N40" s="3871" t="n">
        <v>171.18050131548725</v>
      </c>
      <c r="O40" s="3871" t="n">
        <v>151.7533473880285</v>
      </c>
      <c r="P40" s="3871" t="n">
        <v>169.49609291828816</v>
      </c>
      <c r="Q40" s="3871" t="n">
        <v>176.41106132113873</v>
      </c>
      <c r="R40" s="3871" t="n">
        <v>169.60174912254095</v>
      </c>
      <c r="S40" s="3871" t="n">
        <v>160.87467502927558</v>
      </c>
      <c r="T40" s="3871" t="n">
        <v>154.53740774375342</v>
      </c>
      <c r="U40" s="3871" t="n">
        <v>178.00984267257863</v>
      </c>
      <c r="V40" s="3871" t="n">
        <v>163.96792384980665</v>
      </c>
      <c r="W40" s="3871" t="n">
        <v>174.51367683300586</v>
      </c>
      <c r="X40" s="3871" t="n">
        <v>224.7560577756336</v>
      </c>
      <c r="Y40" s="3871" t="n">
        <v>156.17368410746403</v>
      </c>
      <c r="Z40" s="3871" t="n">
        <v>162.93670582283931</v>
      </c>
      <c r="AA40" s="3871" t="n">
        <v>162.36474621412046</v>
      </c>
      <c r="AB40" s="3871" t="n">
        <v>150.40277965359937</v>
      </c>
      <c r="AC40" t="n" s="3871">
        <v>-27.174624417361</v>
      </c>
      <c r="AD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s="3871" t="n">
        <v>-239.58740763560925</v>
      </c>
      <c r="L41" s="3871" t="n">
        <v>-326.6565436154557</v>
      </c>
      <c r="M41" s="3871" t="n">
        <v>-384.35840336348764</v>
      </c>
      <c r="N41" s="3871" t="n">
        <v>-358.7258109990778</v>
      </c>
      <c r="O41" s="3871" t="n">
        <v>-362.5024534418663</v>
      </c>
      <c r="P41" s="3871" t="n">
        <v>-350.9315748773531</v>
      </c>
      <c r="Q41" s="3871" t="n">
        <v>-364.9527211102698</v>
      </c>
      <c r="R41" s="3871" t="n">
        <v>-366.0608485612569</v>
      </c>
      <c r="S41" s="3871" t="n">
        <v>-382.16636831204016</v>
      </c>
      <c r="T41" s="3871" t="n">
        <v>-369.2382564148992</v>
      </c>
      <c r="U41" s="3871" t="n">
        <v>-373.20129884026306</v>
      </c>
      <c r="V41" s="3871" t="n">
        <v>-360.63170951026</v>
      </c>
      <c r="W41" s="3871" t="n">
        <v>-372.32244504513955</v>
      </c>
      <c r="X41" s="3871" t="n">
        <v>-307.5841936332778</v>
      </c>
      <c r="Y41" s="3871" t="n">
        <v>-320.00437317791676</v>
      </c>
      <c r="Z41" s="3871" t="n">
        <v>-336.25823851699823</v>
      </c>
      <c r="AA41" s="3871" t="n">
        <v>-317.8728338152216</v>
      </c>
      <c r="AB41" s="3871" t="n">
        <v>-302.0046180014478</v>
      </c>
      <c r="AC41" t="n" s="3871">
        <v>173.763604097936</v>
      </c>
      <c r="AD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s="3871" t="n">
        <v>25.18137717035129</v>
      </c>
      <c r="L42" s="3871" t="n">
        <v>26.08377533982626</v>
      </c>
      <c r="M42" s="3871" t="n">
        <v>27.37935836365721</v>
      </c>
      <c r="N42" s="3871" t="n">
        <v>12.91992422621968</v>
      </c>
      <c r="O42" s="3871" t="n">
        <v>33.66920202001913</v>
      </c>
      <c r="P42" s="3871" t="n">
        <v>23.27357342125499</v>
      </c>
      <c r="Q42" s="3871" t="n">
        <v>19.47378200646778</v>
      </c>
      <c r="R42" s="3871" t="n">
        <v>21.75589950686781</v>
      </c>
      <c r="S42" s="3871" t="n">
        <v>19.37088948728914</v>
      </c>
      <c r="T42" s="3871" t="n">
        <v>19.62860226616082</v>
      </c>
      <c r="U42" s="3871" t="n">
        <v>20.30467710804304</v>
      </c>
      <c r="V42" s="3871" t="n">
        <v>18.79397648420066</v>
      </c>
      <c r="W42" s="3871" t="n">
        <v>35.16913677260368</v>
      </c>
      <c r="X42" s="3871" t="n">
        <v>38.57643005316309</v>
      </c>
      <c r="Y42" s="3871" t="n">
        <v>25.2053596407515</v>
      </c>
      <c r="Z42" s="3871" t="n">
        <v>32.34665113247076</v>
      </c>
      <c r="AA42" s="3871" t="n">
        <v>27.39028089980731</v>
      </c>
      <c r="AB42" s="3871" t="n">
        <v>25.68920822114616</v>
      </c>
      <c r="AC42" t="n" s="3871">
        <v>18.281703595793</v>
      </c>
      <c r="AD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s="3871" t="n">
        <v>314.8541275430228</v>
      </c>
      <c r="L43" s="3871" t="n">
        <v>329.3584855824576</v>
      </c>
      <c r="M43" s="3871" t="n">
        <v>238.05200429737422</v>
      </c>
      <c r="N43" s="3871" t="n">
        <v>213.85489440874042</v>
      </c>
      <c r="O43" s="3871" t="n">
        <v>214.72538731489348</v>
      </c>
      <c r="P43" s="3871" t="n">
        <v>278.1269446903725</v>
      </c>
      <c r="Q43" s="3871" t="n">
        <v>283.171509606855</v>
      </c>
      <c r="R43" s="3871" t="n">
        <v>235.53723763079495</v>
      </c>
      <c r="S43" s="3871" t="n">
        <v>190.4607845047722</v>
      </c>
      <c r="T43" s="3871" t="n">
        <v>171.4243544144357</v>
      </c>
      <c r="U43" s="3871" t="n">
        <v>165.7720725684884</v>
      </c>
      <c r="V43" s="3871" t="n">
        <v>167.26958070549338</v>
      </c>
      <c r="W43" s="3871" t="n">
        <v>177.09941989978535</v>
      </c>
      <c r="X43" s="3871" t="n">
        <v>169.8961993136624</v>
      </c>
      <c r="Y43" s="3871" t="n">
        <v>151.345328130713</v>
      </c>
      <c r="Z43" s="3871" t="n">
        <v>175.34065120664613</v>
      </c>
      <c r="AA43" s="3871" t="n">
        <v>182.45521476708535</v>
      </c>
      <c r="AB43" s="3871" t="n">
        <v>141.0102700420185</v>
      </c>
      <c r="AC43" t="n" s="3871">
        <v>-47.938837139331</v>
      </c>
      <c r="AD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t="n" s="3871">
        <v>0.0</v>
      </c>
      <c r="AD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s="3871" t="n">
        <v>-1066.1028780638599</v>
      </c>
      <c r="W45" s="3871" t="n">
        <v>-1647.5687789852432</v>
      </c>
      <c r="X45" s="3871" t="n">
        <v>-984.4795902820701</v>
      </c>
      <c r="Y45" s="3871" t="n">
        <v>-710.4800568525155</v>
      </c>
      <c r="Z45" s="3871" t="n">
        <v>-126.90229606112143</v>
      </c>
      <c r="AA45" s="3871" t="n">
        <v>-96.15502302688166</v>
      </c>
      <c r="AB45" s="3871" t="n">
        <v>-490.1408632016633</v>
      </c>
      <c r="AC45" t="n" s="3871">
        <v>-71.38657504641</v>
      </c>
      <c r="AD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t="n" s="3871">
        <v>0.0</v>
      </c>
      <c r="AD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s="3875" t="n">
        <v>60.4663978939021</v>
      </c>
      <c r="L47" s="3875" t="n">
        <v>61.235866746252</v>
      </c>
      <c r="M47" s="3875" t="n">
        <v>50.043900425838</v>
      </c>
      <c r="N47" s="3875" t="n">
        <v>67.7722800506401</v>
      </c>
      <c r="O47" s="3875" t="n">
        <v>97.2970162363987</v>
      </c>
      <c r="P47" s="3875" t="n">
        <v>154.9098455086978</v>
      </c>
      <c r="Q47" s="3875" t="n">
        <v>145.32073814385956</v>
      </c>
      <c r="R47" s="3875" t="n">
        <v>104.8693445580551</v>
      </c>
      <c r="S47" s="3875" t="n">
        <v>133.79088580891013</v>
      </c>
      <c r="T47" s="3875" t="n">
        <v>86.46600102926509</v>
      </c>
      <c r="U47" s="3875" t="n">
        <v>90.27769052126335</v>
      </c>
      <c r="V47" s="3875" t="n">
        <v>77.55064657042021</v>
      </c>
      <c r="W47" s="3875" t="n">
        <v>101.64877144730222</v>
      </c>
      <c r="X47" s="3875" t="n">
        <v>88.10782560462057</v>
      </c>
      <c r="Y47" s="3875" t="n">
        <v>86.53362200409248</v>
      </c>
      <c r="Z47" s="3875" t="n">
        <v>89.96197299372723</v>
      </c>
      <c r="AA47" s="3875" t="n">
        <v>89.79281812804588</v>
      </c>
      <c r="AB47" s="3875" t="n">
        <v>89.60571110188921</v>
      </c>
      <c r="AC47" t="n" s="3875">
        <v>348.750347990966</v>
      </c>
      <c r="AD47" s="411"/>
    </row>
    <row r="48" spans="1:35" x14ac:dyDescent="0.2">
      <c r="A48" s="2106" t="s">
        <v>2687</v>
      </c>
      <c r="B48" s="3871" t="s">
        <v>2984</v>
      </c>
      <c r="C48" s="3871" t="s">
        <v>2984</v>
      </c>
      <c r="D48" s="3871" t="s">
        <v>2984</v>
      </c>
      <c r="E48" s="3871" t="s">
        <v>2984</v>
      </c>
      <c r="F48" s="3871" t="s">
        <v>2984</v>
      </c>
      <c r="G48" s="3871" t="s">
        <v>2984</v>
      </c>
      <c r="H48" s="3871" t="s">
        <v>2984</v>
      </c>
      <c r="I48" s="3871" t="s">
        <v>2984</v>
      </c>
      <c r="J48" s="3871" t="s">
        <v>2984</v>
      </c>
      <c r="K48" s="3871" t="s">
        <v>2984</v>
      </c>
      <c r="L48" s="3871" t="s">
        <v>2984</v>
      </c>
      <c r="M48" s="3871" t="s">
        <v>2984</v>
      </c>
      <c r="N48" s="3871" t="s">
        <v>2984</v>
      </c>
      <c r="O48" s="3871" t="s">
        <v>2984</v>
      </c>
      <c r="P48" s="3871" t="s">
        <v>2984</v>
      </c>
      <c r="Q48" s="3871" t="s">
        <v>2984</v>
      </c>
      <c r="R48" s="3871" t="s">
        <v>2984</v>
      </c>
      <c r="S48" s="3871" t="s">
        <v>2984</v>
      </c>
      <c r="T48" s="3871" t="s">
        <v>2984</v>
      </c>
      <c r="U48" s="3871" t="s">
        <v>2984</v>
      </c>
      <c r="V48" s="3871" t="s">
        <v>2984</v>
      </c>
      <c r="W48" s="3871" t="s">
        <v>2984</v>
      </c>
      <c r="X48" s="3871" t="s">
        <v>2984</v>
      </c>
      <c r="Y48" s="3871" t="s">
        <v>2984</v>
      </c>
      <c r="Z48" s="3871" t="s">
        <v>2984</v>
      </c>
      <c r="AA48" s="3871" t="s">
        <v>2984</v>
      </c>
      <c r="AB48" s="3871" t="s">
        <v>2984</v>
      </c>
      <c r="AC48" t="n" s="3871">
        <v>0.0</v>
      </c>
      <c r="AD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t="s" s="3872">
        <v>1185</v>
      </c>
      <c r="AD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s="3871" t="n">
        <v>60.4663978939021</v>
      </c>
      <c r="L50" s="3871" t="n">
        <v>61.235866746252</v>
      </c>
      <c r="M50" s="3871" t="n">
        <v>50.043900425838</v>
      </c>
      <c r="N50" s="3871" t="n">
        <v>67.7722800506401</v>
      </c>
      <c r="O50" s="3871" t="n">
        <v>97.2970162363987</v>
      </c>
      <c r="P50" s="3871" t="n">
        <v>154.9098455086978</v>
      </c>
      <c r="Q50" s="3871" t="n">
        <v>145.32073814385956</v>
      </c>
      <c r="R50" s="3871" t="n">
        <v>104.8693445580551</v>
      </c>
      <c r="S50" s="3871" t="n">
        <v>133.79088580891013</v>
      </c>
      <c r="T50" s="3871" t="n">
        <v>86.46600102926509</v>
      </c>
      <c r="U50" s="3871" t="n">
        <v>90.27769052126335</v>
      </c>
      <c r="V50" s="3871" t="n">
        <v>77.55064657042021</v>
      </c>
      <c r="W50" s="3871" t="n">
        <v>101.64877144730222</v>
      </c>
      <c r="X50" s="3871" t="n">
        <v>88.10782560462057</v>
      </c>
      <c r="Y50" s="3871" t="n">
        <v>86.53362200409248</v>
      </c>
      <c r="Z50" s="3871" t="n">
        <v>89.96197299372723</v>
      </c>
      <c r="AA50" s="3871" t="n">
        <v>89.79281812804588</v>
      </c>
      <c r="AB50" s="3871" t="n">
        <v>89.60571110188921</v>
      </c>
      <c r="AC50" t="n" s="3871">
        <v>348.750347990966</v>
      </c>
      <c r="AD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t="s" s="3872">
        <v>1185</v>
      </c>
      <c r="AD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t="n" s="3871">
        <v>0.0</v>
      </c>
      <c r="AD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t="n" s="3875">
        <v>0.0</v>
      </c>
      <c r="AD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t="s" s="3872">
        <v>1185</v>
      </c>
      <c r="AD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s="3875" t="n">
        <v>1021.5580098858136</v>
      </c>
      <c r="W55" s="3875" t="n">
        <v>957.1776307952415</v>
      </c>
      <c r="X55" s="3875" t="n">
        <v>948.880888106776</v>
      </c>
      <c r="Y55" s="3875" t="n">
        <v>884.2235209663938</v>
      </c>
      <c r="Z55" s="3875" t="n">
        <v>853.0484427500498</v>
      </c>
      <c r="AA55" s="3875" t="n">
        <v>875.753732175332</v>
      </c>
      <c r="AB55" s="3875" t="n">
        <v>887.4704549342472</v>
      </c>
      <c r="AC55" t="n" s="3875">
        <v>69.454848718025</v>
      </c>
      <c r="AD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s="3871" t="n">
        <v>1021.5580098858136</v>
      </c>
      <c r="W56" s="3871" t="n">
        <v>957.1776307952415</v>
      </c>
      <c r="X56" s="3871" t="n">
        <v>948.880888106776</v>
      </c>
      <c r="Y56" s="3871" t="n">
        <v>884.2235209663938</v>
      </c>
      <c r="Z56" s="3871" t="n">
        <v>853.0484427500498</v>
      </c>
      <c r="AA56" s="3871" t="n">
        <v>875.753732175332</v>
      </c>
      <c r="AB56" s="3871" t="n">
        <v>887.4704549342472</v>
      </c>
      <c r="AC56" t="n" s="3871">
        <v>69.454848718025</v>
      </c>
      <c r="AD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s="3871" t="s">
        <v>2939</v>
      </c>
      <c r="W57" s="3871" t="s">
        <v>2939</v>
      </c>
      <c r="X57" s="3871" t="s">
        <v>2939</v>
      </c>
      <c r="Y57" s="3871" t="s">
        <v>2939</v>
      </c>
      <c r="Z57" s="3871" t="s">
        <v>2939</v>
      </c>
      <c r="AA57" s="3871" t="s">
        <v>2939</v>
      </c>
      <c r="AB57" s="3871" t="s">
        <v>2939</v>
      </c>
      <c r="AC57" t="n" s="3871">
        <v>0.0</v>
      </c>
      <c r="AD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t="n" s="3871">
        <v>0.0</v>
      </c>
      <c r="AD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s="3871" t="n">
        <v>6724.110934941528</v>
      </c>
      <c r="L59" s="3871" t="n">
        <v>7018.882620501467</v>
      </c>
      <c r="M59" s="3871" t="n">
        <v>6666.397341004915</v>
      </c>
      <c r="N59" s="3871" t="n">
        <v>7158.545610888361</v>
      </c>
      <c r="O59" s="3871" t="n">
        <v>7965.760241785161</v>
      </c>
      <c r="P59" s="3871" t="n">
        <v>7803.529810776736</v>
      </c>
      <c r="Q59" s="3871" t="n">
        <v>8440.865603218885</v>
      </c>
      <c r="R59" s="3871" t="n">
        <v>8667.971125146862</v>
      </c>
      <c r="S59" s="3871" t="n">
        <v>9137.396480281925</v>
      </c>
      <c r="T59" s="3871" t="n">
        <v>9746.28725589</v>
      </c>
      <c r="U59" s="3871" t="n">
        <v>10481.690134808367</v>
      </c>
      <c r="V59" s="3871" t="n">
        <v>11537.089337742129</v>
      </c>
      <c r="W59" s="3871" t="n">
        <v>12354.04869462785</v>
      </c>
      <c r="X59" s="3871" t="n">
        <v>13172.119759514335</v>
      </c>
      <c r="Y59" s="3871" t="n">
        <v>14009.419474217608</v>
      </c>
      <c r="Z59" s="3871" t="n">
        <v>14993.234983188979</v>
      </c>
      <c r="AA59" s="3871" t="n">
        <v>15760.142804781784</v>
      </c>
      <c r="AB59" s="3871" t="n">
        <v>16224.903281934712</v>
      </c>
      <c r="AC59" t="n" s="3871">
        <v>151.72865088865</v>
      </c>
      <c r="AD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s="3871" t="s">
        <v>2945</v>
      </c>
      <c r="Y60" s="3871" t="s">
        <v>2945</v>
      </c>
      <c r="Z60" s="3871" t="s">
        <v>2945</v>
      </c>
      <c r="AA60" s="3871" t="s">
        <v>2945</v>
      </c>
      <c r="AB60" s="3871" t="s">
        <v>2945</v>
      </c>
      <c r="AC60" t="n" s="3871">
        <v>0.0</v>
      </c>
      <c r="AD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s="3871" t="n">
        <v>35219.60465412248</v>
      </c>
      <c r="W61" s="3871" t="n">
        <v>36422.7081586165</v>
      </c>
      <c r="X61" s="3871" t="n">
        <v>37553.31420568645</v>
      </c>
      <c r="Y61" s="3871" t="n">
        <v>38614.56791801441</v>
      </c>
      <c r="Z61" s="3871" t="n">
        <v>39642.46802599262</v>
      </c>
      <c r="AA61" s="3871" t="n">
        <v>40627.12745603216</v>
      </c>
      <c r="AB61" s="3871" t="n">
        <v>41586.47755463969</v>
      </c>
      <c r="AC61" t="n" s="3871">
        <v>167.294514692029</v>
      </c>
      <c r="AD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t="s" s="3872">
        <v>1185</v>
      </c>
      <c r="AD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s="3871" t="n">
        <v>1344.944570131937</v>
      </c>
      <c r="L63" s="3871" t="n">
        <v>1253.1175686818885</v>
      </c>
      <c r="M63" s="3871" t="n">
        <v>1190.5985660601193</v>
      </c>
      <c r="N63" s="3871" t="n">
        <v>1146.4430551534713</v>
      </c>
      <c r="O63" s="3871" t="n">
        <v>1103.6693135768903</v>
      </c>
      <c r="P63" s="3871" t="n">
        <v>1090.6004749515846</v>
      </c>
      <c r="Q63" s="3871" t="n">
        <v>1049.73889183435</v>
      </c>
      <c r="R63" s="3871" t="n">
        <v>1097.2736372126014</v>
      </c>
      <c r="S63" s="3871" t="n">
        <v>1141.6718813516834</v>
      </c>
      <c r="T63" s="3871" t="n">
        <v>1093.5507661334218</v>
      </c>
      <c r="U63" s="3871" t="n">
        <v>1065.1650918558028</v>
      </c>
      <c r="V63" s="3871" t="n">
        <v>977.7844266126045</v>
      </c>
      <c r="W63" s="3871" t="n">
        <v>987.1875894488117</v>
      </c>
      <c r="X63" s="3871" t="n">
        <v>968.0061455160167</v>
      </c>
      <c r="Y63" s="3871" t="n">
        <v>925.746901308501</v>
      </c>
      <c r="Z63" s="3871" t="n">
        <v>827.1766099976539</v>
      </c>
      <c r="AA63" s="3871" t="n">
        <v>826.6619175961156</v>
      </c>
      <c r="AB63" s="3871" t="n">
        <v>798.8561534074078</v>
      </c>
      <c r="AC63" t="n" s="3871">
        <v>-57.449872723304</v>
      </c>
      <c r="AD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s="3875" t="n">
        <v>125308.96919099026</v>
      </c>
      <c r="L64" s="3875" t="n">
        <v>116614.32653164673</v>
      </c>
      <c r="M64" s="3875" t="n">
        <v>127127.42275564477</v>
      </c>
      <c r="N64" s="3875" t="n">
        <v>127024.28822473864</v>
      </c>
      <c r="O64" s="3875" t="n">
        <v>123940.08834430862</v>
      </c>
      <c r="P64" s="3875" t="n">
        <v>127413.41411061528</v>
      </c>
      <c r="Q64" s="3875" t="n">
        <v>128169.21871209427</v>
      </c>
      <c r="R64" s="3875" t="n">
        <v>125678.62110217131</v>
      </c>
      <c r="S64" s="3875" t="n">
        <v>126493.45765989157</v>
      </c>
      <c r="T64" s="3875" t="n">
        <v>128307.19961130753</v>
      </c>
      <c r="U64" s="3875" t="n">
        <v>122995.05453999792</v>
      </c>
      <c r="V64" s="3875" t="n">
        <v>115238.79321088729</v>
      </c>
      <c r="W64" s="3875" t="n">
        <v>117603.4332642015</v>
      </c>
      <c r="X64" s="3875" t="n">
        <v>115167.62396975307</v>
      </c>
      <c r="Y64" s="3875" t="n">
        <v>111289.36233064509</v>
      </c>
      <c r="Z64" s="3875" t="n">
        <v>106525.80249231448</v>
      </c>
      <c r="AA64" s="3875" t="n">
        <v>104094.90003941485</v>
      </c>
      <c r="AB64" s="3875" t="n">
        <v>104864.6046991616</v>
      </c>
      <c r="AC64" t="n" s="3875">
        <v>-36.137104620007</v>
      </c>
      <c r="AD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s="3875" t="n">
        <v>117588.28342596773</v>
      </c>
      <c r="L65" s="3875" t="n">
        <v>108643.31547117613</v>
      </c>
      <c r="M65" s="3875" t="n">
        <v>118296.67892267462</v>
      </c>
      <c r="N65" s="3875" t="n">
        <v>117929.48602007843</v>
      </c>
      <c r="O65" s="3875" t="n">
        <v>115140.91209159308</v>
      </c>
      <c r="P65" s="3875" t="n">
        <v>119796.0503689896</v>
      </c>
      <c r="Q65" s="3875" t="n">
        <v>120359.52017225577</v>
      </c>
      <c r="R65" s="3875" t="n">
        <v>117502.89079146944</v>
      </c>
      <c r="S65" s="3875" t="n">
        <v>120337.80143153283</v>
      </c>
      <c r="T65" s="3875" t="n">
        <v>123619.09127260972</v>
      </c>
      <c r="U65" s="3875" t="n">
        <v>115431.67953961146</v>
      </c>
      <c r="V65" s="3875" t="n">
        <v>106935.71094520764</v>
      </c>
      <c r="W65" s="3875" t="n">
        <v>110097.85115005005</v>
      </c>
      <c r="X65" s="3875" t="n">
        <v>106530.12896018365</v>
      </c>
      <c r="Y65" s="3875" t="n">
        <v>102360.48237428334</v>
      </c>
      <c r="Z65" s="3875" t="n">
        <v>98303.80702741489</v>
      </c>
      <c r="AA65" s="3875" t="n">
        <v>95968.25000637742</v>
      </c>
      <c r="AB65" s="3875" t="n">
        <v>97466.04518834702</v>
      </c>
      <c r="AC65" t="n" s="3875">
        <v>-37.977901407148</v>
      </c>
      <c r="AD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s="3875" t="n">
        <v>126653.9137611222</v>
      </c>
      <c r="L66" s="3875" t="n">
        <v>117867.4441003286</v>
      </c>
      <c r="M66" s="3875" t="n">
        <v>128318.02132170489</v>
      </c>
      <c r="N66" s="3875" t="n">
        <v>128170.73127989212</v>
      </c>
      <c r="O66" s="3875" t="n">
        <v>125043.75765788552</v>
      </c>
      <c r="P66" s="3875" t="n">
        <v>128504.01458556687</v>
      </c>
      <c r="Q66" s="3875" t="n">
        <v>129218.95760392862</v>
      </c>
      <c r="R66" s="3875" t="n">
        <v>126775.89473938392</v>
      </c>
      <c r="S66" s="3875" t="n">
        <v>127635.12954124327</v>
      </c>
      <c r="T66" s="3875" t="n">
        <v>129400.75037744094</v>
      </c>
      <c r="U66" s="3875" t="n">
        <v>124060.21963185372</v>
      </c>
      <c r="V66" s="3875" t="n">
        <v>116216.5776374999</v>
      </c>
      <c r="W66" s="3875" t="n">
        <v>118590.62085365031</v>
      </c>
      <c r="X66" s="3875" t="n">
        <v>116135.63011526909</v>
      </c>
      <c r="Y66" s="3875" t="n">
        <v>112215.10923195358</v>
      </c>
      <c r="Z66" s="3875" t="n">
        <v>107352.97910231214</v>
      </c>
      <c r="AA66" s="3875" t="n">
        <v>104921.56195701096</v>
      </c>
      <c r="AB66" s="3875" t="n">
        <v>105663.460852569</v>
      </c>
      <c r="AC66" t="n" s="3875">
        <v>-36.378034039702</v>
      </c>
      <c r="AD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s="3875" t="n">
        <v>118933.22799609967</v>
      </c>
      <c r="L67" s="3875" t="n">
        <v>109896.43303985802</v>
      </c>
      <c r="M67" s="3875" t="n">
        <v>119487.27748873475</v>
      </c>
      <c r="N67" s="3875" t="n">
        <v>119075.92907523189</v>
      </c>
      <c r="O67" s="3875" t="n">
        <v>116244.58140516999</v>
      </c>
      <c r="P67" s="3875" t="n">
        <v>120886.65084394118</v>
      </c>
      <c r="Q67" s="3875" t="n">
        <v>121409.25906409012</v>
      </c>
      <c r="R67" s="3875" t="n">
        <v>118600.16442868204</v>
      </c>
      <c r="S67" s="3875" t="n">
        <v>121479.47331288451</v>
      </c>
      <c r="T67" s="3875" t="n">
        <v>124712.64203874314</v>
      </c>
      <c r="U67" s="3875" t="n">
        <v>116496.84463146726</v>
      </c>
      <c r="V67" s="3875" t="n">
        <v>107913.49537182025</v>
      </c>
      <c r="W67" s="3875" t="n">
        <v>111085.03873949885</v>
      </c>
      <c r="X67" s="3875" t="n">
        <v>107498.13510569966</v>
      </c>
      <c r="Y67" s="3875" t="n">
        <v>103286.22927559185</v>
      </c>
      <c r="Z67" s="3875" t="n">
        <v>99130.98363741254</v>
      </c>
      <c r="AA67" s="3875" t="n">
        <v>96794.91192397354</v>
      </c>
      <c r="AB67" s="3875" t="n">
        <v>98264.90134175443</v>
      </c>
      <c r="AC67" t="n" s="3875">
        <v>-38.207787640574</v>
      </c>
      <c r="AD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144"/>
    </row>
  </sheetData>
  <sheetProtection password="A754" sheet="true" scenarios="true" objects="true"/>
  <mergeCells count="3">
    <mergeCell ref="A5:A6"/>
    <mergeCell ref="A69:B69"/>
    <mergeCell ref="B6:AB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75">
        <v>1194</v>
      </c>
      <c r="AD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459</v>
      </c>
      <c r="AD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s="3875" t="n">
        <v>369.6592742765914</v>
      </c>
      <c r="L7" s="3875" t="n">
        <v>336.18183791020124</v>
      </c>
      <c r="M7" s="3875" t="n">
        <v>307.08624986961433</v>
      </c>
      <c r="N7" s="3875" t="n">
        <v>292.53596088425314</v>
      </c>
      <c r="O7" s="3875" t="n">
        <v>278.05427863846717</v>
      </c>
      <c r="P7" s="3875" t="n">
        <v>276.1063683697716</v>
      </c>
      <c r="Q7" s="3875" t="n">
        <v>265.6818447340242</v>
      </c>
      <c r="R7" s="3875" t="n">
        <v>282.2713187678467</v>
      </c>
      <c r="S7" s="3875" t="n">
        <v>291.60136407281146</v>
      </c>
      <c r="T7" s="3875" t="n">
        <v>274.2154411031985</v>
      </c>
      <c r="U7" s="3875" t="n">
        <v>270.7127666318037</v>
      </c>
      <c r="V7" s="3875" t="n">
        <v>251.64145002242878</v>
      </c>
      <c r="W7" s="3875" t="n">
        <v>256.69053339386176</v>
      </c>
      <c r="X7" s="3875" t="n">
        <v>255.8447746276091</v>
      </c>
      <c r="Y7" s="3875" t="n">
        <v>247.96277457093288</v>
      </c>
      <c r="Z7" s="3875" t="n">
        <v>213.22180114364699</v>
      </c>
      <c r="AA7" s="3875" t="n">
        <v>210.94086188035203</v>
      </c>
      <c r="AB7" s="3875" t="n">
        <v>205.2833463404078</v>
      </c>
      <c r="AC7" t="n" s="3875">
        <v>-61.337591125476</v>
      </c>
      <c r="AD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s="3875" t="n">
        <v>37.8154462412809</v>
      </c>
      <c r="L8" s="3875" t="n">
        <v>33.51090384404039</v>
      </c>
      <c r="M8" s="3875" t="n">
        <v>34.94302701914593</v>
      </c>
      <c r="N8" s="3875" t="n">
        <v>35.70479180445794</v>
      </c>
      <c r="O8" s="3875" t="n">
        <v>34.6682406640857</v>
      </c>
      <c r="P8" s="3875" t="n">
        <v>34.90499713337331</v>
      </c>
      <c r="Q8" s="3875" t="n">
        <v>34.87247832563006</v>
      </c>
      <c r="R8" s="3875" t="n">
        <v>32.89458897180409</v>
      </c>
      <c r="S8" s="3875" t="n">
        <v>34.03845017059721</v>
      </c>
      <c r="T8" s="3875" t="n">
        <v>33.41622140547459</v>
      </c>
      <c r="U8" s="3875" t="n">
        <v>33.60516940163673</v>
      </c>
      <c r="V8" s="3875" t="n">
        <v>35.59484920217866</v>
      </c>
      <c r="W8" s="3875" t="n">
        <v>37.79377483381607</v>
      </c>
      <c r="X8" s="3875" t="n">
        <v>38.01048443164961</v>
      </c>
      <c r="Y8" s="3875" t="n">
        <v>38.74023600830399</v>
      </c>
      <c r="Z8" s="3875" t="n">
        <v>39.56616023521001</v>
      </c>
      <c r="AA8" s="3875" t="n">
        <v>38.18746158502097</v>
      </c>
      <c r="AB8" s="3875" t="n">
        <v>38.62986538374167</v>
      </c>
      <c r="AC8" t="n" s="3875">
        <v>-48.384479098873</v>
      </c>
      <c r="AD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s="3871" t="n">
        <v>0.81522881116497</v>
      </c>
      <c r="L9" s="3871" t="n">
        <v>0.80971201390253</v>
      </c>
      <c r="M9" s="3871" t="n">
        <v>0.83985025071525</v>
      </c>
      <c r="N9" s="3871" t="n">
        <v>0.87589482712827</v>
      </c>
      <c r="O9" s="3871" t="n">
        <v>0.8682540194649</v>
      </c>
      <c r="P9" s="3871" t="n">
        <v>0.8028913268567</v>
      </c>
      <c r="Q9" s="3871" t="n">
        <v>0.95183356509699</v>
      </c>
      <c r="R9" s="3871" t="n">
        <v>0.93242705105134</v>
      </c>
      <c r="S9" s="3871" t="n">
        <v>0.9715057290959</v>
      </c>
      <c r="T9" s="3871" t="n">
        <v>1.08310900130898</v>
      </c>
      <c r="U9" s="3871" t="n">
        <v>1.12396457460542</v>
      </c>
      <c r="V9" s="3871" t="n">
        <v>1.0804933805307</v>
      </c>
      <c r="W9" s="3871" t="n">
        <v>1.23760241790823</v>
      </c>
      <c r="X9" s="3871" t="n">
        <v>1.3119492659032</v>
      </c>
      <c r="Y9" s="3871" t="n">
        <v>1.08119408870594</v>
      </c>
      <c r="Z9" s="3871" t="n">
        <v>0.782279395256</v>
      </c>
      <c r="AA9" s="3871" t="n">
        <v>0.79198882401406</v>
      </c>
      <c r="AB9" s="3871" t="n">
        <v>0.77654307125778</v>
      </c>
      <c r="AC9" t="n" s="3871">
        <v>18.28984210429</v>
      </c>
      <c r="AD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s="3871" t="n">
        <v>1.86966035505721</v>
      </c>
      <c r="W10" s="3871" t="n">
        <v>1.37711547773031</v>
      </c>
      <c r="X10" s="3871" t="n">
        <v>1.36127026513659</v>
      </c>
      <c r="Y10" s="3871" t="n">
        <v>1.34183065817822</v>
      </c>
      <c r="Z10" s="3871" t="n">
        <v>1.32534527490899</v>
      </c>
      <c r="AA10" s="3871" t="n">
        <v>1.37037621742265</v>
      </c>
      <c r="AB10" s="3871" t="n">
        <v>1.43347135329774</v>
      </c>
      <c r="AC10" t="n" s="3871">
        <v>-65.603058294951</v>
      </c>
      <c r="AD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s="3871" t="n">
        <v>2.94031542288901</v>
      </c>
      <c r="L11" s="3871" t="n">
        <v>2.87677850655077</v>
      </c>
      <c r="M11" s="3871" t="n">
        <v>2.68951975381363</v>
      </c>
      <c r="N11" s="3871" t="n">
        <v>2.62480004812504</v>
      </c>
      <c r="O11" s="3871" t="n">
        <v>2.52986624720024</v>
      </c>
      <c r="P11" s="3871" t="n">
        <v>2.57196624137762</v>
      </c>
      <c r="Q11" s="3871" t="n">
        <v>2.45357459972058</v>
      </c>
      <c r="R11" s="3871" t="n">
        <v>2.37679253867793</v>
      </c>
      <c r="S11" s="3871" t="n">
        <v>2.17692206034399</v>
      </c>
      <c r="T11" s="3871" t="n">
        <v>2.0838746042062</v>
      </c>
      <c r="U11" s="3871" t="n">
        <v>1.96871080228593</v>
      </c>
      <c r="V11" s="3871" t="n">
        <v>1.92237077799736</v>
      </c>
      <c r="W11" s="3871" t="n">
        <v>1.67084878822388</v>
      </c>
      <c r="X11" s="3871" t="n">
        <v>1.54192050913796</v>
      </c>
      <c r="Y11" s="3871" t="n">
        <v>1.35849056434765</v>
      </c>
      <c r="Z11" s="3871" t="n">
        <v>1.18874475193845</v>
      </c>
      <c r="AA11" s="3871" t="n">
        <v>1.15232215013524</v>
      </c>
      <c r="AB11" s="3871" t="n">
        <v>1.08814151174116</v>
      </c>
      <c r="AC11" t="n" s="3871">
        <v>-63.464638314401</v>
      </c>
      <c r="AD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s="3871" t="n">
        <v>30.68508940182663</v>
      </c>
      <c r="W12" s="3871" t="n">
        <v>33.47631000056191</v>
      </c>
      <c r="X12" s="3871" t="n">
        <v>33.75342049219439</v>
      </c>
      <c r="Y12" s="3871" t="n">
        <v>34.92895298903042</v>
      </c>
      <c r="Z12" s="3871" t="n">
        <v>36.24126654499944</v>
      </c>
      <c r="AA12" s="3871" t="n">
        <v>34.84316344170084</v>
      </c>
      <c r="AB12" s="3871" t="n">
        <v>35.29142961180333</v>
      </c>
      <c r="AC12" t="n" s="3871">
        <v>-47.3465301622</v>
      </c>
      <c r="AD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s="3871" t="n">
        <v>0.03723528676676</v>
      </c>
      <c r="W13" s="3871" t="n">
        <v>0.03189814939174</v>
      </c>
      <c r="X13" s="3871" t="n">
        <v>0.04192389927747</v>
      </c>
      <c r="Y13" s="3871" t="n">
        <v>0.02976770804176</v>
      </c>
      <c r="Z13" s="3871" t="n">
        <v>0.02852426810713</v>
      </c>
      <c r="AA13" s="3871" t="n">
        <v>0.02961095174818</v>
      </c>
      <c r="AB13" s="3871" t="n">
        <v>0.04027983564166</v>
      </c>
      <c r="AC13" t="n" s="3871">
        <v>198.533500960654</v>
      </c>
      <c r="AD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s="3875" t="n">
        <v>331.84382803531054</v>
      </c>
      <c r="L14" s="3875" t="n">
        <v>302.67093406616084</v>
      </c>
      <c r="M14" s="3875" t="n">
        <v>272.14322285046836</v>
      </c>
      <c r="N14" s="3875" t="n">
        <v>256.8311690797952</v>
      </c>
      <c r="O14" s="3875" t="n">
        <v>243.38603797438148</v>
      </c>
      <c r="P14" s="3875" t="n">
        <v>241.20137123639824</v>
      </c>
      <c r="Q14" s="3875" t="n">
        <v>230.80936640839414</v>
      </c>
      <c r="R14" s="3875" t="n">
        <v>249.3767297960426</v>
      </c>
      <c r="S14" s="3875" t="n">
        <v>257.5629139022143</v>
      </c>
      <c r="T14" s="3875" t="n">
        <v>240.7992196977239</v>
      </c>
      <c r="U14" s="3875" t="n">
        <v>237.10759723016696</v>
      </c>
      <c r="V14" s="3875" t="n">
        <v>216.04660082025012</v>
      </c>
      <c r="W14" s="3875" t="n">
        <v>218.8967585600457</v>
      </c>
      <c r="X14" s="3875" t="n">
        <v>217.8342901959595</v>
      </c>
      <c r="Y14" s="3875" t="n">
        <v>209.2225385626289</v>
      </c>
      <c r="Z14" s="3875" t="n">
        <v>173.655640908437</v>
      </c>
      <c r="AA14" s="3875" t="n">
        <v>172.75340029533106</v>
      </c>
      <c r="AB14" s="3875" t="n">
        <v>166.65348095666613</v>
      </c>
      <c r="AC14" t="n" s="3875">
        <v>-63.462967662708</v>
      </c>
      <c r="AD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208.89506023362938</v>
      </c>
      <c r="P15" s="3871" t="n">
        <v>209.07702276479958</v>
      </c>
      <c r="Q15" s="3871" t="n">
        <v>200.85579360104578</v>
      </c>
      <c r="R15" s="3871" t="n">
        <v>214.0672115067455</v>
      </c>
      <c r="S15" s="3871" t="n">
        <v>221.9920531684969</v>
      </c>
      <c r="T15" s="3871" t="n">
        <v>205.35018342007288</v>
      </c>
      <c r="U15" s="3871" t="n">
        <v>204.52185734571287</v>
      </c>
      <c r="V15" s="3871" t="n">
        <v>181.69904037264388</v>
      </c>
      <c r="W15" s="3871" t="n">
        <v>183.30870250583428</v>
      </c>
      <c r="X15" s="3871" t="n">
        <v>184.55169246748778</v>
      </c>
      <c r="Y15" s="3871" t="n">
        <v>182.1098686099033</v>
      </c>
      <c r="Z15" s="3871" t="n">
        <v>148.5382455738207</v>
      </c>
      <c r="AA15" s="3871" t="n">
        <v>147.73414642624914</v>
      </c>
      <c r="AB15" s="3871" t="n">
        <v>142.33293832247932</v>
      </c>
      <c r="AC15" t="n" s="3871">
        <v>-65.530632266026</v>
      </c>
      <c r="AD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s="3871" t="n">
        <v>37.31283503531053</v>
      </c>
      <c r="L16" s="3871" t="n">
        <v>36.55683806616083</v>
      </c>
      <c r="M16" s="3871" t="n">
        <v>34.7621628209391</v>
      </c>
      <c r="N16" s="3871" t="n">
        <v>32.79607517233148</v>
      </c>
      <c r="O16" s="3871" t="n">
        <v>34.49097774075212</v>
      </c>
      <c r="P16" s="3871" t="n">
        <v>32.12434847159866</v>
      </c>
      <c r="Q16" s="3871" t="n">
        <v>29.95357280734836</v>
      </c>
      <c r="R16" s="3871" t="n">
        <v>35.3095182892971</v>
      </c>
      <c r="S16" s="3871" t="n">
        <v>35.57086073371736</v>
      </c>
      <c r="T16" s="3871" t="n">
        <v>35.44903627765101</v>
      </c>
      <c r="U16" s="3871" t="n">
        <v>32.58573988445409</v>
      </c>
      <c r="V16" s="3871" t="n">
        <v>34.34756044760626</v>
      </c>
      <c r="W16" s="3871" t="n">
        <v>35.58805605421143</v>
      </c>
      <c r="X16" s="3871" t="n">
        <v>33.28259772847171</v>
      </c>
      <c r="Y16" s="3871" t="n">
        <v>27.11266995272562</v>
      </c>
      <c r="Z16" s="3871" t="n">
        <v>25.11739533461628</v>
      </c>
      <c r="AA16" s="3871" t="n">
        <v>25.01925386908192</v>
      </c>
      <c r="AB16" s="3871" t="n">
        <v>24.32054263418682</v>
      </c>
      <c r="AC16" t="n" s="3871">
        <v>-43.697534013728</v>
      </c>
      <c r="AD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t="s" s="3872">
        <v>1185</v>
      </c>
      <c r="AD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2.52921873203077</v>
      </c>
      <c r="S18" s="3875" t="n">
        <v>2.52738032033846</v>
      </c>
      <c r="T18" s="3875" t="n">
        <v>2.3067927204</v>
      </c>
      <c r="U18" s="3875" t="n">
        <v>2.40121427810769</v>
      </c>
      <c r="V18" s="3875" t="n">
        <v>2.19402709601538</v>
      </c>
      <c r="W18" s="3875" t="n">
        <v>2.37126810736923</v>
      </c>
      <c r="X18" s="3875" t="n">
        <v>2.25332715384615</v>
      </c>
      <c r="Y18" s="3875" t="n">
        <v>2.45323613532308</v>
      </c>
      <c r="Z18" s="3875" t="n">
        <v>2.37771364547305</v>
      </c>
      <c r="AA18" s="3875" t="n">
        <v>2.67014486256196</v>
      </c>
      <c r="AB18" s="3875" t="n">
        <v>2.00843500986667</v>
      </c>
      <c r="AC18" t="n" s="3875">
        <v>-1.911273338143</v>
      </c>
      <c r="AD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t="s" s="3872">
        <v>1185</v>
      </c>
      <c r="AD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2.0596916628</v>
      </c>
      <c r="S20" s="3871" t="n">
        <v>1.9907057588</v>
      </c>
      <c r="T20" s="3871" t="n">
        <v>1.8299071304</v>
      </c>
      <c r="U20" s="3871" t="n">
        <v>1.9985141458</v>
      </c>
      <c r="V20" s="3871" t="n">
        <v>1.8524646014</v>
      </c>
      <c r="W20" s="3871" t="n">
        <v>1.9689198366</v>
      </c>
      <c r="X20" s="3871" t="n">
        <v>1.80597514</v>
      </c>
      <c r="Y20" s="3871" t="n">
        <v>1.9676812984</v>
      </c>
      <c r="Z20" s="3871" t="n">
        <v>1.8502807393192</v>
      </c>
      <c r="AA20" s="3871" t="n">
        <v>2.12889093486965</v>
      </c>
      <c r="AB20" s="3871" t="n">
        <v>1.47261132448205</v>
      </c>
      <c r="AC20" t="n" s="3871">
        <v>1.786633524546</v>
      </c>
      <c r="AD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s="3871" t="n">
        <v>0.34156249461538</v>
      </c>
      <c r="W21" s="3871" t="n">
        <v>0.40234827076923</v>
      </c>
      <c r="X21" s="3871" t="n">
        <v>0.44735201384615</v>
      </c>
      <c r="Y21" s="3871" t="n">
        <v>0.48555483692308</v>
      </c>
      <c r="Z21" s="3871" t="n">
        <v>0.52743290615385</v>
      </c>
      <c r="AA21" s="3871" t="n">
        <v>0.54125392769231</v>
      </c>
      <c r="AB21" s="3871" t="n">
        <v>0.53582368538462</v>
      </c>
      <c r="AC21" t="n" s="3871">
        <v>-10.815958998729</v>
      </c>
      <c r="AD21" s="411"/>
    </row>
    <row r="22" spans="1:35" x14ac:dyDescent="0.2">
      <c r="A22" s="2091" t="s">
        <v>337</v>
      </c>
      <c r="B22" s="3871" t="s">
        <v>2986</v>
      </c>
      <c r="C22" s="3871" t="s">
        <v>2986</v>
      </c>
      <c r="D22" s="3871" t="s">
        <v>2986</v>
      </c>
      <c r="E22" s="3871" t="s">
        <v>2986</v>
      </c>
      <c r="F22" s="3871" t="s">
        <v>2986</v>
      </c>
      <c r="G22" s="3871" t="s">
        <v>2986</v>
      </c>
      <c r="H22" s="3871" t="s">
        <v>2986</v>
      </c>
      <c r="I22" s="3871" t="s">
        <v>2986</v>
      </c>
      <c r="J22" s="3871" t="s">
        <v>2986</v>
      </c>
      <c r="K22" s="3871" t="s">
        <v>2986</v>
      </c>
      <c r="L22" s="3871" t="s">
        <v>2986</v>
      </c>
      <c r="M22" s="3871" t="s">
        <v>2986</v>
      </c>
      <c r="N22" s="3871" t="s">
        <v>2986</v>
      </c>
      <c r="O22" s="3871" t="s">
        <v>2986</v>
      </c>
      <c r="P22" s="3871" t="s">
        <v>2986</v>
      </c>
      <c r="Q22" s="3871" t="s">
        <v>2986</v>
      </c>
      <c r="R22" s="3871" t="s">
        <v>2986</v>
      </c>
      <c r="S22" s="3871" t="s">
        <v>2986</v>
      </c>
      <c r="T22" s="3871" t="s">
        <v>2986</v>
      </c>
      <c r="U22" s="3871" t="s">
        <v>2986</v>
      </c>
      <c r="V22" s="3871" t="s">
        <v>2986</v>
      </c>
      <c r="W22" s="3871" t="s">
        <v>2986</v>
      </c>
      <c r="X22" s="3871" t="s">
        <v>2986</v>
      </c>
      <c r="Y22" s="3871" t="s">
        <v>2986</v>
      </c>
      <c r="Z22" s="3871" t="s">
        <v>2986</v>
      </c>
      <c r="AA22" s="3871" t="s">
        <v>2986</v>
      </c>
      <c r="AB22" s="3871" t="s">
        <v>2941</v>
      </c>
      <c r="AC22" t="n" s="3871">
        <v>0.0</v>
      </c>
      <c r="AD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t="s" s="3872">
        <v>1185</v>
      </c>
      <c r="AD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t="s" s="3872">
        <v>1185</v>
      </c>
      <c r="AD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t="n" s="3871">
        <v>0.0</v>
      </c>
      <c r="AD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t="n" s="3871">
        <v>0.0</v>
      </c>
      <c r="AD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s="3875" t="n">
        <v>167.58059903553104</v>
      </c>
      <c r="L27" s="3875" t="n">
        <v>170.90025198525126</v>
      </c>
      <c r="M27" s="3875" t="n">
        <v>164.55216872460312</v>
      </c>
      <c r="N27" s="3875" t="n">
        <v>164.75495247098468</v>
      </c>
      <c r="O27" s="3875" t="n">
        <v>162.90521648868395</v>
      </c>
      <c r="P27" s="3875" t="n">
        <v>158.73943277990944</v>
      </c>
      <c r="Q27" s="3875" t="n">
        <v>151.51998720543037</v>
      </c>
      <c r="R27" s="3875" t="n">
        <v>152.21537596186295</v>
      </c>
      <c r="S27" s="3875" t="n">
        <v>150.8330490474187</v>
      </c>
      <c r="T27" s="3875" t="n">
        <v>151.60476948931893</v>
      </c>
      <c r="U27" s="3875" t="n">
        <v>150.5847807045407</v>
      </c>
      <c r="V27" s="3875" t="n">
        <v>144.27398710976084</v>
      </c>
      <c r="W27" s="3875" t="n">
        <v>139.8047889360146</v>
      </c>
      <c r="X27" s="3875" t="n">
        <v>138.91671324395207</v>
      </c>
      <c r="Y27" s="3875" t="n">
        <v>139.1467365149657</v>
      </c>
      <c r="Z27" s="3875" t="n">
        <v>139.6656033413587</v>
      </c>
      <c r="AA27" s="3875" t="n">
        <v>142.25204541145698</v>
      </c>
      <c r="AB27" s="3875" t="n">
        <v>145.5491837095956</v>
      </c>
      <c r="AC27" t="n" s="3875">
        <v>-51.362208558731</v>
      </c>
      <c r="AD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s="3871" t="n">
        <v>124.17859463795511</v>
      </c>
      <c r="L28" s="3871" t="n">
        <v>126.97202893287779</v>
      </c>
      <c r="M28" s="3871" t="n">
        <v>121.96452736177028</v>
      </c>
      <c r="N28" s="3871" t="n">
        <v>122.9101459707343</v>
      </c>
      <c r="O28" s="3871" t="n">
        <v>120.337554479915</v>
      </c>
      <c r="P28" s="3871" t="n">
        <v>116.09935771875624</v>
      </c>
      <c r="Q28" s="3871" t="n">
        <v>111.58473513849027</v>
      </c>
      <c r="R28" s="3871" t="n">
        <v>113.48529511550846</v>
      </c>
      <c r="S28" s="3871" t="n">
        <v>112.47369140009584</v>
      </c>
      <c r="T28" s="3871" t="n">
        <v>113.67742804429459</v>
      </c>
      <c r="U28" s="3871" t="n">
        <v>114.97640692205555</v>
      </c>
      <c r="V28" s="3871" t="n">
        <v>112.20376605994358</v>
      </c>
      <c r="W28" s="3871" t="n">
        <v>108.83154783600634</v>
      </c>
      <c r="X28" s="3871" t="n">
        <v>109.10366366793475</v>
      </c>
      <c r="Y28" s="3871" t="n">
        <v>110.41940349441298</v>
      </c>
      <c r="Z28" s="3871" t="n">
        <v>110.42054853158648</v>
      </c>
      <c r="AA28" s="3871" t="n">
        <v>112.77785653591322</v>
      </c>
      <c r="AB28" s="3871" t="n">
        <v>115.87438912128076</v>
      </c>
      <c r="AC28" t="n" s="3871">
        <v>-49.507368376629</v>
      </c>
      <c r="AD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s="3871" t="n">
        <v>43.40200439757592</v>
      </c>
      <c r="L29" s="3871" t="n">
        <v>43.92822305237348</v>
      </c>
      <c r="M29" s="3871" t="n">
        <v>42.58764136283284</v>
      </c>
      <c r="N29" s="3871" t="n">
        <v>41.84480650025037</v>
      </c>
      <c r="O29" s="3871" t="n">
        <v>42.56766200876895</v>
      </c>
      <c r="P29" s="3871" t="n">
        <v>42.6400750611532</v>
      </c>
      <c r="Q29" s="3871" t="n">
        <v>39.93525206694009</v>
      </c>
      <c r="R29" s="3871" t="n">
        <v>38.73008084635448</v>
      </c>
      <c r="S29" s="3871" t="n">
        <v>38.35935764732288</v>
      </c>
      <c r="T29" s="3871" t="n">
        <v>37.92734144502434</v>
      </c>
      <c r="U29" s="3871" t="n">
        <v>35.60837378248514</v>
      </c>
      <c r="V29" s="3871" t="n">
        <v>32.07022104981728</v>
      </c>
      <c r="W29" s="3871" t="n">
        <v>30.97324110000828</v>
      </c>
      <c r="X29" s="3871" t="n">
        <v>29.81304957601732</v>
      </c>
      <c r="Y29" s="3871" t="n">
        <v>28.72733302055274</v>
      </c>
      <c r="Z29" s="3871" t="n">
        <v>29.24505480977221</v>
      </c>
      <c r="AA29" s="3871" t="n">
        <v>29.47418887554377</v>
      </c>
      <c r="AB29" s="3871" t="n">
        <v>29.67479458831486</v>
      </c>
      <c r="AC29" t="n" s="3871">
        <v>-57.463723706572</v>
      </c>
      <c r="AD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s="3871" t="s">
        <v>2939</v>
      </c>
      <c r="AB30" s="3871" t="s">
        <v>2939</v>
      </c>
      <c r="AC30" t="n" s="3871">
        <v>0.0</v>
      </c>
      <c r="AD30" s="411"/>
    </row>
    <row r="31" spans="1:35" x14ac:dyDescent="0.2">
      <c r="A31" s="2106" t="s">
        <v>1087</v>
      </c>
      <c r="B31" s="3871" t="s">
        <v>3056</v>
      </c>
      <c r="C31" s="3871" t="s">
        <v>3056</v>
      </c>
      <c r="D31" s="3871" t="s">
        <v>3056</v>
      </c>
      <c r="E31" s="3871" t="s">
        <v>3056</v>
      </c>
      <c r="F31" s="3871" t="s">
        <v>3056</v>
      </c>
      <c r="G31" s="3871" t="s">
        <v>3056</v>
      </c>
      <c r="H31" s="3871" t="s">
        <v>3056</v>
      </c>
      <c r="I31" s="3871" t="s">
        <v>3056</v>
      </c>
      <c r="J31" s="3871" t="s">
        <v>3056</v>
      </c>
      <c r="K31" s="3871" t="s">
        <v>3056</v>
      </c>
      <c r="L31" s="3871" t="s">
        <v>3056</v>
      </c>
      <c r="M31" s="3871" t="s">
        <v>3056</v>
      </c>
      <c r="N31" s="3871" t="s">
        <v>3056</v>
      </c>
      <c r="O31" s="3871" t="s">
        <v>3056</v>
      </c>
      <c r="P31" s="3871" t="s">
        <v>3056</v>
      </c>
      <c r="Q31" s="3871" t="s">
        <v>3056</v>
      </c>
      <c r="R31" s="3871" t="s">
        <v>3056</v>
      </c>
      <c r="S31" s="3871" t="s">
        <v>3056</v>
      </c>
      <c r="T31" s="3871" t="s">
        <v>3056</v>
      </c>
      <c r="U31" s="3871" t="s">
        <v>3056</v>
      </c>
      <c r="V31" s="3871" t="s">
        <v>3056</v>
      </c>
      <c r="W31" s="3871" t="s">
        <v>3056</v>
      </c>
      <c r="X31" s="3871" t="s">
        <v>3056</v>
      </c>
      <c r="Y31" s="3871" t="s">
        <v>3056</v>
      </c>
      <c r="Z31" s="3871" t="s">
        <v>3056</v>
      </c>
      <c r="AA31" s="3871" t="s">
        <v>3056</v>
      </c>
      <c r="AB31" s="3871" t="s">
        <v>3056</v>
      </c>
      <c r="AC31" t="n" s="3871">
        <v>0.0</v>
      </c>
      <c r="AD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t="n" s="3871">
        <v>0.0</v>
      </c>
      <c r="AD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t="n" s="3871">
        <v>0.0</v>
      </c>
      <c r="AD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t="s" s="3872">
        <v>1185</v>
      </c>
      <c r="AD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t="s" s="3872">
        <v>1185</v>
      </c>
      <c r="AD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t="s" s="3872">
        <v>1185</v>
      </c>
      <c r="AD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t="n" s="3871">
        <v>0.0</v>
      </c>
      <c r="AD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s="3875" t="n">
        <v>1.95737629826391</v>
      </c>
      <c r="L38" s="3875" t="n">
        <v>1.74808241712821</v>
      </c>
      <c r="M38" s="3875" t="n">
        <v>1.6141480681763</v>
      </c>
      <c r="N38" s="3875" t="n">
        <v>1.64268651448238</v>
      </c>
      <c r="O38" s="3875" t="n">
        <v>1.77338634617586</v>
      </c>
      <c r="P38" s="3875" t="n">
        <v>2.32685649125145</v>
      </c>
      <c r="Q38" s="3875" t="n">
        <v>2.05068730372657</v>
      </c>
      <c r="R38" s="3875" t="n">
        <v>1.94849659920759</v>
      </c>
      <c r="S38" s="3875" t="n">
        <v>2.4110798641381</v>
      </c>
      <c r="T38" s="3875" t="n">
        <v>3.03155867647863</v>
      </c>
      <c r="U38" s="3875" t="n">
        <v>2.38590471231822</v>
      </c>
      <c r="V38" s="3875" t="n">
        <v>2.05020820702712</v>
      </c>
      <c r="W38" s="3875" t="n">
        <v>2.17093662358299</v>
      </c>
      <c r="X38" s="3875" t="n">
        <v>0.9874172796811</v>
      </c>
      <c r="Y38" s="3875" t="n">
        <v>1.09345944043432</v>
      </c>
      <c r="Z38" s="3875" t="n">
        <v>0.94478722864223</v>
      </c>
      <c r="AA38" s="3875" t="n">
        <v>1.11392552762965</v>
      </c>
      <c r="AB38" s="3875" t="n">
        <v>1.20350782188492</v>
      </c>
      <c r="AC38" t="n" s="3875">
        <v>-40.381750335944</v>
      </c>
      <c r="AD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s="3871" t="n">
        <v>1.95737629826391</v>
      </c>
      <c r="L39" s="3871" t="n">
        <v>1.74808241712821</v>
      </c>
      <c r="M39" s="3871" t="n">
        <v>1.6141480681763</v>
      </c>
      <c r="N39" s="3871" t="n">
        <v>1.64268651448238</v>
      </c>
      <c r="O39" s="3871" t="n">
        <v>1.77338634617586</v>
      </c>
      <c r="P39" s="3871" t="n">
        <v>2.32685649125145</v>
      </c>
      <c r="Q39" s="3871" t="n">
        <v>2.05068730372657</v>
      </c>
      <c r="R39" s="3871" t="n">
        <v>1.94849659920759</v>
      </c>
      <c r="S39" s="3871" t="n">
        <v>2.4110798641381</v>
      </c>
      <c r="T39" s="3871" t="n">
        <v>3.03155867647863</v>
      </c>
      <c r="U39" s="3871" t="n">
        <v>2.38590471231822</v>
      </c>
      <c r="V39" s="3871" t="n">
        <v>2.05020820702712</v>
      </c>
      <c r="W39" s="3871" t="n">
        <v>2.17093662358299</v>
      </c>
      <c r="X39" s="3871" t="n">
        <v>0.9874172796811</v>
      </c>
      <c r="Y39" s="3871" t="n">
        <v>1.09345944043432</v>
      </c>
      <c r="Z39" s="3871" t="n">
        <v>0.94478722864223</v>
      </c>
      <c r="AA39" s="3871" t="n">
        <v>1.11392552762965</v>
      </c>
      <c r="AB39" s="3871" t="n">
        <v>1.20350782188492</v>
      </c>
      <c r="AC39" t="n" s="3871">
        <v>-40.381750335944</v>
      </c>
      <c r="AD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s="3871" t="s">
        <v>2939</v>
      </c>
      <c r="AB40" s="3871" t="s">
        <v>2939</v>
      </c>
      <c r="AC40" t="n" s="3871">
        <v>0.0</v>
      </c>
      <c r="AD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s="3871" t="s">
        <v>2939</v>
      </c>
      <c r="AB41" s="3871" t="s">
        <v>2939</v>
      </c>
      <c r="AC41" t="n" s="3871">
        <v>0.0</v>
      </c>
      <c r="AD41" s="411"/>
    </row>
    <row r="42" spans="1:35" x14ac:dyDescent="0.2">
      <c r="A42" s="2106" t="s">
        <v>1203</v>
      </c>
      <c r="B42" s="3871" t="s">
        <v>2941</v>
      </c>
      <c r="C42" s="3871" t="s">
        <v>2941</v>
      </c>
      <c r="D42" s="3871" t="s">
        <v>2941</v>
      </c>
      <c r="E42" s="3871" t="s">
        <v>2941</v>
      </c>
      <c r="F42" s="3871" t="s">
        <v>2941</v>
      </c>
      <c r="G42" s="3871" t="s">
        <v>2941</v>
      </c>
      <c r="H42" s="3871" t="s">
        <v>2941</v>
      </c>
      <c r="I42" s="3871" t="s">
        <v>2941</v>
      </c>
      <c r="J42" s="3871" t="s">
        <v>2941</v>
      </c>
      <c r="K42" s="3871" t="s">
        <v>2941</v>
      </c>
      <c r="L42" s="3871" t="s">
        <v>2941</v>
      </c>
      <c r="M42" s="3871" t="s">
        <v>2941</v>
      </c>
      <c r="N42" s="3871" t="s">
        <v>2941</v>
      </c>
      <c r="O42" s="3871" t="s">
        <v>2941</v>
      </c>
      <c r="P42" s="3871" t="s">
        <v>2941</v>
      </c>
      <c r="Q42" s="3871" t="s">
        <v>2941</v>
      </c>
      <c r="R42" s="3871" t="s">
        <v>2941</v>
      </c>
      <c r="S42" s="3871" t="s">
        <v>2941</v>
      </c>
      <c r="T42" s="3871" t="s">
        <v>2941</v>
      </c>
      <c r="U42" s="3871" t="s">
        <v>2941</v>
      </c>
      <c r="V42" s="3871" t="s">
        <v>2941</v>
      </c>
      <c r="W42" s="3871" t="s">
        <v>2941</v>
      </c>
      <c r="X42" s="3871" t="s">
        <v>2941</v>
      </c>
      <c r="Y42" s="3871" t="s">
        <v>2941</v>
      </c>
      <c r="Z42" s="3871" t="s">
        <v>2941</v>
      </c>
      <c r="AA42" s="3871" t="s">
        <v>2941</v>
      </c>
      <c r="AB42" s="3871" t="s">
        <v>2941</v>
      </c>
      <c r="AC42" t="n" s="3871">
        <v>0.0</v>
      </c>
      <c r="AD42" s="411"/>
    </row>
    <row r="43" spans="1:35"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t="n" s="3871">
        <v>0.0</v>
      </c>
      <c r="AD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t="n" s="3871">
        <v>0.0</v>
      </c>
      <c r="AD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t="s" s="3872">
        <v>1185</v>
      </c>
      <c r="AD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t="n" s="3871">
        <v>0.0</v>
      </c>
      <c r="AD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s="3875" t="n">
        <v>130.21488557681693</v>
      </c>
      <c r="L47" s="3875" t="n">
        <v>130.83324226937458</v>
      </c>
      <c r="M47" s="3875" t="n">
        <v>133.04834733068486</v>
      </c>
      <c r="N47" s="3875" t="n">
        <v>137.2717788711976</v>
      </c>
      <c r="O47" s="3875" t="n">
        <v>140.90442022263738</v>
      </c>
      <c r="P47" s="3875" t="n">
        <v>144.3681988686383</v>
      </c>
      <c r="Q47" s="3875" t="n">
        <v>142.15141946417816</v>
      </c>
      <c r="R47" s="3875" t="n">
        <v>144.57189891523282</v>
      </c>
      <c r="S47" s="3875" t="n">
        <v>146.45606229279474</v>
      </c>
      <c r="T47" s="3875" t="n">
        <v>145.35755149435212</v>
      </c>
      <c r="U47" s="3875" t="n">
        <v>152.17598310002663</v>
      </c>
      <c r="V47" s="3875" t="n">
        <v>157.2231351291178</v>
      </c>
      <c r="W47" s="3875" t="n">
        <v>164.9813751586074</v>
      </c>
      <c r="X47" s="3875" t="n">
        <v>167.94525798214576</v>
      </c>
      <c r="Y47" s="3875" t="n">
        <v>174.52205573556736</v>
      </c>
      <c r="Z47" s="3875" t="n">
        <v>185.8501148875028</v>
      </c>
      <c r="AA47" s="3875" t="n">
        <v>186.76714849720938</v>
      </c>
      <c r="AB47" s="3875" t="n">
        <v>190.76727371243402</v>
      </c>
      <c r="AC47" t="n" s="3875">
        <v>77.788856508157</v>
      </c>
      <c r="AD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s="3871" t="n">
        <v>95.50170951810136</v>
      </c>
      <c r="L48" s="3871" t="n">
        <v>98.79739859022361</v>
      </c>
      <c r="M48" s="3871" t="n">
        <v>101.08687144136431</v>
      </c>
      <c r="N48" s="3871" t="n">
        <v>103.96805676851814</v>
      </c>
      <c r="O48" s="3871" t="n">
        <v>106.75964516969866</v>
      </c>
      <c r="P48" s="3871" t="n">
        <v>109.87424329834143</v>
      </c>
      <c r="Q48" s="3871" t="n">
        <v>108.31224260448533</v>
      </c>
      <c r="R48" s="3871" t="n">
        <v>109.73161913525753</v>
      </c>
      <c r="S48" s="3871" t="n">
        <v>111.07814306391684</v>
      </c>
      <c r="T48" s="3871" t="n">
        <v>110.01099657462036</v>
      </c>
      <c r="U48" s="3871" t="n">
        <v>115.50193628620364</v>
      </c>
      <c r="V48" s="3871" t="n">
        <v>119.52392493665666</v>
      </c>
      <c r="W48" s="3871" t="n">
        <v>123.88891252002614</v>
      </c>
      <c r="X48" s="3871" t="n">
        <v>125.1365303842855</v>
      </c>
      <c r="Y48" s="3871" t="n">
        <v>126.90487942578686</v>
      </c>
      <c r="Z48" s="3871" t="n">
        <v>129.72819897082178</v>
      </c>
      <c r="AA48" s="3871" t="n">
        <v>128.5994587914093</v>
      </c>
      <c r="AB48" s="3871" t="n">
        <v>131.00586085214118</v>
      </c>
      <c r="AC48" t="n" s="3871">
        <v>82.69424205076</v>
      </c>
      <c r="AD48" s="411"/>
    </row>
    <row r="49" spans="1:35" x14ac:dyDescent="0.2">
      <c r="A49" s="2106" t="s">
        <v>989</v>
      </c>
      <c r="B49" s="3871" t="s">
        <v>3212</v>
      </c>
      <c r="C49" s="3871" t="s">
        <v>3212</v>
      </c>
      <c r="D49" s="3871" t="s">
        <v>3212</v>
      </c>
      <c r="E49" s="3871" t="s">
        <v>3212</v>
      </c>
      <c r="F49" s="3871" t="s">
        <v>3212</v>
      </c>
      <c r="G49" s="3871" t="s">
        <v>3212</v>
      </c>
      <c r="H49" s="3871" t="s">
        <v>3212</v>
      </c>
      <c r="I49" s="3871" t="s">
        <v>3212</v>
      </c>
      <c r="J49" s="3871" t="s">
        <v>3212</v>
      </c>
      <c r="K49" s="3871" t="s">
        <v>3212</v>
      </c>
      <c r="L49" s="3871" t="s">
        <v>3212</v>
      </c>
      <c r="M49" s="3871" t="s">
        <v>3212</v>
      </c>
      <c r="N49" s="3871" t="s">
        <v>3212</v>
      </c>
      <c r="O49" s="3871" t="s">
        <v>3212</v>
      </c>
      <c r="P49" s="3871" t="n">
        <v>0.14197444459997</v>
      </c>
      <c r="Q49" s="3871" t="n">
        <v>0.12197804395209</v>
      </c>
      <c r="R49" s="3871" t="n">
        <v>1.4702751918873</v>
      </c>
      <c r="S49" s="3871" t="n">
        <v>1.4615311185281</v>
      </c>
      <c r="T49" s="3871" t="n">
        <v>2.09365767108017</v>
      </c>
      <c r="U49" s="3871" t="n">
        <v>3.30150143697302</v>
      </c>
      <c r="V49" s="3871" t="n">
        <v>4.23000093618243</v>
      </c>
      <c r="W49" s="3871" t="n">
        <v>6.66867591715283</v>
      </c>
      <c r="X49" s="3871" t="n">
        <v>9.03352952553079</v>
      </c>
      <c r="Y49" s="3871" t="n">
        <v>14.24585003293422</v>
      </c>
      <c r="Z49" s="3871" t="n">
        <v>22.83572043632132</v>
      </c>
      <c r="AA49" s="3871" t="n">
        <v>24.54900376796177</v>
      </c>
      <c r="AB49" s="3871" t="n">
        <v>25.35946596585465</v>
      </c>
      <c r="AC49" t="n" s="3871">
        <v>100.0</v>
      </c>
      <c r="AD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s="3871" t="n">
        <v>1.87321092E-5</v>
      </c>
      <c r="L50" s="3871" t="n">
        <v>1.87824876E-5</v>
      </c>
      <c r="M50" s="3871" t="n">
        <v>1.51932972E-5</v>
      </c>
      <c r="N50" s="3871" t="n">
        <v>2.03601141E-5</v>
      </c>
      <c r="O50" s="3871" t="n">
        <v>2.957721378E-5</v>
      </c>
      <c r="P50" s="3871" t="n">
        <v>4.490254595E-5</v>
      </c>
      <c r="Q50" s="3871" t="n">
        <v>3.535040941E-5</v>
      </c>
      <c r="R50" s="3871" t="n">
        <v>2.426518573E-5</v>
      </c>
      <c r="S50" s="3871" t="n">
        <v>2.847413655E-5</v>
      </c>
      <c r="T50" s="3871" t="n">
        <v>2.50718068E-5</v>
      </c>
      <c r="U50" s="3871" t="n">
        <v>2.864720006E-5</v>
      </c>
      <c r="V50" s="3871" t="n">
        <v>2.546521377E-5</v>
      </c>
      <c r="W50" s="3871" t="n">
        <v>2.847379918E-5</v>
      </c>
      <c r="X50" s="3871" t="n">
        <v>2.671691617E-5</v>
      </c>
      <c r="Y50" s="3871" t="n">
        <v>2.586138947E-5</v>
      </c>
      <c r="Z50" s="3871" t="n">
        <v>2.536820685E-5</v>
      </c>
      <c r="AA50" s="3871" t="n">
        <v>2.258191869E-5</v>
      </c>
      <c r="AB50" s="3871" t="n">
        <v>2.0542415E-5</v>
      </c>
      <c r="AC50" t="n" s="3871">
        <v>208.863443978848</v>
      </c>
      <c r="AD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s="3871" t="n">
        <v>33.46918379106493</v>
      </c>
      <c r="W51" s="3871" t="n">
        <v>34.42375824762925</v>
      </c>
      <c r="X51" s="3871" t="n">
        <v>33.77517135541329</v>
      </c>
      <c r="Y51" s="3871" t="n">
        <v>33.37130041545682</v>
      </c>
      <c r="Z51" s="3871" t="n">
        <v>33.28617011215284</v>
      </c>
      <c r="AA51" s="3871" t="n">
        <v>33.61866335591963</v>
      </c>
      <c r="AB51" s="3871" t="n">
        <v>34.4019263520232</v>
      </c>
      <c r="AC51" t="n" s="3871">
        <v>-3.344160422202</v>
      </c>
      <c r="AD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t="n" s="3871">
        <v>0.0</v>
      </c>
      <c r="AD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t="n" s="3875">
        <v>0.0</v>
      </c>
      <c r="AD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s="3875" t="n">
        <v>669.5611597868625</v>
      </c>
      <c r="L54" s="3875" t="n">
        <v>640.0669680337502</v>
      </c>
      <c r="M54" s="3875" t="n">
        <v>606.8199441265946</v>
      </c>
      <c r="N54" s="3875" t="n">
        <v>596.7899312863277</v>
      </c>
      <c r="O54" s="3875" t="n">
        <v>584.0176888632346</v>
      </c>
      <c r="P54" s="3875" t="n">
        <v>581.3184349617654</v>
      </c>
      <c r="Q54" s="3875" t="n">
        <v>561.9418540616789</v>
      </c>
      <c r="R54" s="3875" t="n">
        <v>581.5878123769733</v>
      </c>
      <c r="S54" s="3875" t="n">
        <v>591.4178557333634</v>
      </c>
      <c r="T54" s="3875" t="n">
        <v>573.4845548072695</v>
      </c>
      <c r="U54" s="3875" t="n">
        <v>575.8747447144787</v>
      </c>
      <c r="V54" s="3875" t="n">
        <v>555.3325993573228</v>
      </c>
      <c r="W54" s="3875" t="n">
        <v>563.847965595853</v>
      </c>
      <c r="X54" s="3875" t="n">
        <v>564.9600730075531</v>
      </c>
      <c r="Y54" s="3875" t="n">
        <v>564.0848029567891</v>
      </c>
      <c r="Z54" s="3875" t="n">
        <v>541.1152330179815</v>
      </c>
      <c r="AA54" s="3875" t="n">
        <v>542.6302006515804</v>
      </c>
      <c r="AB54" s="3875" t="n">
        <v>543.6082387723042</v>
      </c>
      <c r="AC54" t="n" s="3875">
        <v>-42.142399683101</v>
      </c>
      <c r="AD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s="3875" t="n">
        <v>671.5185360851264</v>
      </c>
      <c r="L55" s="3875" t="n">
        <v>641.8150504508784</v>
      </c>
      <c r="M55" s="3875" t="n">
        <v>608.4340921947709</v>
      </c>
      <c r="N55" s="3875" t="n">
        <v>598.4326178008101</v>
      </c>
      <c r="O55" s="3875" t="n">
        <v>585.7910752094106</v>
      </c>
      <c r="P55" s="3875" t="n">
        <v>583.6452914530169</v>
      </c>
      <c r="Q55" s="3875" t="n">
        <v>563.9925413654055</v>
      </c>
      <c r="R55" s="3875" t="n">
        <v>583.5363089761809</v>
      </c>
      <c r="S55" s="3875" t="n">
        <v>593.8289355975015</v>
      </c>
      <c r="T55" s="3875" t="n">
        <v>576.5161134837482</v>
      </c>
      <c r="U55" s="3875" t="n">
        <v>578.2606494267969</v>
      </c>
      <c r="V55" s="3875" t="n">
        <v>557.38280756435</v>
      </c>
      <c r="W55" s="3875" t="n">
        <v>566.018902219436</v>
      </c>
      <c r="X55" s="3875" t="n">
        <v>565.9474902872342</v>
      </c>
      <c r="Y55" s="3875" t="n">
        <v>565.1782623972234</v>
      </c>
      <c r="Z55" s="3875" t="n">
        <v>542.0600202466237</v>
      </c>
      <c r="AA55" s="3875" t="n">
        <v>543.74412617921</v>
      </c>
      <c r="AB55" s="3875" t="n">
        <v>544.811746594189</v>
      </c>
      <c r="AC55" t="n" s="3875">
        <v>-42.138624962136</v>
      </c>
      <c r="AD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t="s" s="3872">
        <v>1185</v>
      </c>
      <c r="AD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s="3875" t="n">
        <v>0.00714376230689</v>
      </c>
      <c r="W57" s="3875" t="n">
        <v>0.0066935498657</v>
      </c>
      <c r="X57" s="3875" t="n">
        <v>0.00663553068606</v>
      </c>
      <c r="Y57" s="3875" t="n">
        <v>0.0061833812655</v>
      </c>
      <c r="Z57" s="3875" t="n">
        <v>0.00596537372552</v>
      </c>
      <c r="AA57" s="3875" t="n">
        <v>0.00612415197325</v>
      </c>
      <c r="AB57" s="3875" t="n">
        <v>0.00620608709744</v>
      </c>
      <c r="AC57" t="n" s="3875">
        <v>69.454848718063</v>
      </c>
      <c r="AD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s="3871" t="n">
        <v>0.00714376230689</v>
      </c>
      <c r="W58" s="3871" t="n">
        <v>0.0066935498657</v>
      </c>
      <c r="X58" s="3871" t="n">
        <v>0.00663553068606</v>
      </c>
      <c r="Y58" s="3871" t="n">
        <v>0.0061833812655</v>
      </c>
      <c r="Z58" s="3871" t="n">
        <v>0.00596537372552</v>
      </c>
      <c r="AA58" s="3871" t="n">
        <v>0.00612415197325</v>
      </c>
      <c r="AB58" s="3871" t="n">
        <v>0.00620608709744</v>
      </c>
      <c r="AC58" t="n" s="3871">
        <v>69.454848718063</v>
      </c>
      <c r="AD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t="n" s="3871">
        <v>0.0</v>
      </c>
      <c r="AD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t="n" s="3871">
        <v>0.0</v>
      </c>
      <c r="AD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t="s" s="3872">
        <v>1185</v>
      </c>
      <c r="AD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t="s" s="3872">
        <v>1185</v>
      </c>
      <c r="AD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t="s" s="3872">
        <v>1185</v>
      </c>
      <c r="AD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t="s" s="3872">
        <v>1185</v>
      </c>
      <c r="AD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t="s" s="3872">
        <v>1185</v>
      </c>
      <c r="AD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144"/>
    </row>
  </sheetData>
  <sheetProtection password="A754" sheet="true" scenarios="true" objects="true"/>
  <mergeCells count="2">
    <mergeCell ref="A5:A6"/>
    <mergeCell ref="B6:AB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c r="AD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t="s" s="2268">
        <v>459</v>
      </c>
      <c r="AD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s="3875" t="n">
        <v>2.20185014642088</v>
      </c>
      <c r="L7" s="3875" t="n">
        <v>2.18836880945831</v>
      </c>
      <c r="M7" s="3875" t="n">
        <v>2.33078437774668</v>
      </c>
      <c r="N7" s="3875" t="n">
        <v>2.13156664595915</v>
      </c>
      <c r="O7" s="3875" t="n">
        <v>2.12769055087436</v>
      </c>
      <c r="P7" s="3875" t="n">
        <v>2.18449780446919</v>
      </c>
      <c r="Q7" s="3875" t="n">
        <v>2.21548753609413</v>
      </c>
      <c r="R7" s="3875" t="n">
        <v>2.21835981784326</v>
      </c>
      <c r="S7" s="3875" t="n">
        <v>2.25557151731726</v>
      </c>
      <c r="T7" s="3875" t="n">
        <v>2.29409560283342</v>
      </c>
      <c r="U7" s="3875" t="n">
        <v>2.25960732536374</v>
      </c>
      <c r="V7" s="3875" t="n">
        <v>2.1616055249503</v>
      </c>
      <c r="W7" s="3875" t="n">
        <v>2.16451059499263</v>
      </c>
      <c r="X7" s="3875" t="n">
        <v>2.17714336039588</v>
      </c>
      <c r="Y7" s="3875" t="n">
        <v>2.1383281736622</v>
      </c>
      <c r="Z7" s="3875" t="n">
        <v>2.09341774032042</v>
      </c>
      <c r="AA7" s="3875" t="n">
        <v>2.1059878961249</v>
      </c>
      <c r="AB7" s="3875" t="n">
        <v>2.13864346354568</v>
      </c>
      <c r="AC7" t="n" s="3875">
        <v>-20.098964854142</v>
      </c>
      <c r="AD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s="3875" t="n">
        <v>2.20174129931049</v>
      </c>
      <c r="L8" s="3875" t="n">
        <v>2.18825674661578</v>
      </c>
      <c r="M8" s="3875" t="n">
        <v>2.33067705018986</v>
      </c>
      <c r="N8" s="3875" t="n">
        <v>2.13145452696889</v>
      </c>
      <c r="O8" s="3875" t="n">
        <v>2.127527937238</v>
      </c>
      <c r="P8" s="3875" t="n">
        <v>2.18430357352601</v>
      </c>
      <c r="Q8" s="3875" t="n">
        <v>2.21530038927595</v>
      </c>
      <c r="R8" s="3875" t="n">
        <v>2.21816838988871</v>
      </c>
      <c r="S8" s="3875" t="n">
        <v>2.25540896562895</v>
      </c>
      <c r="T8" s="3875" t="n">
        <v>2.29394437153797</v>
      </c>
      <c r="U8" s="3875" t="n">
        <v>2.25945882536374</v>
      </c>
      <c r="V8" s="3875" t="n">
        <v>2.16146929767757</v>
      </c>
      <c r="W8" s="3875" t="n">
        <v>2.1644015664212</v>
      </c>
      <c r="X8" s="3875" t="n">
        <v>2.17704114611017</v>
      </c>
      <c r="Y8" s="3875" t="n">
        <v>2.13823153470116</v>
      </c>
      <c r="Z8" s="3875" t="n">
        <v>2.09332233807042</v>
      </c>
      <c r="AA8" s="3875" t="n">
        <v>2.10589497404698</v>
      </c>
      <c r="AB8" s="3875" t="n">
        <v>2.13856417003919</v>
      </c>
      <c r="AC8" t="n" s="3875">
        <v>-20.101019108916</v>
      </c>
      <c r="AD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s="3871" t="n">
        <v>0.87701700472362</v>
      </c>
      <c r="L9" s="3871" t="n">
        <v>0.84162151098654</v>
      </c>
      <c r="M9" s="3871" t="n">
        <v>0.89708598554462</v>
      </c>
      <c r="N9" s="3871" t="n">
        <v>0.93080777497256</v>
      </c>
      <c r="O9" s="3871" t="n">
        <v>0.90851418395085</v>
      </c>
      <c r="P9" s="3871" t="n">
        <v>0.91996598121915</v>
      </c>
      <c r="Q9" s="3871" t="n">
        <v>0.93141199629892</v>
      </c>
      <c r="R9" s="3871" t="n">
        <v>0.91308430906582</v>
      </c>
      <c r="S9" s="3871" t="n">
        <v>0.90909527107278</v>
      </c>
      <c r="T9" s="3871" t="n">
        <v>0.97410415420153</v>
      </c>
      <c r="U9" s="3871" t="n">
        <v>0.91180077397301</v>
      </c>
      <c r="V9" s="3871" t="n">
        <v>0.8640880182208</v>
      </c>
      <c r="W9" s="3871" t="n">
        <v>0.94196450156397</v>
      </c>
      <c r="X9" s="3871" t="n">
        <v>0.93713854068473</v>
      </c>
      <c r="Y9" s="3871" t="n">
        <v>0.90231293674293</v>
      </c>
      <c r="Z9" s="3871" t="n">
        <v>0.84587162382185</v>
      </c>
      <c r="AA9" s="3871" t="n">
        <v>0.83164779676475</v>
      </c>
      <c r="AB9" s="3871" t="n">
        <v>0.83990939280447</v>
      </c>
      <c r="AC9" t="n" s="3871">
        <v>2.284796335208</v>
      </c>
      <c r="AD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s="3871" t="n">
        <v>0.26303502799275</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s="3871" t="n">
        <v>0.26425932787875</v>
      </c>
      <c r="W10" s="3871" t="n">
        <v>0.190570989391</v>
      </c>
      <c r="X10" s="3871" t="n">
        <v>0.18744404259226</v>
      </c>
      <c r="Y10" s="3871" t="n">
        <v>0.18427763051086</v>
      </c>
      <c r="Z10" s="3871" t="n">
        <v>0.18045970686596</v>
      </c>
      <c r="AA10" s="3871" t="n">
        <v>0.18631923445235</v>
      </c>
      <c r="AB10" s="3871" t="n">
        <v>0.19451144104501</v>
      </c>
      <c r="AC10" t="n" s="3871">
        <v>-68.738164946493</v>
      </c>
      <c r="AD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s="3871" t="n">
        <v>0.71589621304854</v>
      </c>
      <c r="L11" s="3871" t="n">
        <v>0.77906931307193</v>
      </c>
      <c r="M11" s="3871" t="n">
        <v>0.78609089668651</v>
      </c>
      <c r="N11" s="3871" t="n">
        <v>0.58557908436265</v>
      </c>
      <c r="O11" s="3871" t="n">
        <v>0.58651719323741</v>
      </c>
      <c r="P11" s="3871" t="n">
        <v>0.631600709217</v>
      </c>
      <c r="Q11" s="3871" t="n">
        <v>0.6349951683922</v>
      </c>
      <c r="R11" s="3871" t="n">
        <v>0.65459337380922</v>
      </c>
      <c r="S11" s="3871" t="n">
        <v>0.67961164061403</v>
      </c>
      <c r="T11" s="3871" t="n">
        <v>0.6685832643293</v>
      </c>
      <c r="U11" s="3871" t="n">
        <v>0.68086244046121</v>
      </c>
      <c r="V11" s="3871" t="n">
        <v>0.60788973266417</v>
      </c>
      <c r="W11" s="3871" t="n">
        <v>0.58959183333824</v>
      </c>
      <c r="X11" s="3871" t="n">
        <v>0.59784735127969</v>
      </c>
      <c r="Y11" s="3871" t="n">
        <v>0.59060692188648</v>
      </c>
      <c r="Z11" s="3871" t="n">
        <v>0.59322302024148</v>
      </c>
      <c r="AA11" s="3871" t="n">
        <v>0.61602385783481</v>
      </c>
      <c r="AB11" s="3871" t="n">
        <v>0.62114430397426</v>
      </c>
      <c r="AC11" t="n" s="3871">
        <v>-1.286514537174</v>
      </c>
      <c r="AD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s="3871" t="n">
        <v>0.39085707801365</v>
      </c>
      <c r="W12" s="3871" t="n">
        <v>0.41214228296583</v>
      </c>
      <c r="X12" s="3871" t="n">
        <v>0.41706405326044</v>
      </c>
      <c r="Y12" s="3871" t="n">
        <v>0.4320164422003</v>
      </c>
      <c r="Z12" s="3871" t="n">
        <v>0.44563556804061</v>
      </c>
      <c r="AA12" s="3871" t="n">
        <v>0.44229921833117</v>
      </c>
      <c r="AB12" s="3871" t="n">
        <v>0.44623728772889</v>
      </c>
      <c r="AC12" t="n" s="3871">
        <v>-25.335431640336</v>
      </c>
      <c r="AD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s="3871" t="n">
        <v>0.0343751409002</v>
      </c>
      <c r="W13" s="3871" t="n">
        <v>0.03013195916216</v>
      </c>
      <c r="X13" s="3871" t="n">
        <v>0.03754715829305</v>
      </c>
      <c r="Y13" s="3871" t="n">
        <v>0.02901760336059</v>
      </c>
      <c r="Z13" s="3871" t="n">
        <v>0.02813241910052</v>
      </c>
      <c r="AA13" s="3871" t="n">
        <v>0.0296048666639</v>
      </c>
      <c r="AB13" s="3871" t="n">
        <v>0.03676174448656</v>
      </c>
      <c r="AC13" t="n" s="3871">
        <v>479.778756784577</v>
      </c>
      <c r="AD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s="3875" t="n">
        <v>1.3622727273E-4</v>
      </c>
      <c r="W14" s="3875" t="n">
        <v>1.0902857143E-4</v>
      </c>
      <c r="X14" s="3875" t="n">
        <v>1.0221428571E-4</v>
      </c>
      <c r="Y14" s="3875" t="n">
        <v>9.663896104E-5</v>
      </c>
      <c r="Z14" s="3875" t="n">
        <v>9.540225E-5</v>
      </c>
      <c r="AA14" s="3875" t="n">
        <v>9.292207792E-5</v>
      </c>
      <c r="AB14" s="3875" t="n">
        <v>7.929350649E-5</v>
      </c>
      <c r="AC14" t="n" s="3875">
        <v>160.622358845274</v>
      </c>
      <c r="AD14" s="411"/>
    </row>
    <row r="15" spans="1:35" ht="12" customHeight="1" x14ac:dyDescent="0.2">
      <c r="A15" s="2088" t="s">
        <v>1076</v>
      </c>
      <c r="B15" s="3871" t="s">
        <v>2986</v>
      </c>
      <c r="C15" s="3871" t="s">
        <v>2986</v>
      </c>
      <c r="D15" s="3871" t="s">
        <v>2986</v>
      </c>
      <c r="E15" s="3871" t="s">
        <v>2986</v>
      </c>
      <c r="F15" s="3871" t="s">
        <v>2986</v>
      </c>
      <c r="G15" s="3871" t="s">
        <v>2986</v>
      </c>
      <c r="H15" s="3871" t="s">
        <v>2986</v>
      </c>
      <c r="I15" s="3871" t="s">
        <v>2986</v>
      </c>
      <c r="J15" s="3871" t="s">
        <v>2986</v>
      </c>
      <c r="K15" s="3871" t="s">
        <v>2986</v>
      </c>
      <c r="L15" s="3871" t="s">
        <v>2986</v>
      </c>
      <c r="M15" s="3871" t="s">
        <v>2986</v>
      </c>
      <c r="N15" s="3871" t="s">
        <v>2986</v>
      </c>
      <c r="O15" s="3871" t="s">
        <v>2986</v>
      </c>
      <c r="P15" s="3871" t="s">
        <v>2986</v>
      </c>
      <c r="Q15" s="3871" t="s">
        <v>2986</v>
      </c>
      <c r="R15" s="3871" t="s">
        <v>2986</v>
      </c>
      <c r="S15" s="3871" t="s">
        <v>2986</v>
      </c>
      <c r="T15" s="3871" t="s">
        <v>2986</v>
      </c>
      <c r="U15" s="3871" t="s">
        <v>2986</v>
      </c>
      <c r="V15" s="3871" t="s">
        <v>2986</v>
      </c>
      <c r="W15" s="3871" t="s">
        <v>2986</v>
      </c>
      <c r="X15" s="3871" t="s">
        <v>2986</v>
      </c>
      <c r="Y15" s="3871" t="s">
        <v>2986</v>
      </c>
      <c r="Z15" s="3871" t="s">
        <v>2986</v>
      </c>
      <c r="AA15" s="3871" t="s">
        <v>2986</v>
      </c>
      <c r="AB15" s="3871" t="s">
        <v>2941</v>
      </c>
      <c r="AC15" t="n" s="3871">
        <v>0.0</v>
      </c>
      <c r="AD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s="3871" t="n">
        <v>1.3622727273E-4</v>
      </c>
      <c r="W16" s="3871" t="n">
        <v>1.0902857143E-4</v>
      </c>
      <c r="X16" s="3871" t="n">
        <v>1.0221428571E-4</v>
      </c>
      <c r="Y16" s="3871" t="n">
        <v>9.663896104E-5</v>
      </c>
      <c r="Z16" s="3871" t="n">
        <v>9.540225E-5</v>
      </c>
      <c r="AA16" s="3871" t="n">
        <v>9.292207792E-5</v>
      </c>
      <c r="AB16" s="3871" t="n">
        <v>7.929350649E-5</v>
      </c>
      <c r="AC16" t="n" s="3871">
        <v>160.622358845274</v>
      </c>
      <c r="AD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t="s" s="3872">
        <v>1185</v>
      </c>
      <c r="AD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s="3875" t="n">
        <v>4.41824</v>
      </c>
      <c r="L18" s="3875" t="n">
        <v>3.77824</v>
      </c>
      <c r="M18" s="3875" t="n">
        <v>4.18824</v>
      </c>
      <c r="N18" s="3875" t="n">
        <v>4.14824</v>
      </c>
      <c r="O18" s="3875" t="n">
        <v>3.69824</v>
      </c>
      <c r="P18" s="3875" t="n">
        <v>3.68824</v>
      </c>
      <c r="Q18" s="3875" t="n">
        <v>4.09824</v>
      </c>
      <c r="R18" s="3875" t="n">
        <v>3.91824</v>
      </c>
      <c r="S18" s="3875" t="n">
        <v>3.58824</v>
      </c>
      <c r="T18" s="3875" t="n">
        <v>3.10824</v>
      </c>
      <c r="U18" s="3875" t="n">
        <v>3.01624</v>
      </c>
      <c r="V18" s="3875" t="n">
        <v>2.51624</v>
      </c>
      <c r="W18" s="3875" t="n">
        <v>2.08624</v>
      </c>
      <c r="X18" s="3875" t="n">
        <v>2.23624</v>
      </c>
      <c r="Y18" s="3875" t="n">
        <v>2.26624</v>
      </c>
      <c r="Z18" s="3875" t="n">
        <v>1.70797584863012</v>
      </c>
      <c r="AA18" s="3875" t="n">
        <v>1.83885345387377</v>
      </c>
      <c r="AB18" s="3875" t="n">
        <v>1.9375766442953</v>
      </c>
      <c r="AC18" t="n" s="3875">
        <v>-56.53942712157</v>
      </c>
      <c r="AD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t="s" s="3872">
        <v>1185</v>
      </c>
      <c r="AD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s="3871" t="n">
        <v>3.72624</v>
      </c>
      <c r="L20" s="3871" t="n">
        <v>3.08624</v>
      </c>
      <c r="M20" s="3871" t="n">
        <v>3.49624</v>
      </c>
      <c r="N20" s="3871" t="n">
        <v>3.45624</v>
      </c>
      <c r="O20" s="3871" t="n">
        <v>3.00624</v>
      </c>
      <c r="P20" s="3871" t="n">
        <v>2.99624</v>
      </c>
      <c r="Q20" s="3871" t="n">
        <v>3.40624</v>
      </c>
      <c r="R20" s="3871" t="n">
        <v>3.22624</v>
      </c>
      <c r="S20" s="3871" t="n">
        <v>2.89624</v>
      </c>
      <c r="T20" s="3871" t="n">
        <v>2.41624</v>
      </c>
      <c r="U20" s="3871" t="n">
        <v>2.26624</v>
      </c>
      <c r="V20" s="3871" t="n">
        <v>1.76624</v>
      </c>
      <c r="W20" s="3871" t="n">
        <v>1.33624</v>
      </c>
      <c r="X20" s="3871" t="n">
        <v>1.48624</v>
      </c>
      <c r="Y20" s="3871" t="n">
        <v>1.51624</v>
      </c>
      <c r="Z20" s="3871" t="n">
        <v>0.95797584863012</v>
      </c>
      <c r="AA20" s="3871" t="n">
        <v>1.08885345387377</v>
      </c>
      <c r="AB20" s="3871" t="n">
        <v>1.1875766442953</v>
      </c>
      <c r="AC20" t="n" s="3871">
        <v>-68.467844739175</v>
      </c>
      <c r="AD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s="3871" t="s">
        <v>2942</v>
      </c>
      <c r="AA21" s="3871" t="s">
        <v>2942</v>
      </c>
      <c r="AB21" s="3871" t="s">
        <v>2942</v>
      </c>
      <c r="AC21" t="n" s="3871">
        <v>0.0</v>
      </c>
      <c r="AD21" s="411"/>
    </row>
    <row r="22" spans="1:35" ht="13.5" customHeight="1" x14ac:dyDescent="0.2">
      <c r="A22" s="2091" t="s">
        <v>337</v>
      </c>
      <c r="B22" s="3871" t="s">
        <v>2986</v>
      </c>
      <c r="C22" s="3871" t="s">
        <v>2986</v>
      </c>
      <c r="D22" s="3871" t="s">
        <v>2986</v>
      </c>
      <c r="E22" s="3871" t="s">
        <v>2986</v>
      </c>
      <c r="F22" s="3871" t="s">
        <v>2986</v>
      </c>
      <c r="G22" s="3871" t="s">
        <v>2986</v>
      </c>
      <c r="H22" s="3871" t="s">
        <v>2986</v>
      </c>
      <c r="I22" s="3871" t="s">
        <v>2986</v>
      </c>
      <c r="J22" s="3871" t="s">
        <v>2986</v>
      </c>
      <c r="K22" s="3871" t="s">
        <v>2986</v>
      </c>
      <c r="L22" s="3871" t="s">
        <v>2986</v>
      </c>
      <c r="M22" s="3871" t="s">
        <v>2986</v>
      </c>
      <c r="N22" s="3871" t="s">
        <v>2986</v>
      </c>
      <c r="O22" s="3871" t="s">
        <v>2986</v>
      </c>
      <c r="P22" s="3871" t="s">
        <v>2986</v>
      </c>
      <c r="Q22" s="3871" t="s">
        <v>2986</v>
      </c>
      <c r="R22" s="3871" t="s">
        <v>2986</v>
      </c>
      <c r="S22" s="3871" t="s">
        <v>2986</v>
      </c>
      <c r="T22" s="3871" t="s">
        <v>2986</v>
      </c>
      <c r="U22" s="3871" t="s">
        <v>2986</v>
      </c>
      <c r="V22" s="3871" t="s">
        <v>2986</v>
      </c>
      <c r="W22" s="3871" t="s">
        <v>2986</v>
      </c>
      <c r="X22" s="3871" t="s">
        <v>2986</v>
      </c>
      <c r="Y22" s="3871" t="s">
        <v>2986</v>
      </c>
      <c r="Z22" s="3871" t="s">
        <v>2986</v>
      </c>
      <c r="AA22" s="3871" t="s">
        <v>2986</v>
      </c>
      <c r="AB22" s="3871" t="s">
        <v>2941</v>
      </c>
      <c r="AC22" t="n" s="3871">
        <v>0.0</v>
      </c>
      <c r="AD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t="s" s="3872">
        <v>1185</v>
      </c>
      <c r="AD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t="s" s="3872">
        <v>1185</v>
      </c>
      <c r="AD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s="3871" t="n">
        <v>0.75</v>
      </c>
      <c r="W25" s="3871" t="n">
        <v>0.75</v>
      </c>
      <c r="X25" s="3871" t="n">
        <v>0.75</v>
      </c>
      <c r="Y25" s="3871" t="n">
        <v>0.75</v>
      </c>
      <c r="Z25" s="3871" t="n">
        <v>0.75</v>
      </c>
      <c r="AA25" s="3871" t="n">
        <v>0.75</v>
      </c>
      <c r="AB25" s="3871" t="n">
        <v>0.75</v>
      </c>
      <c r="AC25" t="n" s="3871">
        <v>8.381502890173</v>
      </c>
      <c r="AD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t="n" s="3871">
        <v>0.0</v>
      </c>
      <c r="AD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s="3875" t="n">
        <v>13.51257947434572</v>
      </c>
      <c r="L27" s="3875" t="n">
        <v>13.54364567829803</v>
      </c>
      <c r="M27" s="3875" t="n">
        <v>14.42868537315311</v>
      </c>
      <c r="N27" s="3875" t="n">
        <v>15.44796655067608</v>
      </c>
      <c r="O27" s="3875" t="n">
        <v>14.55771730304783</v>
      </c>
      <c r="P27" s="3875" t="n">
        <v>12.86186312723296</v>
      </c>
      <c r="Q27" s="3875" t="n">
        <v>14.64421594461981</v>
      </c>
      <c r="R27" s="3875" t="n">
        <v>14.21084000418231</v>
      </c>
      <c r="S27" s="3875" t="n">
        <v>14.13757245397955</v>
      </c>
      <c r="T27" s="3875" t="n">
        <v>14.74795088764878</v>
      </c>
      <c r="U27" s="3875" t="n">
        <v>15.07451928649128</v>
      </c>
      <c r="V27" s="3875" t="n">
        <v>12.90165151903607</v>
      </c>
      <c r="W27" s="3875" t="n">
        <v>12.88577444239803</v>
      </c>
      <c r="X27" s="3875" t="n">
        <v>14.9216322458668</v>
      </c>
      <c r="Y27" s="3875" t="n">
        <v>14.47574494992219</v>
      </c>
      <c r="Z27" s="3875" t="n">
        <v>14.29630004838741</v>
      </c>
      <c r="AA27" s="3875" t="n">
        <v>14.50111571015445</v>
      </c>
      <c r="AB27" s="3875" t="n">
        <v>15.67290798863474</v>
      </c>
      <c r="AC27" t="n" s="3875">
        <v>-32.652144127711</v>
      </c>
      <c r="AD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t="s" s="3872">
        <v>1185</v>
      </c>
      <c r="AD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s="3871" t="n">
        <v>2.91407239828327</v>
      </c>
      <c r="L29" s="3871" t="n">
        <v>2.95023184244085</v>
      </c>
      <c r="M29" s="3871" t="n">
        <v>2.82825169238077</v>
      </c>
      <c r="N29" s="3871" t="n">
        <v>2.77368981890642</v>
      </c>
      <c r="O29" s="3871" t="n">
        <v>2.7522406278915</v>
      </c>
      <c r="P29" s="3871" t="n">
        <v>2.62734710029645</v>
      </c>
      <c r="Q29" s="3871" t="n">
        <v>2.49851143524591</v>
      </c>
      <c r="R29" s="3871" t="n">
        <v>2.45760452879469</v>
      </c>
      <c r="S29" s="3871" t="n">
        <v>2.4183833942597</v>
      </c>
      <c r="T29" s="3871" t="n">
        <v>2.39445038531838</v>
      </c>
      <c r="U29" s="3871" t="n">
        <v>2.34780217700717</v>
      </c>
      <c r="V29" s="3871" t="n">
        <v>2.1876611177222</v>
      </c>
      <c r="W29" s="3871" t="n">
        <v>2.12602016284913</v>
      </c>
      <c r="X29" s="3871" t="n">
        <v>2.01892896020825</v>
      </c>
      <c r="Y29" s="3871" t="n">
        <v>1.9875422415372</v>
      </c>
      <c r="Z29" s="3871" t="n">
        <v>2.02393306869229</v>
      </c>
      <c r="AA29" s="3871" t="n">
        <v>1.93137482754538</v>
      </c>
      <c r="AB29" s="3871" t="n">
        <v>1.95750489806334</v>
      </c>
      <c r="AC29" t="n" s="3871">
        <v>-58.243120328913</v>
      </c>
      <c r="AD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t="s" s="3872">
        <v>1185</v>
      </c>
      <c r="AD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s="3871" t="n">
        <v>10.59850707606245</v>
      </c>
      <c r="L31" s="3871" t="n">
        <v>10.59341383585718</v>
      </c>
      <c r="M31" s="3871" t="n">
        <v>11.60043368077234</v>
      </c>
      <c r="N31" s="3871" t="n">
        <v>12.67427673176966</v>
      </c>
      <c r="O31" s="3871" t="n">
        <v>11.80547667515633</v>
      </c>
      <c r="P31" s="3871" t="n">
        <v>10.23451602693651</v>
      </c>
      <c r="Q31" s="3871" t="n">
        <v>12.1457045093739</v>
      </c>
      <c r="R31" s="3871" t="n">
        <v>11.75323547538762</v>
      </c>
      <c r="S31" s="3871" t="n">
        <v>11.71918905971985</v>
      </c>
      <c r="T31" s="3871" t="n">
        <v>12.3535005023304</v>
      </c>
      <c r="U31" s="3871" t="n">
        <v>12.72671710948411</v>
      </c>
      <c r="V31" s="3871" t="n">
        <v>10.71399040131387</v>
      </c>
      <c r="W31" s="3871" t="n">
        <v>10.7597542795489</v>
      </c>
      <c r="X31" s="3871" t="n">
        <v>12.90270328565855</v>
      </c>
      <c r="Y31" s="3871" t="n">
        <v>12.48820270838499</v>
      </c>
      <c r="Z31" s="3871" t="n">
        <v>12.27236697969512</v>
      </c>
      <c r="AA31" s="3871" t="n">
        <v>12.56974088260907</v>
      </c>
      <c r="AB31" s="3871" t="n">
        <v>13.7154030905714</v>
      </c>
      <c r="AC31" t="n" s="3871">
        <v>-26.196655191578</v>
      </c>
      <c r="AD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t="n" s="3871">
        <v>0.0</v>
      </c>
      <c r="AD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t="n" s="3871">
        <v>0.0</v>
      </c>
      <c r="AD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t="s" s="3872">
        <v>1185</v>
      </c>
      <c r="AD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t="s" s="3872">
        <v>1185</v>
      </c>
      <c r="AD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t="s" s="3872">
        <v>1185</v>
      </c>
      <c r="AD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t="n" s="3871">
        <v>0.0</v>
      </c>
      <c r="AD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s="3875" t="n">
        <v>0.13101817847614</v>
      </c>
      <c r="L38" s="3875" t="n">
        <v>0.11758511520248</v>
      </c>
      <c r="M38" s="3875" t="n">
        <v>0.11012811074681</v>
      </c>
      <c r="N38" s="3875" t="n">
        <v>0.11067978934176</v>
      </c>
      <c r="O38" s="3875" t="n">
        <v>0.11716259293881</v>
      </c>
      <c r="P38" s="3875" t="n">
        <v>0.14751923229263</v>
      </c>
      <c r="Q38" s="3875" t="n">
        <v>0.1319856582847</v>
      </c>
      <c r="R38" s="3875" t="n">
        <v>0.12630075768985</v>
      </c>
      <c r="S38" s="3875" t="n">
        <v>0.15193376988459</v>
      </c>
      <c r="T38" s="3875" t="n">
        <v>0.18620673542452</v>
      </c>
      <c r="U38" s="3875" t="n">
        <v>0.15053338907823</v>
      </c>
      <c r="V38" s="3875" t="n">
        <v>0.13218821337969</v>
      </c>
      <c r="W38" s="3875" t="n">
        <v>0.13909795229431</v>
      </c>
      <c r="X38" s="3875" t="n">
        <v>0.07405183392349</v>
      </c>
      <c r="Y38" s="3875" t="n">
        <v>0.08031542188271</v>
      </c>
      <c r="Z38" s="3875" t="n">
        <v>0.07187112558925</v>
      </c>
      <c r="AA38" s="3875" t="n">
        <v>0.08104430283342</v>
      </c>
      <c r="AB38" s="3875" t="n">
        <v>0.08582478068636</v>
      </c>
      <c r="AC38" t="n" s="3875">
        <v>-42.123668391594</v>
      </c>
      <c r="AD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s="3871" t="n">
        <v>0.1082803909678</v>
      </c>
      <c r="L39" s="3871" t="n">
        <v>0.09670243158581</v>
      </c>
      <c r="M39" s="3871" t="n">
        <v>0.08929329738848</v>
      </c>
      <c r="N39" s="3871" t="n">
        <v>0.09087201995009</v>
      </c>
      <c r="O39" s="3871" t="n">
        <v>0.09810222340547</v>
      </c>
      <c r="P39" s="3871" t="n">
        <v>0.12871972079263</v>
      </c>
      <c r="Q39" s="3871" t="n">
        <v>0.11344227637636</v>
      </c>
      <c r="R39" s="3871" t="n">
        <v>0.10778917357319</v>
      </c>
      <c r="S39" s="3871" t="n">
        <v>0.13337888610125</v>
      </c>
      <c r="T39" s="3871" t="n">
        <v>0.16770324593286</v>
      </c>
      <c r="U39" s="3871" t="n">
        <v>0.13198621812824</v>
      </c>
      <c r="V39" s="3871" t="n">
        <v>0.11341577315469</v>
      </c>
      <c r="W39" s="3871" t="n">
        <v>0.12009436641097</v>
      </c>
      <c r="X39" s="3871" t="n">
        <v>0.05462308355683</v>
      </c>
      <c r="Y39" s="3871" t="n">
        <v>0.06048924564105</v>
      </c>
      <c r="Z39" s="3871" t="n">
        <v>0.05226482541425</v>
      </c>
      <c r="AA39" s="3871" t="n">
        <v>0.06162141216675</v>
      </c>
      <c r="AB39" s="3871" t="n">
        <v>0.0665770284447</v>
      </c>
      <c r="AC39" t="n" s="3871">
        <v>-40.38175033594</v>
      </c>
      <c r="AD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s="3871" t="n">
        <v>0.01856145919048</v>
      </c>
      <c r="L40" s="3871" t="n">
        <v>0.01704708866667</v>
      </c>
      <c r="M40" s="3871" t="n">
        <v>0.01700801090476</v>
      </c>
      <c r="N40" s="3871" t="n">
        <v>0.01616960766667</v>
      </c>
      <c r="O40" s="3871" t="n">
        <v>0.01555948533334</v>
      </c>
      <c r="P40" s="3871" t="n">
        <v>0.01534654</v>
      </c>
      <c r="Q40" s="3871" t="n">
        <v>0.01513745461905</v>
      </c>
      <c r="R40" s="3871" t="n">
        <v>0.01511149723809</v>
      </c>
      <c r="S40" s="3871" t="n">
        <v>0.01514684390477</v>
      </c>
      <c r="T40" s="3871" t="n">
        <v>0.01510488938095</v>
      </c>
      <c r="U40" s="3871" t="n">
        <v>0.01514054771428</v>
      </c>
      <c r="V40" s="3871" t="n">
        <v>0.015324441</v>
      </c>
      <c r="W40" s="3871" t="n">
        <v>0.01551313133334</v>
      </c>
      <c r="X40" s="3871" t="n">
        <v>0.01586020438095</v>
      </c>
      <c r="Y40" s="3871" t="n">
        <v>0.01618463366666</v>
      </c>
      <c r="Z40" s="3871" t="n">
        <v>0.016005143</v>
      </c>
      <c r="AA40" s="3871" t="n">
        <v>0.01585542095238</v>
      </c>
      <c r="AB40" s="3871" t="n">
        <v>0.01571245080952</v>
      </c>
      <c r="AC40" t="n" s="3871">
        <v>-47.435956858184</v>
      </c>
      <c r="AD40" s="411"/>
    </row>
    <row r="41" spans="1:35" ht="12.75" customHeight="1" x14ac:dyDescent="0.2">
      <c r="A41" s="2106" t="s">
        <v>1202</v>
      </c>
      <c r="B41" s="3871" t="s">
        <v>2986</v>
      </c>
      <c r="C41" s="3871" t="s">
        <v>2986</v>
      </c>
      <c r="D41" s="3871" t="s">
        <v>2986</v>
      </c>
      <c r="E41" s="3871" t="s">
        <v>2986</v>
      </c>
      <c r="F41" s="3871" t="s">
        <v>2986</v>
      </c>
      <c r="G41" s="3871" t="s">
        <v>2986</v>
      </c>
      <c r="H41" s="3871" t="s">
        <v>2986</v>
      </c>
      <c r="I41" s="3871" t="s">
        <v>2986</v>
      </c>
      <c r="J41" s="3871" t="s">
        <v>2986</v>
      </c>
      <c r="K41" s="3871" t="s">
        <v>2986</v>
      </c>
      <c r="L41" s="3871" t="s">
        <v>2986</v>
      </c>
      <c r="M41" s="3871" t="s">
        <v>2986</v>
      </c>
      <c r="N41" s="3871" t="s">
        <v>2986</v>
      </c>
      <c r="O41" s="3871" t="s">
        <v>2986</v>
      </c>
      <c r="P41" s="3871" t="s">
        <v>2986</v>
      </c>
      <c r="Q41" s="3871" t="s">
        <v>2986</v>
      </c>
      <c r="R41" s="3871" t="s">
        <v>2986</v>
      </c>
      <c r="S41" s="3871" t="s">
        <v>2986</v>
      </c>
      <c r="T41" s="3871" t="s">
        <v>2986</v>
      </c>
      <c r="U41" s="3871" t="s">
        <v>2986</v>
      </c>
      <c r="V41" s="3871" t="s">
        <v>2986</v>
      </c>
      <c r="W41" s="3871" t="s">
        <v>2986</v>
      </c>
      <c r="X41" s="3871" t="s">
        <v>2986</v>
      </c>
      <c r="Y41" s="3871" t="s">
        <v>2986</v>
      </c>
      <c r="Z41" s="3871" t="s">
        <v>2986</v>
      </c>
      <c r="AA41" s="3871" t="s">
        <v>2986</v>
      </c>
      <c r="AB41" s="3871" t="s">
        <v>2986</v>
      </c>
      <c r="AC41" t="n" s="3871">
        <v>0.0</v>
      </c>
      <c r="AD41" s="411"/>
    </row>
    <row r="42" spans="1:35" ht="12.75" customHeight="1" x14ac:dyDescent="0.2">
      <c r="A42" s="2106" t="s">
        <v>1203</v>
      </c>
      <c r="B42" s="3871" t="s">
        <v>2941</v>
      </c>
      <c r="C42" s="3871" t="s">
        <v>2941</v>
      </c>
      <c r="D42" s="3871" t="s">
        <v>2941</v>
      </c>
      <c r="E42" s="3871" t="s">
        <v>2941</v>
      </c>
      <c r="F42" s="3871" t="s">
        <v>2941</v>
      </c>
      <c r="G42" s="3871" t="s">
        <v>2941</v>
      </c>
      <c r="H42" s="3871" t="s">
        <v>2941</v>
      </c>
      <c r="I42" s="3871" t="s">
        <v>2941</v>
      </c>
      <c r="J42" s="3871" t="s">
        <v>2941</v>
      </c>
      <c r="K42" s="3871" t="s">
        <v>2941</v>
      </c>
      <c r="L42" s="3871" t="s">
        <v>2941</v>
      </c>
      <c r="M42" s="3871" t="s">
        <v>2941</v>
      </c>
      <c r="N42" s="3871" t="s">
        <v>2941</v>
      </c>
      <c r="O42" s="3871" t="s">
        <v>2941</v>
      </c>
      <c r="P42" s="3871" t="s">
        <v>2941</v>
      </c>
      <c r="Q42" s="3871" t="s">
        <v>2941</v>
      </c>
      <c r="R42" s="3871" t="s">
        <v>2941</v>
      </c>
      <c r="S42" s="3871" t="s">
        <v>2941</v>
      </c>
      <c r="T42" s="3871" t="s">
        <v>2941</v>
      </c>
      <c r="U42" s="3871" t="s">
        <v>2941</v>
      </c>
      <c r="V42" s="3871" t="s">
        <v>2941</v>
      </c>
      <c r="W42" s="3871" t="s">
        <v>2941</v>
      </c>
      <c r="X42" s="3871" t="s">
        <v>2941</v>
      </c>
      <c r="Y42" s="3871" t="s">
        <v>2941</v>
      </c>
      <c r="Z42" s="3871" t="s">
        <v>2941</v>
      </c>
      <c r="AA42" s="3871" t="s">
        <v>2941</v>
      </c>
      <c r="AB42" s="3871" t="s">
        <v>2941</v>
      </c>
      <c r="AC42" t="n" s="3871">
        <v>0.0</v>
      </c>
      <c r="AD42" s="411"/>
    </row>
    <row r="43" spans="1:35" ht="12" customHeight="1"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t="n" s="3871">
        <v>0.0</v>
      </c>
      <c r="AD43" s="411"/>
    </row>
    <row r="44" spans="1:35" ht="12" customHeight="1"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t="n" s="3871">
        <v>0.0</v>
      </c>
      <c r="AD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t="s" s="3872">
        <v>1185</v>
      </c>
      <c r="AD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t="n" s="3871">
        <v>0.0</v>
      </c>
      <c r="AD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s="3875" t="n">
        <v>0.72064434452213</v>
      </c>
      <c r="L47" s="3875" t="n">
        <v>0.67925942069429</v>
      </c>
      <c r="M47" s="3875" t="n">
        <v>0.66943083208537</v>
      </c>
      <c r="N47" s="3875" t="n">
        <v>0.68658580425129</v>
      </c>
      <c r="O47" s="3875" t="n">
        <v>0.68865820580813</v>
      </c>
      <c r="P47" s="3875" t="n">
        <v>0.69357163262421</v>
      </c>
      <c r="Q47" s="3875" t="n">
        <v>0.71511476988783</v>
      </c>
      <c r="R47" s="3875" t="n">
        <v>0.81865327816559</v>
      </c>
      <c r="S47" s="3875" t="n">
        <v>0.78030535970921</v>
      </c>
      <c r="T47" s="3875" t="n">
        <v>0.80190209255841</v>
      </c>
      <c r="U47" s="3875" t="n">
        <v>0.84036402517445</v>
      </c>
      <c r="V47" s="3875" t="n">
        <v>0.78955445303323</v>
      </c>
      <c r="W47" s="3875" t="n">
        <v>0.82963170880427</v>
      </c>
      <c r="X47" s="3875" t="n">
        <v>0.78127282112011</v>
      </c>
      <c r="Y47" s="3875" t="n">
        <v>0.7545148064829</v>
      </c>
      <c r="Z47" s="3875" t="n">
        <v>0.7757109739785</v>
      </c>
      <c r="AA47" s="3875" t="n">
        <v>0.79199633578105</v>
      </c>
      <c r="AB47" s="3875" t="n">
        <v>0.82078389173724</v>
      </c>
      <c r="AC47" t="n" s="3875">
        <v>4.216891162538</v>
      </c>
      <c r="AD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t="s" s="3872">
        <v>1185</v>
      </c>
      <c r="AD48" s="411"/>
    </row>
    <row r="49" spans="1:35" ht="12" customHeight="1" x14ac:dyDescent="0.2">
      <c r="A49" s="2106" t="s">
        <v>989</v>
      </c>
      <c r="B49" s="3871" t="s">
        <v>3212</v>
      </c>
      <c r="C49" s="3871" t="s">
        <v>3212</v>
      </c>
      <c r="D49" s="3871" t="s">
        <v>3212</v>
      </c>
      <c r="E49" s="3871" t="s">
        <v>3212</v>
      </c>
      <c r="F49" s="3871" t="s">
        <v>3212</v>
      </c>
      <c r="G49" s="3871" t="s">
        <v>3212</v>
      </c>
      <c r="H49" s="3871" t="s">
        <v>3212</v>
      </c>
      <c r="I49" s="3871" t="s">
        <v>3212</v>
      </c>
      <c r="J49" s="3871" t="s">
        <v>3212</v>
      </c>
      <c r="K49" s="3871" t="s">
        <v>3212</v>
      </c>
      <c r="L49" s="3871" t="s">
        <v>3212</v>
      </c>
      <c r="M49" s="3871" t="s">
        <v>3212</v>
      </c>
      <c r="N49" s="3871" t="s">
        <v>3212</v>
      </c>
      <c r="O49" s="3871" t="s">
        <v>3212</v>
      </c>
      <c r="P49" s="3871" t="s">
        <v>3223</v>
      </c>
      <c r="Q49" s="3871" t="s">
        <v>3223</v>
      </c>
      <c r="R49" s="3871" t="n">
        <v>0.08101780728</v>
      </c>
      <c r="S49" s="3871" t="n">
        <v>0.06819537648</v>
      </c>
      <c r="T49" s="3871" t="n">
        <v>0.09028582032</v>
      </c>
      <c r="U49" s="3871" t="n">
        <v>0.130362277224</v>
      </c>
      <c r="V49" s="3871" t="n">
        <v>0.08541036631512</v>
      </c>
      <c r="W49" s="3871" t="n">
        <v>0.12057087397176</v>
      </c>
      <c r="X49" s="3871" t="n">
        <v>0.08927326446312</v>
      </c>
      <c r="Y49" s="3871" t="n">
        <v>0.09162836405088</v>
      </c>
      <c r="Z49" s="3871" t="n">
        <v>0.10797041728488</v>
      </c>
      <c r="AA49" s="3871" t="n">
        <v>0.1248629</v>
      </c>
      <c r="AB49" s="3871" t="n">
        <v>0.14961490944512</v>
      </c>
      <c r="AC49" t="n" s="3871">
        <v>100.0</v>
      </c>
      <c r="AD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s="3871" t="n">
        <v>0.00534131802</v>
      </c>
      <c r="L50" s="3871" t="n">
        <v>0.00542307654</v>
      </c>
      <c r="M50" s="3871" t="n">
        <v>0.0044433771</v>
      </c>
      <c r="N50" s="3871" t="n">
        <v>0.006033277305</v>
      </c>
      <c r="O50" s="3871" t="n">
        <v>0.00871368357568</v>
      </c>
      <c r="P50" s="3871" t="n">
        <v>0.01342236854254</v>
      </c>
      <c r="Q50" s="3871" t="n">
        <v>0.01200140117576</v>
      </c>
      <c r="R50" s="3871" t="n">
        <v>0.00880373538284</v>
      </c>
      <c r="S50" s="3871" t="n">
        <v>0.01091841138825</v>
      </c>
      <c r="T50" s="3871" t="n">
        <v>0.00807727445178</v>
      </c>
      <c r="U50" s="3871" t="n">
        <v>0.0086667010022</v>
      </c>
      <c r="V50" s="3871" t="n">
        <v>0.0077550059359</v>
      </c>
      <c r="W50" s="3871" t="n">
        <v>0.0093033180068</v>
      </c>
      <c r="X50" s="3871" t="n">
        <v>0.0085119458667</v>
      </c>
      <c r="Y50" s="3871" t="n">
        <v>0.0084152144732</v>
      </c>
      <c r="Z50" s="3871" t="n">
        <v>0.0085832437322</v>
      </c>
      <c r="AA50" s="3871" t="n">
        <v>0.0083769309706</v>
      </c>
      <c r="AB50" s="3871" t="n">
        <v>0.0082523226848</v>
      </c>
      <c r="AC50" t="n" s="3871">
        <v>376.488734345977</v>
      </c>
      <c r="AD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s="3871" t="n">
        <v>0.69638908078221</v>
      </c>
      <c r="W51" s="3871" t="n">
        <v>0.69975751682571</v>
      </c>
      <c r="X51" s="3871" t="n">
        <v>0.68348761079029</v>
      </c>
      <c r="Y51" s="3871" t="n">
        <v>0.65447122795882</v>
      </c>
      <c r="Z51" s="3871" t="n">
        <v>0.65915731296142</v>
      </c>
      <c r="AA51" s="3871" t="n">
        <v>0.65875650481045</v>
      </c>
      <c r="AB51" s="3871" t="n">
        <v>0.66291665960732</v>
      </c>
      <c r="AC51" t="n" s="3871">
        <v>-15.642382707175</v>
      </c>
      <c r="AD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t="n" s="3871">
        <v>0.0</v>
      </c>
      <c r="AD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t="n" s="3875">
        <v>0.0</v>
      </c>
      <c r="AD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s="3875" t="n">
        <v>20.85331396528873</v>
      </c>
      <c r="L54" s="3875" t="n">
        <v>20.18951390845063</v>
      </c>
      <c r="M54" s="3875" t="n">
        <v>21.61714058298516</v>
      </c>
      <c r="N54" s="3875" t="n">
        <v>22.41435900088652</v>
      </c>
      <c r="O54" s="3875" t="n">
        <v>21.07230605973032</v>
      </c>
      <c r="P54" s="3875" t="n">
        <v>19.42817256432636</v>
      </c>
      <c r="Q54" s="3875" t="n">
        <v>21.67305825060177</v>
      </c>
      <c r="R54" s="3875" t="n">
        <v>21.16609310019116</v>
      </c>
      <c r="S54" s="3875" t="n">
        <v>20.76168933100602</v>
      </c>
      <c r="T54" s="3875" t="n">
        <v>20.95218858304061</v>
      </c>
      <c r="U54" s="3875" t="n">
        <v>21.19073063702947</v>
      </c>
      <c r="V54" s="3875" t="n">
        <v>18.3690514970196</v>
      </c>
      <c r="W54" s="3875" t="n">
        <v>17.96615674619493</v>
      </c>
      <c r="X54" s="3875" t="n">
        <v>20.11628842738279</v>
      </c>
      <c r="Y54" s="3875" t="n">
        <v>19.63482793006729</v>
      </c>
      <c r="Z54" s="3875" t="n">
        <v>18.87340461131645</v>
      </c>
      <c r="AA54" s="3875" t="n">
        <v>19.23795339593417</v>
      </c>
      <c r="AB54" s="3875" t="n">
        <v>20.56991198821296</v>
      </c>
      <c r="AC54" t="n" s="3875">
        <v>-34.058124449563</v>
      </c>
      <c r="AD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s="3875" t="n">
        <v>20.98433214376487</v>
      </c>
      <c r="L55" s="3875" t="n">
        <v>20.30709902365311</v>
      </c>
      <c r="M55" s="3875" t="n">
        <v>21.72726869373197</v>
      </c>
      <c r="N55" s="3875" t="n">
        <v>22.52503879022828</v>
      </c>
      <c r="O55" s="3875" t="n">
        <v>21.18946865266913</v>
      </c>
      <c r="P55" s="3875" t="n">
        <v>19.57569179661899</v>
      </c>
      <c r="Q55" s="3875" t="n">
        <v>21.80504390888647</v>
      </c>
      <c r="R55" s="3875" t="n">
        <v>21.29239385788101</v>
      </c>
      <c r="S55" s="3875" t="n">
        <v>20.91362310089061</v>
      </c>
      <c r="T55" s="3875" t="n">
        <v>21.13839531846513</v>
      </c>
      <c r="U55" s="3875" t="n">
        <v>21.3412640261077</v>
      </c>
      <c r="V55" s="3875" t="n">
        <v>18.50123971039929</v>
      </c>
      <c r="W55" s="3875" t="n">
        <v>18.10525469848924</v>
      </c>
      <c r="X55" s="3875" t="n">
        <v>20.19034026130628</v>
      </c>
      <c r="Y55" s="3875" t="n">
        <v>19.71514335195</v>
      </c>
      <c r="Z55" s="3875" t="n">
        <v>18.9452757369057</v>
      </c>
      <c r="AA55" s="3875" t="n">
        <v>19.31899769876759</v>
      </c>
      <c r="AB55" s="3875" t="n">
        <v>20.65573676889932</v>
      </c>
      <c r="AC55" t="n" s="3875">
        <v>-34.096284995018</v>
      </c>
      <c r="AD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t="s" s="3872">
        <v>1185</v>
      </c>
      <c r="AD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s="3875" t="n">
        <v>0.02889841583546</v>
      </c>
      <c r="W57" s="3875" t="n">
        <v>0.0270771869394</v>
      </c>
      <c r="X57" s="3875" t="n">
        <v>0.02684248394851</v>
      </c>
      <c r="Y57" s="3875" t="n">
        <v>0.02501341945646</v>
      </c>
      <c r="Z57" s="3875" t="n">
        <v>0.02413152105688</v>
      </c>
      <c r="AA57" s="3875" t="n">
        <v>0.02477382123869</v>
      </c>
      <c r="AB57" s="3875" t="n">
        <v>0.02510527057709</v>
      </c>
      <c r="AC57" t="n" s="3875">
        <v>69.879076222645</v>
      </c>
      <c r="AD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s="3871" t="n">
        <v>0.02889841583546</v>
      </c>
      <c r="W58" s="3871" t="n">
        <v>0.0270771869394</v>
      </c>
      <c r="X58" s="3871" t="n">
        <v>0.02684248394851</v>
      </c>
      <c r="Y58" s="3871" t="n">
        <v>0.02501341945646</v>
      </c>
      <c r="Z58" s="3871" t="n">
        <v>0.02413152105688</v>
      </c>
      <c r="AA58" s="3871" t="n">
        <v>0.02477382123869</v>
      </c>
      <c r="AB58" s="3871" t="n">
        <v>0.02510527057709</v>
      </c>
      <c r="AC58" t="n" s="3871">
        <v>69.879076222645</v>
      </c>
      <c r="AD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t="n" s="3871">
        <v>0.0</v>
      </c>
      <c r="AD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t="n" s="3871">
        <v>0.0</v>
      </c>
      <c r="AD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t="s" s="3872">
        <v>1185</v>
      </c>
      <c r="AD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t="s" s="3872">
        <v>1185</v>
      </c>
      <c r="AD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t="s" s="3872">
        <v>1185</v>
      </c>
      <c r="AD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s="3871" t="n">
        <v>1.51886105466762</v>
      </c>
      <c r="L64" s="3871" t="n">
        <v>1.40094805585892</v>
      </c>
      <c r="M64" s="3871" t="n">
        <v>1.40744382514753</v>
      </c>
      <c r="N64" s="3871" t="n">
        <v>1.42327359020345</v>
      </c>
      <c r="O64" s="3871" t="n">
        <v>1.38750705430389</v>
      </c>
      <c r="P64" s="3871" t="n">
        <v>1.39456697818806</v>
      </c>
      <c r="Q64" s="3871" t="n">
        <v>1.39528464037124</v>
      </c>
      <c r="R64" s="3871" t="n">
        <v>1.37332870554288</v>
      </c>
      <c r="S64" s="3871" t="n">
        <v>1.35007329491379</v>
      </c>
      <c r="T64" s="3871" t="n">
        <v>1.34673047089825</v>
      </c>
      <c r="U64" s="3871" t="n">
        <v>1.27542180088375</v>
      </c>
      <c r="V64" s="3871" t="n">
        <v>1.21113007880264</v>
      </c>
      <c r="W64" s="3871" t="n">
        <v>1.18545033813452</v>
      </c>
      <c r="X64" s="3871" t="n">
        <v>1.12725495488675</v>
      </c>
      <c r="Y64" s="3871" t="n">
        <v>1.07225647060821</v>
      </c>
      <c r="Z64" s="3871" t="n">
        <v>1.00234146780084</v>
      </c>
      <c r="AA64" s="3871" t="n">
        <v>0.98126962889535</v>
      </c>
      <c r="AB64" s="3871" t="n">
        <v>0.95230029775156</v>
      </c>
      <c r="AC64" t="n" s="3871">
        <v>-73.789509568449</v>
      </c>
      <c r="AD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t="s" s="3872">
        <v>1185</v>
      </c>
      <c r="AD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90">
        <v>1194</v>
      </c>
      <c r="AD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t="s" s="2308">
        <v>459</v>
      </c>
      <c r="AD6" s="411"/>
    </row>
    <row r="7" spans="1:35" ht="19.5" customHeight="1" thickTop="1" x14ac:dyDescent="0.2">
      <c r="A7" s="2310" t="s">
        <v>2353</v>
      </c>
      <c r="B7" s="3875" t="s">
        <v>2945</v>
      </c>
      <c r="C7" s="3875" t="s">
        <v>2945</v>
      </c>
      <c r="D7" s="3875" t="s">
        <v>2945</v>
      </c>
      <c r="E7" s="3875" t="s">
        <v>2945</v>
      </c>
      <c r="F7" s="3875" t="s">
        <v>2945</v>
      </c>
      <c r="G7" s="3875" t="s">
        <v>2945</v>
      </c>
      <c r="H7" s="3875" t="n">
        <v>14.03297422441003</v>
      </c>
      <c r="I7" s="3875" t="n">
        <v>71.85924744721555</v>
      </c>
      <c r="J7" s="3875" t="n">
        <v>175.6997078952692</v>
      </c>
      <c r="K7" s="3875" t="n">
        <v>244.33563836332203</v>
      </c>
      <c r="L7" s="3875" t="n">
        <v>301.5501653773335</v>
      </c>
      <c r="M7" s="3875" t="n">
        <v>424.08321121590035</v>
      </c>
      <c r="N7" s="3875" t="n">
        <v>577.5664976464958</v>
      </c>
      <c r="O7" s="3875" t="n">
        <v>716.623508671128</v>
      </c>
      <c r="P7" s="3875" t="n">
        <v>853.8036747373972</v>
      </c>
      <c r="Q7" s="3875" t="n">
        <v>966.2833161531988</v>
      </c>
      <c r="R7" s="3875" t="n">
        <v>1089.8800616936792</v>
      </c>
      <c r="S7" s="3875" t="n">
        <v>1382.574446324614</v>
      </c>
      <c r="T7" s="3875" t="n">
        <v>1794.7353436540561</v>
      </c>
      <c r="U7" s="3875" t="n">
        <v>2093.5735936627448</v>
      </c>
      <c r="V7" s="3875" t="n">
        <v>2168.238147221592</v>
      </c>
      <c r="W7" s="3875" t="n">
        <v>2469.4432900715215</v>
      </c>
      <c r="X7" s="3875" t="n">
        <v>2693.3756825642326</v>
      </c>
      <c r="Y7" s="3875" t="n">
        <v>2802.680112424171</v>
      </c>
      <c r="Z7" s="3875" t="n">
        <v>2929.482622851285</v>
      </c>
      <c r="AA7" s="3875" t="n">
        <v>3087.398684210531</v>
      </c>
      <c r="AB7" s="3875" t="n">
        <v>3307.144902768161</v>
      </c>
      <c r="AC7" t="n" s="3875">
        <v>100.0</v>
      </c>
      <c r="AD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s="3875" t="n">
        <v>242.68004039627914</v>
      </c>
      <c r="L8" s="3875" t="n">
        <v>300.4546010034226</v>
      </c>
      <c r="M8" s="3875" t="n">
        <v>419.39727223213515</v>
      </c>
      <c r="N8" s="3875" t="n">
        <v>567.8214765406477</v>
      </c>
      <c r="O8" s="3875" t="n">
        <v>700.2368582257568</v>
      </c>
      <c r="P8" s="3875" t="n">
        <v>845.2517334613005</v>
      </c>
      <c r="Q8" s="3875" t="n">
        <v>953.4741799059162</v>
      </c>
      <c r="R8" s="3875" t="n">
        <v>1074.9887421451854</v>
      </c>
      <c r="S8" s="3875" t="n">
        <v>1351.4861090907916</v>
      </c>
      <c r="T8" s="3875" t="n">
        <v>1765.7342229740566</v>
      </c>
      <c r="U8" s="3875" t="n">
        <v>2053.8142862816085</v>
      </c>
      <c r="V8" s="3875" t="n">
        <v>2122.797717425789</v>
      </c>
      <c r="W8" s="3875" t="n">
        <v>2421.37970472155</v>
      </c>
      <c r="X8" s="3875" t="n">
        <v>2685.067156909281</v>
      </c>
      <c r="Y8" s="3875" t="n">
        <v>2796.370031096755</v>
      </c>
      <c r="Z8" s="3875" t="n">
        <v>2925.2607698324728</v>
      </c>
      <c r="AA8" s="3875" t="n">
        <v>3084.23106011036</v>
      </c>
      <c r="AB8" s="3875" t="n">
        <v>3304.992901572442</v>
      </c>
      <c r="AC8" t="n" s="3875">
        <v>100.0</v>
      </c>
      <c r="AD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3.5153689912E-4</v>
      </c>
      <c r="S9" s="3871" t="n">
        <v>3.6313352943E-4</v>
      </c>
      <c r="T9" s="3871" t="n">
        <v>3.976116854E-4</v>
      </c>
      <c r="U9" s="3871" t="n">
        <v>3.4603280954E-4</v>
      </c>
      <c r="V9" s="3871" t="n">
        <v>4.002617479E-4</v>
      </c>
      <c r="W9" s="3871" t="n">
        <v>6.3582073477E-4</v>
      </c>
      <c r="X9" s="3871" t="n">
        <v>7.7199316081E-4</v>
      </c>
      <c r="Y9" s="3871" t="n">
        <v>6.5964069501E-4</v>
      </c>
      <c r="Z9" s="3871" t="n">
        <v>6.7545553263E-4</v>
      </c>
      <c r="AA9" s="3871" t="n">
        <v>7.3692301533E-4</v>
      </c>
      <c r="AB9" s="3871" t="n">
        <v>7.7747539721E-4</v>
      </c>
      <c r="AC9" t="n" s="3871">
        <v>100.0</v>
      </c>
      <c r="AD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0.00531976997245</v>
      </c>
      <c r="S10" s="3871" t="n">
        <v>0.04069000614929</v>
      </c>
      <c r="T10" s="3871" t="n">
        <v>0.08575644536613</v>
      </c>
      <c r="U10" s="3871" t="n">
        <v>0.11793895024715</v>
      </c>
      <c r="V10" s="3871" t="n">
        <v>0.12338536543721</v>
      </c>
      <c r="W10" s="3871" t="n">
        <v>0.16243534202683</v>
      </c>
      <c r="X10" s="3871" t="n">
        <v>0.19607369070151</v>
      </c>
      <c r="Y10" s="3871" t="n">
        <v>0.2088539468641</v>
      </c>
      <c r="Z10" s="3871" t="n">
        <v>0.22893513193524</v>
      </c>
      <c r="AA10" s="3871" t="n">
        <v>0.24959752150922</v>
      </c>
      <c r="AB10" s="3871" t="n">
        <v>0.27193400086365</v>
      </c>
      <c r="AC10" t="n" s="3871">
        <v>100.0</v>
      </c>
      <c r="AD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s="3871" t="s">
        <v>2939</v>
      </c>
      <c r="AB11" s="3871" t="s">
        <v>2939</v>
      </c>
      <c r="AC11" t="n" s="3871">
        <v>0.0</v>
      </c>
      <c r="AD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s="3871" t="s">
        <v>2939</v>
      </c>
      <c r="AB12" s="3871" t="s">
        <v>2939</v>
      </c>
      <c r="AC12" t="n" s="3871">
        <v>0.0</v>
      </c>
      <c r="AD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0.02451962313067</v>
      </c>
      <c r="P13" s="3871" t="n">
        <v>0.03150713484437</v>
      </c>
      <c r="Q13" s="3871" t="n">
        <v>0.03574166480376</v>
      </c>
      <c r="R13" s="3871" t="n">
        <v>0.0397203276106</v>
      </c>
      <c r="S13" s="3871" t="n">
        <v>0.0812024829686</v>
      </c>
      <c r="T13" s="3871" t="n">
        <v>0.13534636653878</v>
      </c>
      <c r="U13" s="3871" t="n">
        <v>0.17420830671989</v>
      </c>
      <c r="V13" s="3871" t="n">
        <v>0.18691016702204</v>
      </c>
      <c r="W13" s="3871" t="n">
        <v>0.23435455355173</v>
      </c>
      <c r="X13" s="3871" t="n">
        <v>0.27555016963083</v>
      </c>
      <c r="Y13" s="3871" t="n">
        <v>0.29213657254591</v>
      </c>
      <c r="Z13" s="3871" t="n">
        <v>0.31749230254515</v>
      </c>
      <c r="AA13" s="3871" t="n">
        <v>0.3457425555273</v>
      </c>
      <c r="AB13" s="3871" t="n">
        <v>0.3706527833607</v>
      </c>
      <c r="AC13" t="n" s="3871">
        <v>100.0</v>
      </c>
      <c r="AD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s="3871" t="s">
        <v>2939</v>
      </c>
      <c r="AB14" s="3871" t="s">
        <v>2939</v>
      </c>
      <c r="AC14" t="n" s="3871">
        <v>0.0</v>
      </c>
      <c r="AD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s="3871" t="n">
        <v>0.13242930189328</v>
      </c>
      <c r="L15" s="3871" t="n">
        <v>0.15597012641868</v>
      </c>
      <c r="M15" s="3871" t="n">
        <v>0.20949144789385</v>
      </c>
      <c r="N15" s="3871" t="n">
        <v>0.28016339385147</v>
      </c>
      <c r="O15" s="3871" t="n">
        <v>0.34321284951753</v>
      </c>
      <c r="P15" s="3871" t="n">
        <v>0.40601579704381</v>
      </c>
      <c r="Q15" s="3871" t="n">
        <v>0.45732665168137</v>
      </c>
      <c r="R15" s="3871" t="n">
        <v>0.51776329887123</v>
      </c>
      <c r="S15" s="3871" t="n">
        <v>0.56775275544816</v>
      </c>
      <c r="T15" s="3871" t="n">
        <v>0.66247661887536</v>
      </c>
      <c r="U15" s="3871" t="n">
        <v>0.74609280373103</v>
      </c>
      <c r="V15" s="3871" t="n">
        <v>0.73907030510368</v>
      </c>
      <c r="W15" s="3871" t="n">
        <v>0.76540150472527</v>
      </c>
      <c r="X15" s="3871" t="n">
        <v>0.81378715092999</v>
      </c>
      <c r="Y15" s="3871" t="n">
        <v>0.83719421368592</v>
      </c>
      <c r="Z15" s="3871" t="n">
        <v>0.85069404103073</v>
      </c>
      <c r="AA15" s="3871" t="n">
        <v>0.86567273387145</v>
      </c>
      <c r="AB15" s="3871" t="n">
        <v>0.9286845061535</v>
      </c>
      <c r="AC15" t="n" s="3871">
        <v>100.0</v>
      </c>
      <c r="AD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s="3871" t="s">
        <v>2939</v>
      </c>
      <c r="AB16" s="3871" t="s">
        <v>2939</v>
      </c>
      <c r="AC16" t="n" s="3871">
        <v>0.0</v>
      </c>
      <c r="AD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0.02629713435306</v>
      </c>
      <c r="P17" s="3871" t="n">
        <v>0.03272374923036</v>
      </c>
      <c r="Q17" s="3871" t="n">
        <v>0.03670681642296</v>
      </c>
      <c r="R17" s="3871" t="n">
        <v>0.04014228460643</v>
      </c>
      <c r="S17" s="3871" t="n">
        <v>0.04783446614175</v>
      </c>
      <c r="T17" s="3871" t="n">
        <v>0.06047410512862</v>
      </c>
      <c r="U17" s="3871" t="n">
        <v>0.06268566205437</v>
      </c>
      <c r="V17" s="3871" t="n">
        <v>0.0690523101217</v>
      </c>
      <c r="W17" s="3871" t="n">
        <v>0.08298394970436</v>
      </c>
      <c r="X17" s="3871" t="n">
        <v>0.08845340434151</v>
      </c>
      <c r="Y17" s="3871" t="n">
        <v>0.09101611057402</v>
      </c>
      <c r="Z17" s="3871" t="n">
        <v>0.09209442884864</v>
      </c>
      <c r="AA17" s="3871" t="n">
        <v>0.0969986653865</v>
      </c>
      <c r="AB17" s="3871" t="n">
        <v>0.1028284402371</v>
      </c>
      <c r="AC17" t="n" s="3871">
        <v>100.0</v>
      </c>
      <c r="AD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t="n" s="3871">
        <v>0.0</v>
      </c>
      <c r="AD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0.00250759246543</v>
      </c>
      <c r="R19" s="3871" t="n">
        <v>0.00215074025547</v>
      </c>
      <c r="S19" s="3871" t="n">
        <v>0.00196093126308</v>
      </c>
      <c r="T19" s="3871" t="n">
        <v>0.00184065556545</v>
      </c>
      <c r="U19" s="3871" t="n">
        <v>0.00144976018267</v>
      </c>
      <c r="V19" s="3871" t="n">
        <v>9.9057239601E-4</v>
      </c>
      <c r="W19" s="3871" t="n">
        <v>8.2394690893E-4</v>
      </c>
      <c r="X19" s="3871" t="n">
        <v>7.8785474572E-4</v>
      </c>
      <c r="Y19" s="3871" t="n">
        <v>7.718523183E-4</v>
      </c>
      <c r="Z19" s="3871" t="n">
        <v>9.1377781919E-4</v>
      </c>
      <c r="AA19" s="3871" t="n">
        <v>0.00107290427261</v>
      </c>
      <c r="AB19" s="3871" t="n">
        <v>9.6371324328E-4</v>
      </c>
      <c r="AC19" t="n" s="3871">
        <v>100.0</v>
      </c>
      <c r="AD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s="3871" t="s">
        <v>2939</v>
      </c>
      <c r="AB20" s="3871" t="s">
        <v>2939</v>
      </c>
      <c r="AC20" t="n" s="3871">
        <v>0.0</v>
      </c>
      <c r="AD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s="3871" t="n">
        <v>6.9265952E-5</v>
      </c>
      <c r="L21" s="3871" t="n">
        <v>2.80804384E-4</v>
      </c>
      <c r="M21" s="3871" t="n">
        <v>4.0027113728E-4</v>
      </c>
      <c r="N21" s="3871" t="n">
        <v>2.9512853437E-4</v>
      </c>
      <c r="O21" s="3871" t="n">
        <v>2.4113741105E-4</v>
      </c>
      <c r="P21" s="3871" t="n">
        <v>2.4870354027E-4</v>
      </c>
      <c r="Q21" s="3871" t="n">
        <v>2.9453268318E-4</v>
      </c>
      <c r="R21" s="3871" t="n">
        <v>3.5688877244E-4</v>
      </c>
      <c r="S21" s="3871" t="n">
        <v>4.6036458639E-4</v>
      </c>
      <c r="T21" s="3871" t="n">
        <v>4.0085463552E-4</v>
      </c>
      <c r="U21" s="3871" t="n">
        <v>4.1712544547E-4</v>
      </c>
      <c r="V21" s="3871" t="n">
        <v>5.9133557846E-4</v>
      </c>
      <c r="W21" s="3871" t="n">
        <v>9.2551801124E-4</v>
      </c>
      <c r="X21" s="3871" t="n">
        <v>0.00112838506333</v>
      </c>
      <c r="Y21" s="3871" t="n">
        <v>0.00136146126087</v>
      </c>
      <c r="Z21" s="3871" t="n">
        <v>0.00155476957056</v>
      </c>
      <c r="AA21" s="3871" t="n">
        <v>0.002065347876</v>
      </c>
      <c r="AB21" s="3871" t="n">
        <v>0.00250134407556</v>
      </c>
      <c r="AC21" t="n" s="3871">
        <v>100.0</v>
      </c>
      <c r="AD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s="3871" t="s">
        <v>2939</v>
      </c>
      <c r="AB22" s="3871" t="s">
        <v>2939</v>
      </c>
      <c r="AC22" t="n" s="3871">
        <v>0.0</v>
      </c>
      <c r="AD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s="3871" t="s">
        <v>2939</v>
      </c>
      <c r="AB23" s="3871" t="s">
        <v>2939</v>
      </c>
      <c r="AC23" t="n" s="3871">
        <v>0.0</v>
      </c>
      <c r="AD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s="3871" t="n">
        <v>0.00120526775549</v>
      </c>
      <c r="W24" s="3871" t="n">
        <v>0.00128396240038</v>
      </c>
      <c r="X24" s="3871" t="n">
        <v>0.00133428315237</v>
      </c>
      <c r="Y24" s="3871" t="n">
        <v>0.00143965883932</v>
      </c>
      <c r="Z24" s="3871" t="n">
        <v>0.00156001041254</v>
      </c>
      <c r="AA24" s="3871" t="n">
        <v>0.00159583520429</v>
      </c>
      <c r="AB24" s="3871" t="n">
        <v>0.0016323845002</v>
      </c>
      <c r="AC24" t="n" s="3871">
        <v>100.0</v>
      </c>
      <c r="AD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t="n" s="3871">
        <v>0.0</v>
      </c>
      <c r="AD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s="3871" t="n">
        <v>1.763742347E-5</v>
      </c>
      <c r="W26" s="3871" t="n">
        <v>9.1684373941E-4</v>
      </c>
      <c r="X26" s="3871" t="n">
        <v>9.1608577114E-4</v>
      </c>
      <c r="Y26" s="3871" t="n">
        <v>5.0536191144E-4</v>
      </c>
      <c r="Z26" s="3871" t="n">
        <v>9.0467062542E-4</v>
      </c>
      <c r="AA26" s="3871" t="n">
        <v>7.8901044728E-4</v>
      </c>
      <c r="AB26" s="3871" t="n">
        <v>7.7337997715E-4</v>
      </c>
      <c r="AC26" t="n" s="3871">
        <v>100.0</v>
      </c>
      <c r="AD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s="3871" t="s">
        <v>2939</v>
      </c>
      <c r="Z27" s="3871" t="s">
        <v>2939</v>
      </c>
      <c r="AA27" s="3871" t="s">
        <v>2939</v>
      </c>
      <c r="AB27" s="3871" t="s">
        <v>2939</v>
      </c>
      <c r="AC27" t="n" s="3871">
        <v>0.0</v>
      </c>
      <c r="AD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s="3871" t="s">
        <v>2939</v>
      </c>
      <c r="AB28" s="3871" t="s">
        <v>2939</v>
      </c>
      <c r="AC28" t="n" s="3871">
        <v>0.0</v>
      </c>
      <c r="AD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8.55194127609659</v>
      </c>
      <c r="Q29" s="3875" t="n">
        <v>12.80913624728262</v>
      </c>
      <c r="R29" s="3875" t="n">
        <v>14.89131954849382</v>
      </c>
      <c r="S29" s="3875" t="n">
        <v>31.08833723382236</v>
      </c>
      <c r="T29" s="3875" t="n">
        <v>29.00112067999961</v>
      </c>
      <c r="U29" s="3875" t="n">
        <v>39.759307381136</v>
      </c>
      <c r="V29" s="3875" t="n">
        <v>45.4404297958029</v>
      </c>
      <c r="W29" s="3875" t="n">
        <v>48.06358534997171</v>
      </c>
      <c r="X29" s="3875" t="n">
        <v>8.30852565495161</v>
      </c>
      <c r="Y29" s="3875" t="n">
        <v>6.31008132741563</v>
      </c>
      <c r="Z29" s="3875" t="n">
        <v>4.22185301881243</v>
      </c>
      <c r="AA29" s="3875" t="n">
        <v>3.16762410017087</v>
      </c>
      <c r="AB29" s="3875" t="n">
        <v>2.1520011957193</v>
      </c>
      <c r="AC29" t="n" s="3875">
        <v>100.0</v>
      </c>
      <c r="AD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s="3871" t="n">
        <v>0.00134368</v>
      </c>
      <c r="W30" s="3871" t="n">
        <v>9.177475E-4</v>
      </c>
      <c r="X30" s="3871" t="n">
        <v>8.22605E-5</v>
      </c>
      <c r="Y30" s="3871" t="n">
        <v>5.1756E-5</v>
      </c>
      <c r="Z30" s="3871" t="n">
        <v>3.68505E-5</v>
      </c>
      <c r="AA30" s="3871" t="n">
        <v>6.2073E-5</v>
      </c>
      <c r="AB30" s="3871" t="n">
        <v>5.6259E-5</v>
      </c>
      <c r="AC30" t="n" s="3871">
        <v>100.0</v>
      </c>
      <c r="AD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s="3871" t="n">
        <v>0.00208947252564</v>
      </c>
      <c r="W31" s="3871" t="n">
        <v>0.00278417755569</v>
      </c>
      <c r="X31" s="3871" t="n">
        <v>1.8652542719E-4</v>
      </c>
      <c r="Y31" s="3871" t="n">
        <v>1.2033812381E-4</v>
      </c>
      <c r="Z31" s="3871" t="n">
        <v>3.000193073E-5</v>
      </c>
      <c r="AA31" s="3871" t="n">
        <v>1.834721564E-5</v>
      </c>
      <c r="AB31" s="3871" t="n">
        <v>8.86096487E-6</v>
      </c>
      <c r="AC31" t="n" s="3871">
        <v>100.0</v>
      </c>
      <c r="AD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9.0524088487E-4</v>
      </c>
      <c r="R32" s="3871" t="n">
        <v>9.8982882248E-4</v>
      </c>
      <c r="S32" s="3871" t="n">
        <v>0.00103527602992</v>
      </c>
      <c r="T32" s="3871" t="n">
        <v>0.00108796258011</v>
      </c>
      <c r="U32" s="3871" t="n">
        <v>0.00120342786422</v>
      </c>
      <c r="V32" s="3871" t="n">
        <v>0.00109220760714</v>
      </c>
      <c r="W32" s="3871" t="n">
        <v>8.1251514003E-4</v>
      </c>
      <c r="X32" s="3871" t="n">
        <v>6.081689141E-4</v>
      </c>
      <c r="Y32" s="3871" t="n">
        <v>5.0048801982E-4</v>
      </c>
      <c r="Z32" s="3871" t="n">
        <v>4.0190900856E-4</v>
      </c>
      <c r="AA32" s="3871" t="n">
        <v>2.7801979402E-4</v>
      </c>
      <c r="AB32" s="3871" t="n">
        <v>1.8140030529E-4</v>
      </c>
      <c r="AC32" t="n" s="3871">
        <v>100.0</v>
      </c>
      <c r="AD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t="n" s="3871">
        <v>0.0</v>
      </c>
      <c r="AD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t="n" s="3871">
        <v>0.0</v>
      </c>
      <c r="AD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t="n" s="3871">
        <v>0.0</v>
      </c>
      <c r="AD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s="3871" t="n">
        <v>4.030931311E-5</v>
      </c>
      <c r="W36" s="3871" t="n">
        <v>1.504908163E-5</v>
      </c>
      <c r="X36" s="3871" t="n">
        <v>5.90095019E-6</v>
      </c>
      <c r="Y36" s="3871" t="n">
        <v>4.31937224E-6</v>
      </c>
      <c r="Z36" s="3871" t="n">
        <v>3.72556166E-6</v>
      </c>
      <c r="AA36" s="3871" t="n">
        <v>3.24234604E-6</v>
      </c>
      <c r="AB36" s="3871" t="n">
        <v>2.83642134E-6</v>
      </c>
      <c r="AC36" t="n" s="3871">
        <v>100.0</v>
      </c>
      <c r="AD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t="n" s="3871">
        <v>0.0</v>
      </c>
      <c r="AD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t="n" s="3871">
        <v>0.0</v>
      </c>
      <c r="AD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s="3871" t="s">
        <v>2939</v>
      </c>
      <c r="AB39" s="3871" t="s">
        <v>2939</v>
      </c>
      <c r="AC39" t="n" s="3871">
        <v>0.0</v>
      </c>
      <c r="AD39" s="411"/>
    </row>
    <row r="40" spans="1:35" ht="13.5" x14ac:dyDescent="0.2">
      <c r="A40" s="2293" t="s">
        <v>2774</v>
      </c>
      <c r="B40" s="3875" t="s">
        <v>2984</v>
      </c>
      <c r="C40" s="3875" t="s">
        <v>2984</v>
      </c>
      <c r="D40" s="3875" t="s">
        <v>2984</v>
      </c>
      <c r="E40" s="3875" t="s">
        <v>2984</v>
      </c>
      <c r="F40" s="3875" t="s">
        <v>2984</v>
      </c>
      <c r="G40" s="3875" t="s">
        <v>2984</v>
      </c>
      <c r="H40" s="3875" t="s">
        <v>2984</v>
      </c>
      <c r="I40" s="3875" t="s">
        <v>2984</v>
      </c>
      <c r="J40" s="3875" t="s">
        <v>2984</v>
      </c>
      <c r="K40" s="3875" t="s">
        <v>2984</v>
      </c>
      <c r="L40" s="3875" t="s">
        <v>2984</v>
      </c>
      <c r="M40" s="3875" t="s">
        <v>2984</v>
      </c>
      <c r="N40" s="3875" t="s">
        <v>2984</v>
      </c>
      <c r="O40" s="3875" t="s">
        <v>2984</v>
      </c>
      <c r="P40" s="3875" t="s">
        <v>2984</v>
      </c>
      <c r="Q40" s="3875" t="s">
        <v>2984</v>
      </c>
      <c r="R40" s="3875" t="s">
        <v>2984</v>
      </c>
      <c r="S40" s="3875" t="s">
        <v>2984</v>
      </c>
      <c r="T40" s="3875" t="s">
        <v>2984</v>
      </c>
      <c r="U40" s="3875" t="s">
        <v>2984</v>
      </c>
      <c r="V40" s="3875" t="s">
        <v>2984</v>
      </c>
      <c r="W40" s="3875" t="s">
        <v>2984</v>
      </c>
      <c r="X40" s="3875" t="s">
        <v>2984</v>
      </c>
      <c r="Y40" s="3875" t="s">
        <v>2984</v>
      </c>
      <c r="Z40" s="3875" t="s">
        <v>2984</v>
      </c>
      <c r="AA40" s="3875" t="s">
        <v>2984</v>
      </c>
      <c r="AB40" s="3875" t="s">
        <v>2984</v>
      </c>
      <c r="AC40" t="n" s="3875">
        <v>0.0</v>
      </c>
      <c r="AD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s="3875" t="n">
        <v>89.05359392784</v>
      </c>
      <c r="W41" s="3875" t="n">
        <v>82.761849410292</v>
      </c>
      <c r="X41" s="3875" t="n">
        <v>88.641427952472</v>
      </c>
      <c r="Y41" s="3875" t="n">
        <v>92.4372829089</v>
      </c>
      <c r="Z41" s="3875" t="n">
        <v>83.040795890364</v>
      </c>
      <c r="AA41" s="3875" t="n">
        <v>79.903831048608</v>
      </c>
      <c r="AB41" s="3875" t="n">
        <v>78.267316076976</v>
      </c>
      <c r="AC41" t="n" s="3875">
        <v>-7.089454566716</v>
      </c>
      <c r="AD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s="3871" t="n">
        <v>0.0039058593828</v>
      </c>
      <c r="W42" s="3871" t="n">
        <v>0.00362990567589</v>
      </c>
      <c r="X42" s="3871" t="n">
        <v>0.00388778192774</v>
      </c>
      <c r="Y42" s="3871" t="n">
        <v>0.00405426679425</v>
      </c>
      <c r="Z42" s="3871" t="n">
        <v>0.00364214017063</v>
      </c>
      <c r="AA42" s="3871" t="n">
        <v>0.00350455399336</v>
      </c>
      <c r="AB42" s="3871" t="n">
        <v>0.00343277702092</v>
      </c>
      <c r="AC42" t="n" s="3871">
        <v>-7.089454566716</v>
      </c>
      <c r="AD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n">
        <v>0.14706</v>
      </c>
      <c r="X43" s="3875" t="n">
        <v>0.591508</v>
      </c>
      <c r="Y43" s="3875" t="n">
        <v>0.888896</v>
      </c>
      <c r="Z43" s="3875" t="n">
        <v>1.408508</v>
      </c>
      <c r="AA43" s="3875" t="n">
        <v>2.372568</v>
      </c>
      <c r="AB43" s="3875" t="n">
        <v>2.150344</v>
      </c>
      <c r="AC43" t="n" s="3875">
        <v>100.0</v>
      </c>
      <c r="AD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n">
        <v>8.55E-6</v>
      </c>
      <c r="X44" s="3871" t="n">
        <v>3.439E-5</v>
      </c>
      <c r="Y44" s="3871" t="n">
        <v>5.168E-5</v>
      </c>
      <c r="Z44" s="3871" t="n">
        <v>8.189E-5</v>
      </c>
      <c r="AA44" s="3871" t="n">
        <v>1.3794E-4</v>
      </c>
      <c r="AB44" s="3871" t="n">
        <v>1.2502E-4</v>
      </c>
      <c r="AC44" t="n" s="3871">
        <v>100.0</v>
      </c>
      <c r="AD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144"/>
    </row>
  </sheetData>
  <sheetProtection password="A754" sheet="true" scenarios="true" objects="true"/>
  <mergeCells count="2">
    <mergeCell ref="A5:A6"/>
    <mergeCell ref="B6:AB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c r="AD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217</v>
      </c>
      <c r="AD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s="3875" t="n">
        <v>125308.96919099026</v>
      </c>
      <c r="L7" s="3875" t="n">
        <v>116614.32653164673</v>
      </c>
      <c r="M7" s="3875" t="n">
        <v>127127.42275564477</v>
      </c>
      <c r="N7" s="3875" t="n">
        <v>127024.28822473864</v>
      </c>
      <c r="O7" s="3875" t="n">
        <v>123940.08834430862</v>
      </c>
      <c r="P7" s="3875" t="n">
        <v>127413.41411061528</v>
      </c>
      <c r="Q7" s="3875" t="n">
        <v>128169.21871209427</v>
      </c>
      <c r="R7" s="3875" t="n">
        <v>125678.62110217131</v>
      </c>
      <c r="S7" s="3875" t="n">
        <v>126493.45765989157</v>
      </c>
      <c r="T7" s="3875" t="n">
        <v>128307.19961130753</v>
      </c>
      <c r="U7" s="3875" t="n">
        <v>122995.05453999792</v>
      </c>
      <c r="V7" s="3875" t="n">
        <v>115238.79321088729</v>
      </c>
      <c r="W7" s="3875" t="n">
        <v>117603.4332642015</v>
      </c>
      <c r="X7" s="3875" t="n">
        <v>115167.62396975307</v>
      </c>
      <c r="Y7" s="3875" t="n">
        <v>111289.36233064509</v>
      </c>
      <c r="Z7" s="3875" t="n">
        <v>106525.80249231448</v>
      </c>
      <c r="AA7" s="3875" t="n">
        <v>104094.90003941485</v>
      </c>
      <c r="AB7" s="3875" t="n">
        <v>104864.6046991616</v>
      </c>
      <c r="AC7" t="n" s="3875">
        <v>-36.137104620007</v>
      </c>
      <c r="AD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s="3875" t="n">
        <v>117588.28342596773</v>
      </c>
      <c r="L8" s="3875" t="n">
        <v>108643.31547117613</v>
      </c>
      <c r="M8" s="3875" t="n">
        <v>118296.67892267462</v>
      </c>
      <c r="N8" s="3875" t="n">
        <v>117929.48602007843</v>
      </c>
      <c r="O8" s="3875" t="n">
        <v>115140.91209159308</v>
      </c>
      <c r="P8" s="3875" t="n">
        <v>119796.0503689896</v>
      </c>
      <c r="Q8" s="3875" t="n">
        <v>120359.52017225577</v>
      </c>
      <c r="R8" s="3875" t="n">
        <v>117502.89079146944</v>
      </c>
      <c r="S8" s="3875" t="n">
        <v>120337.80143153283</v>
      </c>
      <c r="T8" s="3875" t="n">
        <v>123619.09127260972</v>
      </c>
      <c r="U8" s="3875" t="n">
        <v>115431.67953961146</v>
      </c>
      <c r="V8" s="3875" t="n">
        <v>106935.71094520764</v>
      </c>
      <c r="W8" s="3875" t="n">
        <v>110097.85115005005</v>
      </c>
      <c r="X8" s="3875" t="n">
        <v>106530.12896018365</v>
      </c>
      <c r="Y8" s="3875" t="n">
        <v>102360.48237428334</v>
      </c>
      <c r="Z8" s="3875" t="n">
        <v>98303.80702741489</v>
      </c>
      <c r="AA8" s="3875" t="n">
        <v>95968.25000637742</v>
      </c>
      <c r="AB8" s="3875" t="n">
        <v>97466.04518834702</v>
      </c>
      <c r="AC8" t="n" s="3875">
        <v>-37.977901407148</v>
      </c>
      <c r="AD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s="3875" t="n">
        <v>16739.02899467156</v>
      </c>
      <c r="L9" s="3875" t="n">
        <v>16001.674200843754</v>
      </c>
      <c r="M9" s="3875" t="n">
        <v>15170.498603164866</v>
      </c>
      <c r="N9" s="3875" t="n">
        <v>14919.748282158193</v>
      </c>
      <c r="O9" s="3875" t="n">
        <v>14600.442221580866</v>
      </c>
      <c r="P9" s="3875" t="n">
        <v>14532.960874044136</v>
      </c>
      <c r="Q9" s="3875" t="n">
        <v>14048.546351541972</v>
      </c>
      <c r="R9" s="3875" t="n">
        <v>14539.69530942433</v>
      </c>
      <c r="S9" s="3875" t="n">
        <v>14785.446393334085</v>
      </c>
      <c r="T9" s="3875" t="n">
        <v>14337.113870181738</v>
      </c>
      <c r="U9" s="3875" t="n">
        <v>14396.868617861968</v>
      </c>
      <c r="V9" s="3875" t="n">
        <v>13883.31498393307</v>
      </c>
      <c r="W9" s="3875" t="n">
        <v>14096.199139896326</v>
      </c>
      <c r="X9" s="3875" t="n">
        <v>14124.001825188827</v>
      </c>
      <c r="Y9" s="3875" t="n">
        <v>14102.120073919727</v>
      </c>
      <c r="Z9" s="3875" t="n">
        <v>13527.880825449538</v>
      </c>
      <c r="AA9" s="3875" t="n">
        <v>13565.755016289508</v>
      </c>
      <c r="AB9" s="3875" t="n">
        <v>13590.205969307603</v>
      </c>
      <c r="AC9" t="n" s="3875">
        <v>-42.142399683101</v>
      </c>
      <c r="AD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s="3875" t="n">
        <v>16787.96340212816</v>
      </c>
      <c r="L10" s="3875" t="n">
        <v>16045.37626127196</v>
      </c>
      <c r="M10" s="3875" t="n">
        <v>15210.852304869273</v>
      </c>
      <c r="N10" s="3875" t="n">
        <v>14960.815445020253</v>
      </c>
      <c r="O10" s="3875" t="n">
        <v>14644.776880235264</v>
      </c>
      <c r="P10" s="3875" t="n">
        <v>14591.132286325423</v>
      </c>
      <c r="Q10" s="3875" t="n">
        <v>14099.813534135135</v>
      </c>
      <c r="R10" s="3875" t="n">
        <v>14588.40772440452</v>
      </c>
      <c r="S10" s="3875" t="n">
        <v>14845.723389937537</v>
      </c>
      <c r="T10" s="3875" t="n">
        <v>14412.902837093705</v>
      </c>
      <c r="U10" s="3875" t="n">
        <v>14456.516235669924</v>
      </c>
      <c r="V10" s="3875" t="n">
        <v>13934.570189108748</v>
      </c>
      <c r="W10" s="3875" t="n">
        <v>14150.4725554859</v>
      </c>
      <c r="X10" s="3875" t="n">
        <v>14148.687257180854</v>
      </c>
      <c r="Y10" s="3875" t="n">
        <v>14129.456559930584</v>
      </c>
      <c r="Z10" s="3875" t="n">
        <v>13551.500506165594</v>
      </c>
      <c r="AA10" s="3875" t="n">
        <v>13593.60315448025</v>
      </c>
      <c r="AB10" s="3875" t="n">
        <v>13620.293664854726</v>
      </c>
      <c r="AC10" t="n" s="3875">
        <v>-42.138624962136</v>
      </c>
      <c r="AD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s="3875" t="n">
        <v>6214.287561656041</v>
      </c>
      <c r="L11" s="3875" t="n">
        <v>6016.475144718288</v>
      </c>
      <c r="M11" s="3875" t="n">
        <v>6441.907893729578</v>
      </c>
      <c r="N11" s="3875" t="n">
        <v>6679.478982264183</v>
      </c>
      <c r="O11" s="3875" t="n">
        <v>6279.547205799636</v>
      </c>
      <c r="P11" s="3875" t="n">
        <v>5789.595424169255</v>
      </c>
      <c r="Q11" s="3875" t="n">
        <v>6458.571358679327</v>
      </c>
      <c r="R11" s="3875" t="n">
        <v>6307.495743856965</v>
      </c>
      <c r="S11" s="3875" t="n">
        <v>6186.983420639794</v>
      </c>
      <c r="T11" s="3875" t="n">
        <v>6243.752197746102</v>
      </c>
      <c r="U11" s="3875" t="n">
        <v>6314.837729834782</v>
      </c>
      <c r="V11" s="3875" t="n">
        <v>5473.977346111841</v>
      </c>
      <c r="W11" s="3875" t="n">
        <v>5353.914710366089</v>
      </c>
      <c r="X11" s="3875" t="n">
        <v>5994.653951360071</v>
      </c>
      <c r="Y11" s="3875" t="n">
        <v>5851.178723160053</v>
      </c>
      <c r="Z11" s="3875" t="n">
        <v>5624.274574172302</v>
      </c>
      <c r="AA11" s="3875" t="n">
        <v>5732.910111988383</v>
      </c>
      <c r="AB11" s="3875" t="n">
        <v>6129.833772487462</v>
      </c>
      <c r="AC11" t="n" s="3875">
        <v>-34.058124449563</v>
      </c>
      <c r="AD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s="3875" t="n">
        <v>6253.330978841931</v>
      </c>
      <c r="L12" s="3875" t="n">
        <v>6051.515509048627</v>
      </c>
      <c r="M12" s="3875" t="n">
        <v>6474.7260707321275</v>
      </c>
      <c r="N12" s="3875" t="n">
        <v>6712.461559488028</v>
      </c>
      <c r="O12" s="3875" t="n">
        <v>6314.461658495401</v>
      </c>
      <c r="P12" s="3875" t="n">
        <v>5833.556155392459</v>
      </c>
      <c r="Q12" s="3875" t="n">
        <v>6497.903084848168</v>
      </c>
      <c r="R12" s="3875" t="n">
        <v>6345.133369648541</v>
      </c>
      <c r="S12" s="3875" t="n">
        <v>6232.259684065401</v>
      </c>
      <c r="T12" s="3875" t="n">
        <v>6299.241804902609</v>
      </c>
      <c r="U12" s="3875" t="n">
        <v>6359.696679780094</v>
      </c>
      <c r="V12" s="3875" t="n">
        <v>5513.369433698988</v>
      </c>
      <c r="W12" s="3875" t="n">
        <v>5395.365900149794</v>
      </c>
      <c r="X12" s="3875" t="n">
        <v>6016.721397869272</v>
      </c>
      <c r="Y12" s="3875" t="n">
        <v>5875.1127188811</v>
      </c>
      <c r="Z12" s="3875" t="n">
        <v>5645.692169597899</v>
      </c>
      <c r="AA12" s="3875" t="n">
        <v>5757.061314232742</v>
      </c>
      <c r="AB12" s="3875" t="n">
        <v>6155.409557131998</v>
      </c>
      <c r="AC12" t="n" s="3875">
        <v>-34.096284995018</v>
      </c>
      <c r="AD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s="3875" t="n">
        <v>242.68004039627914</v>
      </c>
      <c r="L13" s="3875" t="n">
        <v>300.4546010034226</v>
      </c>
      <c r="M13" s="3875" t="n">
        <v>419.39727223213515</v>
      </c>
      <c r="N13" s="3875" t="n">
        <v>567.8214765406477</v>
      </c>
      <c r="O13" s="3875" t="n">
        <v>700.2368582257568</v>
      </c>
      <c r="P13" s="3875" t="n">
        <v>845.2517334613005</v>
      </c>
      <c r="Q13" s="3875" t="n">
        <v>953.4741799059162</v>
      </c>
      <c r="R13" s="3875" t="n">
        <v>1074.9887421451854</v>
      </c>
      <c r="S13" s="3875" t="n">
        <v>1351.4861090907916</v>
      </c>
      <c r="T13" s="3875" t="n">
        <v>1765.7342229740566</v>
      </c>
      <c r="U13" s="3875" t="n">
        <v>2053.8142862816085</v>
      </c>
      <c r="V13" s="3875" t="n">
        <v>2122.797717425789</v>
      </c>
      <c r="W13" s="3875" t="n">
        <v>2421.37970472155</v>
      </c>
      <c r="X13" s="3875" t="n">
        <v>2685.067156909281</v>
      </c>
      <c r="Y13" s="3875" t="n">
        <v>2796.370031096755</v>
      </c>
      <c r="Z13" s="3875" t="n">
        <v>2925.2607698324728</v>
      </c>
      <c r="AA13" s="3875" t="n">
        <v>3084.23106011036</v>
      </c>
      <c r="AB13" s="3875" t="n">
        <v>3304.992901572442</v>
      </c>
      <c r="AC13" t="n" s="3875">
        <v>100.0</v>
      </c>
      <c r="AD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8.55194127609659</v>
      </c>
      <c r="Q14" s="3875" t="n">
        <v>12.80913624728262</v>
      </c>
      <c r="R14" s="3875" t="n">
        <v>14.89131954849382</v>
      </c>
      <c r="S14" s="3875" t="n">
        <v>31.08833723382236</v>
      </c>
      <c r="T14" s="3875" t="n">
        <v>29.00112067999961</v>
      </c>
      <c r="U14" s="3875" t="n">
        <v>39.759307381136</v>
      </c>
      <c r="V14" s="3875" t="n">
        <v>45.4404297958029</v>
      </c>
      <c r="W14" s="3875" t="n">
        <v>48.06358534997171</v>
      </c>
      <c r="X14" s="3875" t="n">
        <v>8.30852565495161</v>
      </c>
      <c r="Y14" s="3875" t="n">
        <v>6.31008132741563</v>
      </c>
      <c r="Z14" s="3875" t="n">
        <v>4.22185301881243</v>
      </c>
      <c r="AA14" s="3875" t="n">
        <v>3.16762410017087</v>
      </c>
      <c r="AB14" s="3875" t="n">
        <v>2.1520011957193</v>
      </c>
      <c r="AC14" t="n" s="3875">
        <v>100.0</v>
      </c>
      <c r="AD14" s="411"/>
    </row>
    <row r="15" spans="1:35" x14ac:dyDescent="0.2">
      <c r="A15" s="2302" t="s">
        <v>1105</v>
      </c>
      <c r="B15" s="3875" t="s">
        <v>2984</v>
      </c>
      <c r="C15" s="3875" t="s">
        <v>2984</v>
      </c>
      <c r="D15" s="3875" t="s">
        <v>2984</v>
      </c>
      <c r="E15" s="3875" t="s">
        <v>2984</v>
      </c>
      <c r="F15" s="3875" t="s">
        <v>2984</v>
      </c>
      <c r="G15" s="3875" t="s">
        <v>2984</v>
      </c>
      <c r="H15" s="3875" t="s">
        <v>2984</v>
      </c>
      <c r="I15" s="3875" t="s">
        <v>2984</v>
      </c>
      <c r="J15" s="3875" t="s">
        <v>2984</v>
      </c>
      <c r="K15" s="3875" t="s">
        <v>2984</v>
      </c>
      <c r="L15" s="3875" t="s">
        <v>2984</v>
      </c>
      <c r="M15" s="3875" t="s">
        <v>2984</v>
      </c>
      <c r="N15" s="3875" t="s">
        <v>2984</v>
      </c>
      <c r="O15" s="3875" t="s">
        <v>2984</v>
      </c>
      <c r="P15" s="3875" t="s">
        <v>2984</v>
      </c>
      <c r="Q15" s="3875" t="s">
        <v>2984</v>
      </c>
      <c r="R15" s="3875" t="s">
        <v>2984</v>
      </c>
      <c r="S15" s="3875" t="s">
        <v>2984</v>
      </c>
      <c r="T15" s="3875" t="s">
        <v>2984</v>
      </c>
      <c r="U15" s="3875" t="s">
        <v>2984</v>
      </c>
      <c r="V15" s="3875" t="s">
        <v>2984</v>
      </c>
      <c r="W15" s="3875" t="s">
        <v>2984</v>
      </c>
      <c r="X15" s="3875" t="s">
        <v>2984</v>
      </c>
      <c r="Y15" s="3875" t="s">
        <v>2984</v>
      </c>
      <c r="Z15" s="3875" t="s">
        <v>2984</v>
      </c>
      <c r="AA15" s="3875" t="s">
        <v>2984</v>
      </c>
      <c r="AB15" s="3875" t="s">
        <v>2984</v>
      </c>
      <c r="AC15" t="n" s="3875">
        <v>0.0</v>
      </c>
      <c r="AD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s="3875" t="n">
        <v>89.05359392784</v>
      </c>
      <c r="W16" s="3875" t="n">
        <v>82.761849410292</v>
      </c>
      <c r="X16" s="3875" t="n">
        <v>88.641427952472</v>
      </c>
      <c r="Y16" s="3875" t="n">
        <v>92.4372829089</v>
      </c>
      <c r="Z16" s="3875" t="n">
        <v>83.040795890364</v>
      </c>
      <c r="AA16" s="3875" t="n">
        <v>79.903831048608</v>
      </c>
      <c r="AB16" s="3875" t="n">
        <v>78.267316076976</v>
      </c>
      <c r="AC16" t="n" s="3875">
        <v>-7.089454566716</v>
      </c>
      <c r="AD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n">
        <v>0.14706</v>
      </c>
      <c r="X17" s="3875" t="n">
        <v>0.591508</v>
      </c>
      <c r="Y17" s="3875" t="n">
        <v>0.888896</v>
      </c>
      <c r="Z17" s="3875" t="n">
        <v>1.408508</v>
      </c>
      <c r="AA17" s="3875" t="n">
        <v>2.372568</v>
      </c>
      <c r="AB17" s="3875" t="n">
        <v>2.150344</v>
      </c>
      <c r="AC17" t="n" s="3875">
        <v>100.0</v>
      </c>
      <c r="AD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s="3875" t="n">
        <v>148601.59674227893</v>
      </c>
      <c r="L18" s="3875" t="n">
        <v>139029.96246023386</v>
      </c>
      <c r="M18" s="3875" t="n">
        <v>149272.3107922864</v>
      </c>
      <c r="N18" s="3875" t="n">
        <v>149299.89915794754</v>
      </c>
      <c r="O18" s="3875" t="n">
        <v>145657.9774650125</v>
      </c>
      <c r="P18" s="3875" t="n">
        <v>148734.4679255494</v>
      </c>
      <c r="Q18" s="3875" t="n">
        <v>149763.2345831037</v>
      </c>
      <c r="R18" s="3875" t="n">
        <v>147727.53530540163</v>
      </c>
      <c r="S18" s="3875" t="n">
        <v>148953.57800313798</v>
      </c>
      <c r="T18" s="3875" t="n">
        <v>150776.58947296007</v>
      </c>
      <c r="U18" s="3875" t="n">
        <v>145889.00172811834</v>
      </c>
      <c r="V18" s="3875" t="n">
        <v>136853.37728208164</v>
      </c>
      <c r="W18" s="3875" t="n">
        <v>139605.89931394573</v>
      </c>
      <c r="X18" s="3875" t="n">
        <v>138068.88836481867</v>
      </c>
      <c r="Y18" s="3875" t="n">
        <v>134138.66741905795</v>
      </c>
      <c r="Z18" s="3875" t="n">
        <v>128691.88981867797</v>
      </c>
      <c r="AA18" s="3875" t="n">
        <v>126563.24025095187</v>
      </c>
      <c r="AB18" s="3875" t="n">
        <v>127972.2070038018</v>
      </c>
      <c r="AC18" t="n" s="3875">
        <v>-35.063163347139</v>
      </c>
      <c r="AD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s="3875" t="n">
        <v>140968.88880189887</v>
      </c>
      <c r="L19" s="3875" t="n">
        <v>131137.69382452182</v>
      </c>
      <c r="M19" s="3875" t="n">
        <v>140514.7388380232</v>
      </c>
      <c r="N19" s="3875" t="n">
        <v>140279.14669337324</v>
      </c>
      <c r="O19" s="3875" t="n">
        <v>136938.05032364713</v>
      </c>
      <c r="P19" s="3875" t="n">
        <v>141219.23632742823</v>
      </c>
      <c r="Q19" s="3875" t="n">
        <v>142044.1349520272</v>
      </c>
      <c r="R19" s="3875" t="n">
        <v>139638.15503547151</v>
      </c>
      <c r="S19" s="3875" t="n">
        <v>142903.4750348083</v>
      </c>
      <c r="T19" s="3875" t="n">
        <v>146219.75970833073</v>
      </c>
      <c r="U19" s="3875" t="n">
        <v>138430.13329548517</v>
      </c>
      <c r="V19" s="3875" t="n">
        <v>128640.9423091648</v>
      </c>
      <c r="W19" s="3875" t="n">
        <v>132196.04180516754</v>
      </c>
      <c r="X19" s="3875" t="n">
        <v>129478.14623375048</v>
      </c>
      <c r="Y19" s="3875" t="n">
        <v>125261.0579444281</v>
      </c>
      <c r="Z19" s="3875" t="n">
        <v>120514.93162992004</v>
      </c>
      <c r="AA19" s="3875" t="n">
        <v>118488.58955834956</v>
      </c>
      <c r="AB19" s="3875" t="n">
        <v>120629.31097317889</v>
      </c>
      <c r="AC19" t="n" s="3875">
        <v>-36.547977208372</v>
      </c>
      <c r="AD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s="3875" t="n">
        <v>149946.54131241085</v>
      </c>
      <c r="L20" s="3875" t="n">
        <v>140283.08002891575</v>
      </c>
      <c r="M20" s="3875" t="n">
        <v>150462.90935834651</v>
      </c>
      <c r="N20" s="3875" t="n">
        <v>150446.34221310102</v>
      </c>
      <c r="O20" s="3875" t="n">
        <v>146761.64677858938</v>
      </c>
      <c r="P20" s="3875" t="n">
        <v>149825.06840050098</v>
      </c>
      <c r="Q20" s="3875" t="n">
        <v>150812.97347493804</v>
      </c>
      <c r="R20" s="3875" t="n">
        <v>148824.8089426142</v>
      </c>
      <c r="S20" s="3875" t="n">
        <v>150095.2498844897</v>
      </c>
      <c r="T20" s="3875" t="n">
        <v>151870.14023909348</v>
      </c>
      <c r="U20" s="3875" t="n">
        <v>146954.16681997414</v>
      </c>
      <c r="V20" s="3875" t="n">
        <v>137831.16170869424</v>
      </c>
      <c r="W20" s="3875" t="n">
        <v>140593.08690339455</v>
      </c>
      <c r="X20" s="3875" t="n">
        <v>139036.89451033468</v>
      </c>
      <c r="Y20" s="3875" t="n">
        <v>135064.41432036643</v>
      </c>
      <c r="Z20" s="3875" t="n">
        <v>129519.06642867562</v>
      </c>
      <c r="AA20" s="3875" t="n">
        <v>127389.90216854798</v>
      </c>
      <c r="AB20" s="3875" t="n">
        <v>128771.06315720921</v>
      </c>
      <c r="AC20" t="n" s="3875">
        <v>-35.274422549146</v>
      </c>
      <c r="AD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s="3875" t="n">
        <v>142313.83337203081</v>
      </c>
      <c r="L21" s="3875" t="n">
        <v>132390.8113932037</v>
      </c>
      <c r="M21" s="3875" t="n">
        <v>141705.33740408332</v>
      </c>
      <c r="N21" s="3875" t="n">
        <v>141425.5897485267</v>
      </c>
      <c r="O21" s="3875" t="n">
        <v>138041.719637224</v>
      </c>
      <c r="P21" s="3875" t="n">
        <v>142309.8368023798</v>
      </c>
      <c r="Q21" s="3875" t="n">
        <v>143093.87384386157</v>
      </c>
      <c r="R21" s="3875" t="n">
        <v>140735.42867268412</v>
      </c>
      <c r="S21" s="3875" t="n">
        <v>144045.14691615998</v>
      </c>
      <c r="T21" s="3875" t="n">
        <v>147313.31047446415</v>
      </c>
      <c r="U21" s="3875" t="n">
        <v>139495.29838734097</v>
      </c>
      <c r="V21" s="3875" t="n">
        <v>129618.72673577741</v>
      </c>
      <c r="W21" s="3875" t="n">
        <v>133183.22939461636</v>
      </c>
      <c r="X21" s="3875" t="n">
        <v>130446.1523792665</v>
      </c>
      <c r="Y21" s="3875" t="n">
        <v>126186.80484573661</v>
      </c>
      <c r="Z21" s="3875" t="n">
        <v>121342.1082399177</v>
      </c>
      <c r="AA21" s="3875" t="n">
        <v>119315.25147594567</v>
      </c>
      <c r="AB21" s="3875" t="n">
        <v>121428.1671265863</v>
      </c>
      <c r="AC21" t="n" s="3875">
        <v>-36.752375927403</v>
      </c>
      <c r="AD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117"/>
      <c r="AD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144"/>
      <c r="AD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t="s" s="2267">
        <v>1194</v>
      </c>
      <c r="AD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t="s" s="2268">
        <v>217</v>
      </c>
      <c r="AD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s="3875" t="n">
        <v>120694.38094219979</v>
      </c>
      <c r="L26" s="3875" t="n">
        <v>113605.60248658525</v>
      </c>
      <c r="M26" s="3875" t="n">
        <v>122163.00305869155</v>
      </c>
      <c r="N26" s="3875" t="n">
        <v>122452.09327907984</v>
      </c>
      <c r="O26" s="3875" t="n">
        <v>119234.50895328516</v>
      </c>
      <c r="P26" s="3875" t="n">
        <v>121751.24729201497</v>
      </c>
      <c r="Q26" s="3875" t="n">
        <v>121516.83774774687</v>
      </c>
      <c r="R26" s="3875" t="n">
        <v>120722.45504721875</v>
      </c>
      <c r="S26" s="3875" t="n">
        <v>120838.18358128177</v>
      </c>
      <c r="T26" s="3875" t="n">
        <v>121702.86288857384</v>
      </c>
      <c r="U26" s="3875" t="n">
        <v>116606.87302695378</v>
      </c>
      <c r="V26" s="3875" t="n">
        <v>110861.77960164934</v>
      </c>
      <c r="W26" s="3875" t="n">
        <v>112520.0550772191</v>
      </c>
      <c r="X26" s="3875" t="n">
        <v>110049.96388306691</v>
      </c>
      <c r="Y26" s="3875" t="n">
        <v>106287.64588505977</v>
      </c>
      <c r="Z26" s="3875" t="n">
        <v>100729.17805042902</v>
      </c>
      <c r="AA26" s="3875" t="n">
        <v>97705.14669457139</v>
      </c>
      <c r="AB26" s="3875" t="n">
        <v>98767.78618895254</v>
      </c>
      <c r="AC26" t="n" s="3875">
        <v>-38.772097419901</v>
      </c>
      <c r="AD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s="3875" t="n">
        <v>15926.563430853907</v>
      </c>
      <c r="L27" s="3875" t="n">
        <v>13405.814949703663</v>
      </c>
      <c r="M27" s="3875" t="n">
        <v>14890.918248021864</v>
      </c>
      <c r="N27" s="3875" t="n">
        <v>14158.989293373383</v>
      </c>
      <c r="O27" s="3875" t="n">
        <v>13955.505495431149</v>
      </c>
      <c r="P27" s="3875" t="n">
        <v>15011.646853843198</v>
      </c>
      <c r="Q27" s="3875" t="n">
        <v>15954.605538496342</v>
      </c>
      <c r="R27" s="3875" t="n">
        <v>14790.804905968374</v>
      </c>
      <c r="S27" s="3875" t="n">
        <v>15869.181258053071</v>
      </c>
      <c r="T27" s="3875" t="n">
        <v>16651.77552792913</v>
      </c>
      <c r="U27" s="3875" t="n">
        <v>16605.511246921822</v>
      </c>
      <c r="V27" s="3875" t="n">
        <v>14084.260730083783</v>
      </c>
      <c r="W27" s="3875" t="n">
        <v>15054.514776101378</v>
      </c>
      <c r="X27" s="3875" t="n">
        <v>15292.52178745337</v>
      </c>
      <c r="Y27" s="3875" t="n">
        <v>15061.595464939415</v>
      </c>
      <c r="Z27" s="3875" t="n">
        <v>14908.968589030957</v>
      </c>
      <c r="AA27" s="3875" t="n">
        <v>15703.817874272114</v>
      </c>
      <c r="AB27" s="3875" t="n">
        <v>15359.832285480084</v>
      </c>
      <c r="AC27" t="n" s="3875">
        <v>-10.231847798398</v>
      </c>
      <c r="AD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s="3875" t="n">
        <v>7663.920698546239</v>
      </c>
      <c r="W28" s="3875" t="n">
        <v>7557.916060989084</v>
      </c>
      <c r="X28" s="3875" t="n">
        <v>8206.844118446335</v>
      </c>
      <c r="Y28" s="3875" t="n">
        <v>8114.995641333564</v>
      </c>
      <c r="Z28" s="3875" t="n">
        <v>8086.366463791096</v>
      </c>
      <c r="AA28" s="3875" t="n">
        <v>8159.28924348733</v>
      </c>
      <c r="AB28" s="3875" t="n">
        <v>8741.207375718743</v>
      </c>
      <c r="AC28" t="n" s="3875">
        <v>-44.367372100971</v>
      </c>
      <c r="AD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s="3875" t="n">
        <v>-7632.707940380037</v>
      </c>
      <c r="L29" s="3875" t="n">
        <v>-7892.268635712042</v>
      </c>
      <c r="M29" s="3875" t="n">
        <v>-8757.571954263194</v>
      </c>
      <c r="N29" s="3875" t="n">
        <v>-9020.752464574314</v>
      </c>
      <c r="O29" s="3875" t="n">
        <v>-8719.927141365373</v>
      </c>
      <c r="P29" s="3875" t="n">
        <v>-7515.231598121189</v>
      </c>
      <c r="Q29" s="3875" t="n">
        <v>-7719.099631076492</v>
      </c>
      <c r="R29" s="3875" t="n">
        <v>-8089.3802699301095</v>
      </c>
      <c r="S29" s="3875" t="n">
        <v>-6050.102968329688</v>
      </c>
      <c r="T29" s="3875" t="n">
        <v>-4556.829764629333</v>
      </c>
      <c r="U29" s="3875" t="n">
        <v>-7458.868432633191</v>
      </c>
      <c r="V29" s="3875" t="n">
        <v>-8212.434972916826</v>
      </c>
      <c r="W29" s="3875" t="n">
        <v>-7409.857508778182</v>
      </c>
      <c r="X29" s="3875" t="n">
        <v>-8590.742131068195</v>
      </c>
      <c r="Y29" s="3875" t="n">
        <v>-8877.609474629835</v>
      </c>
      <c r="Z29" s="3875" t="n">
        <v>-8176.9581887579325</v>
      </c>
      <c r="AA29" s="3875" t="n">
        <v>-8074.650692602317</v>
      </c>
      <c r="AB29" s="3875" t="n">
        <v>-7342.896030622914</v>
      </c>
      <c r="AC29" t="n" s="3875">
        <v>5.489782344339</v>
      </c>
      <c r="AD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s="3875" t="n">
        <v>3530.59055198192</v>
      </c>
      <c r="L30" s="3875" t="n">
        <v>3534.486230847515</v>
      </c>
      <c r="M30" s="3875" t="n">
        <v>3575.7429716544</v>
      </c>
      <c r="N30" s="3875" t="n">
        <v>3704.1693214974644</v>
      </c>
      <c r="O30" s="3875" t="n">
        <v>3825.1276671331557</v>
      </c>
      <c r="P30" s="3875" t="n">
        <v>3970.79916374667</v>
      </c>
      <c r="Q30" s="3875" t="n">
        <v>3912.210426174887</v>
      </c>
      <c r="R30" s="3875" t="n">
        <v>3963.125494332221</v>
      </c>
      <c r="S30" s="3875" t="n">
        <v>4027.7234403221237</v>
      </c>
      <c r="T30" s="3875" t="n">
        <v>3959.3716119704745</v>
      </c>
      <c r="U30" s="3875" t="n">
        <v>4145.105747523915</v>
      </c>
      <c r="V30" s="3875" t="n">
        <v>4243.416251802268</v>
      </c>
      <c r="W30" s="3875" t="n">
        <v>4473.41339963616</v>
      </c>
      <c r="X30" s="3875" t="n">
        <v>4519.558575852057</v>
      </c>
      <c r="Y30" s="3875" t="n">
        <v>4674.430427725181</v>
      </c>
      <c r="Z30" s="3875" t="n">
        <v>4967.37671542689</v>
      </c>
      <c r="AA30" s="3875" t="n">
        <v>4994.986438621033</v>
      </c>
      <c r="AB30" s="3875" t="n">
        <v>5103.381153650437</v>
      </c>
      <c r="AC30" t="n" s="3875">
        <v>73.752108350397</v>
      </c>
      <c r="AD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t="n" s="3875">
        <v>0.0</v>
      </c>
      <c r="AD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s="3875" t="n">
        <v>140968.88880189887</v>
      </c>
      <c r="L32" s="3875" t="n">
        <v>131137.69382452182</v>
      </c>
      <c r="M32" s="3875" t="n">
        <v>140514.7388380232</v>
      </c>
      <c r="N32" s="3875" t="n">
        <v>140279.14669337324</v>
      </c>
      <c r="O32" s="3875" t="n">
        <v>136938.05032364713</v>
      </c>
      <c r="P32" s="3875" t="n">
        <v>141219.23632742823</v>
      </c>
      <c r="Q32" s="3875" t="n">
        <v>142044.1349520272</v>
      </c>
      <c r="R32" s="3875" t="n">
        <v>139638.15503547151</v>
      </c>
      <c r="S32" s="3875" t="n">
        <v>142903.4750348083</v>
      </c>
      <c r="T32" s="3875" t="n">
        <v>146219.75970833073</v>
      </c>
      <c r="U32" s="3875" t="n">
        <v>138430.13329548517</v>
      </c>
      <c r="V32" s="3875" t="n">
        <v>128640.9423091648</v>
      </c>
      <c r="W32" s="3875" t="n">
        <v>132196.04180516754</v>
      </c>
      <c r="X32" s="3875" t="n">
        <v>129478.14623375048</v>
      </c>
      <c r="Y32" s="3875" t="n">
        <v>125261.0579444281</v>
      </c>
      <c r="Z32" s="3875" t="n">
        <v>120514.93162992004</v>
      </c>
      <c r="AA32" s="3875" t="n">
        <v>118488.58955834956</v>
      </c>
      <c r="AB32" s="3875" t="n">
        <v>120629.31097317889</v>
      </c>
      <c r="AC32" t="n" s="3875">
        <v>-36.547977208372</v>
      </c>
      <c r="AD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144"/>
    </row>
    <row r="44" spans="1:34" x14ac:dyDescent="0.2">
      <c r="A44" s="2754" t="s">
        <v>1484</v>
      </c>
      <c r="B44" s="3871" t="s">
        <v>3224</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411"/>
    </row>
  </sheetData>
  <sheetProtection password="A754" sheet="true" scenarios="true" objects="true"/>
  <mergeCells count="12">
    <mergeCell ref="A5:A6"/>
    <mergeCell ref="A24:A25"/>
    <mergeCell ref="A34:AB34"/>
    <mergeCell ref="B6:AB6"/>
    <mergeCell ref="B25:AB25"/>
    <mergeCell ref="A43:AB43"/>
    <mergeCell ref="B44:AB44"/>
    <mergeCell ref="A35:AB35"/>
    <mergeCell ref="A36:AB36"/>
    <mergeCell ref="A37:AB37"/>
    <mergeCell ref="A38:AB38"/>
    <mergeCell ref="A41:AB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3286</v>
      </c>
      <c r="C9" s="3871" t="s">
        <v>3286</v>
      </c>
      <c r="D9" s="3871" t="s">
        <v>3286</v>
      </c>
      <c r="E9" s="3871" t="s">
        <v>3286</v>
      </c>
      <c r="F9" s="3871" t="s">
        <v>3286</v>
      </c>
      <c r="G9" s="3871" t="s">
        <v>3286</v>
      </c>
      <c r="H9" s="3871" t="s">
        <v>3286</v>
      </c>
      <c r="I9" s="3871" t="s">
        <v>2939</v>
      </c>
      <c r="J9" s="3871" t="s">
        <v>2939</v>
      </c>
      <c r="K9" s="3871" t="s">
        <v>2939</v>
      </c>
      <c r="L9" s="3871" t="s">
        <v>2939</v>
      </c>
      <c r="M9" s="3871" t="s">
        <v>2939</v>
      </c>
      <c r="N9" s="3871" t="s">
        <v>2939</v>
      </c>
      <c r="O9" s="3871" t="s">
        <v>2939</v>
      </c>
      <c r="P9" s="3871" t="s">
        <v>2939</v>
      </c>
      <c r="Q9" s="491"/>
      <c r="R9" s="491"/>
    </row>
    <row r="10" spans="1:18" x14ac:dyDescent="0.2">
      <c r="A10" s="2331" t="s">
        <v>1625</v>
      </c>
      <c r="B10" s="3871" t="s">
        <v>3286</v>
      </c>
      <c r="C10" s="3871" t="s">
        <v>3286</v>
      </c>
      <c r="D10" s="3871" t="s">
        <v>3286</v>
      </c>
      <c r="E10" s="3871" t="s">
        <v>3286</v>
      </c>
      <c r="F10" s="3871" t="s">
        <v>3286</v>
      </c>
      <c r="G10" s="3871" t="s">
        <v>3286</v>
      </c>
      <c r="H10" s="3871" t="s">
        <v>3286</v>
      </c>
      <c r="I10" s="3871" t="s">
        <v>2939</v>
      </c>
      <c r="J10" s="3871" t="s">
        <v>2939</v>
      </c>
      <c r="K10" s="3871" t="s">
        <v>2939</v>
      </c>
      <c r="L10" s="3871" t="s">
        <v>3286</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3286</v>
      </c>
      <c r="C12" s="3871" t="s">
        <v>3286</v>
      </c>
      <c r="D12" s="3871" t="s">
        <v>2940</v>
      </c>
      <c r="E12" s="3871" t="s">
        <v>3286</v>
      </c>
      <c r="F12" s="3871" t="s">
        <v>3287</v>
      </c>
      <c r="G12" s="3871" t="s">
        <v>3286</v>
      </c>
      <c r="H12" s="3871" t="s">
        <v>3286</v>
      </c>
      <c r="I12" s="3871" t="s">
        <v>2939</v>
      </c>
      <c r="J12" s="3871" t="s">
        <v>2939</v>
      </c>
      <c r="K12" s="3871" t="s">
        <v>2939</v>
      </c>
      <c r="L12" s="3871" t="s">
        <v>2939</v>
      </c>
      <c r="M12" s="3871" t="s">
        <v>2939</v>
      </c>
      <c r="N12" s="3871" t="s">
        <v>3286</v>
      </c>
      <c r="O12" s="3871" t="s">
        <v>3286</v>
      </c>
      <c r="P12" s="3871" t="s">
        <v>3286</v>
      </c>
      <c r="Q12" s="491"/>
      <c r="R12" s="491"/>
    </row>
    <row r="13" spans="1:18" x14ac:dyDescent="0.2">
      <c r="A13" s="2344" t="s">
        <v>1628</v>
      </c>
      <c r="B13" s="3871" t="s">
        <v>2942</v>
      </c>
      <c r="C13" s="3871" t="s">
        <v>2942</v>
      </c>
      <c r="D13" s="3871" t="s">
        <v>2942</v>
      </c>
      <c r="E13" s="3871" t="s">
        <v>2942</v>
      </c>
      <c r="F13" s="3871" t="s">
        <v>2942</v>
      </c>
      <c r="G13" s="3871" t="s">
        <v>2942</v>
      </c>
      <c r="H13" s="3872" t="s">
        <v>1185</v>
      </c>
      <c r="I13" s="3872" t="s">
        <v>1185</v>
      </c>
      <c r="J13" s="3871" t="s">
        <v>2942</v>
      </c>
      <c r="K13" s="3872" t="s">
        <v>1185</v>
      </c>
      <c r="L13" s="3871" t="s">
        <v>2942</v>
      </c>
      <c r="M13" s="3872" t="s">
        <v>1185</v>
      </c>
      <c r="N13" s="3871" t="s">
        <v>2942</v>
      </c>
      <c r="O13" s="3871" t="s">
        <v>2942</v>
      </c>
      <c r="P13" s="3871" t="s">
        <v>2942</v>
      </c>
      <c r="Q13" s="491"/>
      <c r="R13" s="491"/>
    </row>
    <row r="14" spans="1:18" x14ac:dyDescent="0.2">
      <c r="A14" s="2344" t="s">
        <v>1629</v>
      </c>
      <c r="B14" s="3871" t="s">
        <v>2942</v>
      </c>
      <c r="C14" s="3871" t="s">
        <v>2942</v>
      </c>
      <c r="D14" s="3871" t="s">
        <v>2942</v>
      </c>
      <c r="E14" s="3871" t="s">
        <v>2942</v>
      </c>
      <c r="F14" s="3871" t="s">
        <v>2942</v>
      </c>
      <c r="G14" s="3871" t="s">
        <v>2942</v>
      </c>
      <c r="H14" s="3872" t="s">
        <v>1185</v>
      </c>
      <c r="I14" s="3872" t="s">
        <v>1185</v>
      </c>
      <c r="J14" s="3871" t="s">
        <v>2942</v>
      </c>
      <c r="K14" s="3872" t="s">
        <v>1185</v>
      </c>
      <c r="L14" s="3871" t="s">
        <v>2942</v>
      </c>
      <c r="M14" s="3872" t="s">
        <v>1185</v>
      </c>
      <c r="N14" s="3871" t="s">
        <v>2942</v>
      </c>
      <c r="O14" s="3871" t="s">
        <v>2942</v>
      </c>
      <c r="P14" s="3871" t="s">
        <v>2942</v>
      </c>
      <c r="Q14" s="491"/>
      <c r="R14" s="491"/>
    </row>
    <row r="15" spans="1:18" x14ac:dyDescent="0.2">
      <c r="A15" s="2344" t="s">
        <v>1630</v>
      </c>
      <c r="B15" s="3871" t="s">
        <v>2942</v>
      </c>
      <c r="C15" s="3871" t="s">
        <v>2942</v>
      </c>
      <c r="D15" s="3871" t="s">
        <v>2942</v>
      </c>
      <c r="E15" s="3871" t="s">
        <v>2942</v>
      </c>
      <c r="F15" s="3871" t="s">
        <v>2942</v>
      </c>
      <c r="G15" s="3871" t="s">
        <v>2942</v>
      </c>
      <c r="H15" s="3872" t="s">
        <v>1185</v>
      </c>
      <c r="I15" s="3871" t="s">
        <v>2942</v>
      </c>
      <c r="J15" s="3871" t="s">
        <v>2942</v>
      </c>
      <c r="K15" s="3871" t="s">
        <v>2942</v>
      </c>
      <c r="L15" s="3871" t="s">
        <v>2942</v>
      </c>
      <c r="M15" s="3871" t="s">
        <v>2942</v>
      </c>
      <c r="N15" s="3871" t="s">
        <v>2942</v>
      </c>
      <c r="O15" s="3871" t="s">
        <v>2942</v>
      </c>
      <c r="P15" s="3871" t="s">
        <v>2942</v>
      </c>
      <c r="Q15" s="491"/>
      <c r="R15" s="491"/>
    </row>
    <row r="16" spans="1:18" x14ac:dyDescent="0.2">
      <c r="A16" s="2344" t="s">
        <v>1631</v>
      </c>
      <c r="B16" s="3871" t="s">
        <v>2942</v>
      </c>
      <c r="C16" s="3871" t="s">
        <v>2942</v>
      </c>
      <c r="D16" s="3871" t="s">
        <v>2942</v>
      </c>
      <c r="E16" s="3871" t="s">
        <v>2942</v>
      </c>
      <c r="F16" s="3872" t="s">
        <v>1185</v>
      </c>
      <c r="G16" s="3871" t="s">
        <v>2942</v>
      </c>
      <c r="H16" s="3872" t="s">
        <v>1185</v>
      </c>
      <c r="I16" s="3871" t="s">
        <v>2942</v>
      </c>
      <c r="J16" s="3871" t="s">
        <v>2942</v>
      </c>
      <c r="K16" s="3871" t="s">
        <v>2942</v>
      </c>
      <c r="L16" s="3872" t="s">
        <v>1185</v>
      </c>
      <c r="M16" s="3871" t="s">
        <v>2942</v>
      </c>
      <c r="N16" s="3871" t="s">
        <v>2942</v>
      </c>
      <c r="O16" s="3871" t="s">
        <v>2942</v>
      </c>
      <c r="P16" s="3871" t="s">
        <v>2942</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2.0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55.45086000000001</v>
      </c>
      <c r="C9" s="3871" t="s">
        <v>2939</v>
      </c>
      <c r="D9" s="3872" t="s">
        <v>1185</v>
      </c>
      <c r="E9" s="3872" t="s">
        <v>1185</v>
      </c>
      <c r="F9" s="3872" t="s">
        <v>1185</v>
      </c>
      <c r="G9" s="3872" t="s">
        <v>1185</v>
      </c>
      <c r="H9" s="3872" t="s">
        <v>1185</v>
      </c>
      <c r="I9" s="3872" t="s">
        <v>1185</v>
      </c>
      <c r="J9" s="3874" t="n">
        <v>55.45086000000001</v>
      </c>
      <c r="K9" s="466"/>
    </row>
    <row r="10" spans="1:11" x14ac:dyDescent="0.2">
      <c r="A10" s="2357" t="s">
        <v>1625</v>
      </c>
      <c r="B10" s="3872" t="s">
        <v>1185</v>
      </c>
      <c r="C10" s="3871" t="n">
        <v>16.89277</v>
      </c>
      <c r="D10" s="3872" t="s">
        <v>1185</v>
      </c>
      <c r="E10" s="3872" t="s">
        <v>1185</v>
      </c>
      <c r="F10" s="3872" t="s">
        <v>1185</v>
      </c>
      <c r="G10" s="3872" t="s">
        <v>1185</v>
      </c>
      <c r="H10" s="3872" t="s">
        <v>1185</v>
      </c>
      <c r="I10" s="3872" t="s">
        <v>1185</v>
      </c>
      <c r="J10" s="3874" t="n">
        <v>16.89277</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0.44393</v>
      </c>
      <c r="D12" s="3871" t="n">
        <v>2610.3966</v>
      </c>
      <c r="E12" s="3872" t="s">
        <v>1185</v>
      </c>
      <c r="F12" s="3872" t="s">
        <v>1185</v>
      </c>
      <c r="G12" s="3872" t="s">
        <v>1185</v>
      </c>
      <c r="H12" s="3872" t="s">
        <v>1185</v>
      </c>
      <c r="I12" s="3872" t="s">
        <v>1185</v>
      </c>
      <c r="J12" s="3874" t="n">
        <v>2610.84053</v>
      </c>
      <c r="K12" s="466"/>
    </row>
    <row r="13" spans="1:11" ht="18.75" customHeight="1" x14ac:dyDescent="0.2">
      <c r="A13" s="2357" t="s">
        <v>2384</v>
      </c>
      <c r="B13" s="3871" t="s">
        <v>2942</v>
      </c>
      <c r="C13" s="3872" t="s">
        <v>1185</v>
      </c>
      <c r="D13" s="3871" t="s">
        <v>2942</v>
      </c>
      <c r="E13" s="3871" t="s">
        <v>2942</v>
      </c>
      <c r="F13" s="3871" t="s">
        <v>2942</v>
      </c>
      <c r="G13" s="3871" t="s">
        <v>2942</v>
      </c>
      <c r="H13" s="3871" t="s">
        <v>2942</v>
      </c>
      <c r="I13" s="3872" t="s">
        <v>1185</v>
      </c>
      <c r="J13" s="3874" t="s">
        <v>2942</v>
      </c>
      <c r="K13" s="466"/>
    </row>
    <row r="14" spans="1:11" ht="21.75" customHeight="1" x14ac:dyDescent="0.2">
      <c r="A14" s="2357" t="s">
        <v>2385</v>
      </c>
      <c r="B14" s="3871" t="s">
        <v>2942</v>
      </c>
      <c r="C14" s="3872" t="s">
        <v>1185</v>
      </c>
      <c r="D14" s="3871" t="s">
        <v>2942</v>
      </c>
      <c r="E14" s="3871" t="s">
        <v>2942</v>
      </c>
      <c r="F14" s="3871" t="s">
        <v>2942</v>
      </c>
      <c r="G14" s="3871" t="s">
        <v>2942</v>
      </c>
      <c r="H14" s="3871" t="s">
        <v>2942</v>
      </c>
      <c r="I14" s="3872" t="s">
        <v>1185</v>
      </c>
      <c r="J14" s="3874" t="s">
        <v>2942</v>
      </c>
      <c r="K14" s="466"/>
    </row>
    <row r="15" spans="1:11" ht="18.75" customHeight="1" x14ac:dyDescent="0.2">
      <c r="A15" s="2357" t="s">
        <v>2386</v>
      </c>
      <c r="B15" s="3871" t="s">
        <v>2942</v>
      </c>
      <c r="C15" s="3872" t="s">
        <v>1185</v>
      </c>
      <c r="D15" s="3871" t="s">
        <v>2942</v>
      </c>
      <c r="E15" s="3871" t="s">
        <v>2942</v>
      </c>
      <c r="F15" s="3871" t="s">
        <v>2942</v>
      </c>
      <c r="G15" s="3871" t="s">
        <v>2942</v>
      </c>
      <c r="H15" s="3871" t="s">
        <v>2942</v>
      </c>
      <c r="I15" s="3872" t="s">
        <v>1185</v>
      </c>
      <c r="J15" s="3874" t="s">
        <v>2942</v>
      </c>
      <c r="K15" s="466"/>
    </row>
    <row r="16" spans="1:11" ht="14.25" x14ac:dyDescent="0.2">
      <c r="A16" s="2357" t="s">
        <v>2387</v>
      </c>
      <c r="B16" s="3871" t="s">
        <v>2942</v>
      </c>
      <c r="C16" s="3872" t="s">
        <v>1185</v>
      </c>
      <c r="D16" s="3871" t="s">
        <v>2942</v>
      </c>
      <c r="E16" s="3871" t="s">
        <v>2942</v>
      </c>
      <c r="F16" s="3871" t="s">
        <v>2942</v>
      </c>
      <c r="G16" s="3871" t="s">
        <v>2942</v>
      </c>
      <c r="H16" s="3871" t="s">
        <v>2942</v>
      </c>
      <c r="I16" s="3872" t="s">
        <v>1185</v>
      </c>
      <c r="J16" s="3874" t="s">
        <v>2942</v>
      </c>
      <c r="K16" s="466"/>
    </row>
    <row r="17" spans="1:11" ht="16.5" customHeight="1" x14ac:dyDescent="0.2">
      <c r="A17" s="2356" t="s">
        <v>2395</v>
      </c>
      <c r="B17" s="3871" t="n">
        <v>2.5447</v>
      </c>
      <c r="C17" s="3871" t="s">
        <v>2942</v>
      </c>
      <c r="D17" s="3871" t="s">
        <v>2942</v>
      </c>
      <c r="E17" s="3871" t="s">
        <v>2942</v>
      </c>
      <c r="F17" s="3871" t="s">
        <v>2942</v>
      </c>
      <c r="G17" s="3871" t="s">
        <v>2942</v>
      </c>
      <c r="H17" s="3871" t="s">
        <v>2942</v>
      </c>
      <c r="I17" s="3871" t="n">
        <v>5201.24341607</v>
      </c>
      <c r="J17" s="3874" t="n">
        <v>5203.788116070001</v>
      </c>
      <c r="K17" s="466"/>
    </row>
    <row r="18" spans="1:11" ht="16.5" customHeight="1" x14ac:dyDescent="0.2">
      <c r="A18" s="2368" t="s">
        <v>1652</v>
      </c>
      <c r="B18" s="3874" t="n">
        <v>57.99556000000001</v>
      </c>
      <c r="C18" s="3874" t="n">
        <v>17.3367</v>
      </c>
      <c r="D18" s="3874" t="n">
        <v>2610.3966</v>
      </c>
      <c r="E18" s="3874" t="s">
        <v>2942</v>
      </c>
      <c r="F18" s="3874" t="s">
        <v>2942</v>
      </c>
      <c r="G18" s="3874" t="s">
        <v>2942</v>
      </c>
      <c r="H18" s="3874" t="s">
        <v>2942</v>
      </c>
      <c r="I18" s="3874" t="n">
        <v>5201.24341607</v>
      </c>
      <c r="J18" s="3874" t="n">
        <v>7886.972276070001</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2939</v>
      </c>
      <c r="C10" s="3874" t="s">
        <v>2939</v>
      </c>
      <c r="D10" s="629"/>
      <c r="E10" s="629"/>
    </row>
    <row r="11" spans="1:5" x14ac:dyDescent="0.2">
      <c r="A11" s="3881" t="s">
        <v>1588</v>
      </c>
      <c r="B11" s="3871" t="s">
        <v>2939</v>
      </c>
      <c r="C11" s="3871" t="s">
        <v>2939</v>
      </c>
      <c r="D11" s="629"/>
      <c r="E11" s="629"/>
    </row>
    <row r="12" spans="1:5" x14ac:dyDescent="0.2">
      <c r="A12" s="629"/>
      <c r="B12" s="629"/>
      <c r="C12" s="629"/>
      <c r="D12" s="629"/>
      <c r="E12" s="629"/>
    </row>
    <row r="13" spans="1:5" ht="40.5" customHeight="1" x14ac:dyDescent="0.2">
      <c r="A13" s="3624" t="s">
        <v>2397</v>
      </c>
      <c r="B13" s="3624"/>
      <c r="C13" s="3624"/>
      <c r="D13" s="630"/>
      <c r="E13" s="630"/>
    </row>
    <row r="14" spans="1:5" x14ac:dyDescent="0.2">
      <c r="A14" s="3624" t="s">
        <v>2398</v>
      </c>
      <c r="B14" s="3624"/>
      <c r="C14" s="3624"/>
      <c r="D14" s="629"/>
      <c r="E14" s="629"/>
    </row>
  </sheetData>
  <sheetProtection password="A754" sheet="true" scenarios="true" objects="true"/>
  <mergeCells count="7">
    <mergeCell ref="A5:C5"/>
    <mergeCell ref="B6:B8"/>
    <mergeCell ref="C6:C8"/>
    <mergeCell ref="B9:C9"/>
    <mergeCell ref="A6:A9"/>
    <mergeCell ref="A14:C14"/>
    <mergeCell ref="A13:C13"/>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3288</v>
      </c>
      <c r="B8" s="3871" t="s">
        <v>1185</v>
      </c>
      <c r="C8" s="3871" t="s">
        <v>1185</v>
      </c>
      <c r="D8" s="3871" t="s">
        <v>1185</v>
      </c>
      <c r="E8" s="3871" t="s">
        <v>1185</v>
      </c>
      <c r="F8" s="3871" t="s">
        <v>1185</v>
      </c>
    </row>
    <row r="9">
      <c r="A9" s="3886" t="s">
        <v>2819</v>
      </c>
      <c r="B9" s="3871" t="s">
        <v>2819</v>
      </c>
      <c r="C9" s="3871" t="s">
        <v>3289</v>
      </c>
      <c r="D9" s="3871" t="s">
        <v>3290</v>
      </c>
      <c r="E9" s="3871" t="s">
        <v>1185</v>
      </c>
      <c r="F9" s="3871" t="s">
        <v>1185</v>
      </c>
    </row>
    <row r="10" spans="1:6" ht="16.149999999999999" customHeight="1" x14ac:dyDescent="0.2">
      <c r="A10" s="2376"/>
      <c r="B10" s="2377"/>
      <c r="C10" s="2378"/>
      <c r="D10" s="2376"/>
      <c r="E10" s="2376"/>
      <c r="F10" s="2379"/>
    </row>
    <row r="11" spans="1:6" x14ac:dyDescent="0.2">
      <c r="A11" s="3637" t="s">
        <v>2404</v>
      </c>
      <c r="B11" s="3638"/>
      <c r="C11" s="3638"/>
      <c r="D11" s="3638"/>
      <c r="E11" s="3638"/>
      <c r="F11" s="3638"/>
    </row>
    <row r="12" spans="1:6" x14ac:dyDescent="0.2">
      <c r="A12" s="3637" t="s">
        <v>2405</v>
      </c>
      <c r="B12" s="3638"/>
      <c r="C12" s="3638"/>
      <c r="D12" s="3638"/>
      <c r="E12" s="3638"/>
      <c r="F12" s="3638"/>
    </row>
    <row r="13" spans="1:6" x14ac:dyDescent="0.2">
      <c r="A13" s="3637" t="s">
        <v>2406</v>
      </c>
      <c r="B13" s="3638"/>
      <c r="C13" s="3638"/>
      <c r="D13" s="3638"/>
      <c r="E13" s="3638"/>
      <c r="F13" s="3638"/>
    </row>
    <row r="14" spans="1:6" x14ac:dyDescent="0.2">
      <c r="A14" s="3639" t="s">
        <v>2407</v>
      </c>
      <c r="B14" s="3640"/>
      <c r="C14" s="3640"/>
      <c r="D14" s="3640"/>
      <c r="E14" s="3640"/>
      <c r="F14" s="3640"/>
    </row>
    <row r="15" spans="1:6" ht="13.9"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sheetData>
  <sheetProtection password="A754" sheet="true" scenarios="true" objects="true"/>
  <mergeCells count="9">
    <mergeCell ref="A1:F1"/>
    <mergeCell ref="A5:A6"/>
    <mergeCell ref="B5:B6"/>
    <mergeCell ref="C5:E5"/>
    <mergeCell ref="F5:F6"/>
    <mergeCell ref="A12:F12"/>
    <mergeCell ref="A13:F13"/>
    <mergeCell ref="A14:F14"/>
    <mergeCell ref="A11:F11"/>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-5662.921310320713</v>
      </c>
      <c r="D8" s="3875" t="n">
        <v>-7206.493230788454</v>
      </c>
      <c r="E8" s="3875" t="n">
        <v>-1543.5719204677405</v>
      </c>
      <c r="F8" s="3875" t="n">
        <v>27.25752020701</v>
      </c>
      <c r="G8" s="3875" t="n">
        <v>1.26656824219709</v>
      </c>
      <c r="H8" s="3875" t="n">
        <v>1.20350782188492</v>
      </c>
      <c r="I8" s="3875" t="n">
        <v>-0.06306042031217</v>
      </c>
      <c r="J8" s="3875" t="n">
        <v>-4.978841108694</v>
      </c>
      <c r="K8" s="3875" t="n">
        <v>0.07105893447888</v>
      </c>
      <c r="L8" s="3875" t="n">
        <v>0.06732520013252</v>
      </c>
      <c r="M8" s="3875" t="n">
        <v>-0.00373373434636</v>
      </c>
      <c r="N8" s="3875" t="n">
        <v>-5.254419270063</v>
      </c>
      <c r="O8" s="3875" t="n">
        <v>-5610.08154179108</v>
      </c>
      <c r="P8" s="3875" t="n">
        <v>-7156.342625601839</v>
      </c>
      <c r="Q8" s="3875" t="n">
        <v>-1546.26108381076</v>
      </c>
      <c r="R8" s="3875" t="n">
        <v>27.562185545651</v>
      </c>
    </row>
    <row r="9" spans="1:18" x14ac:dyDescent="0.2">
      <c r="A9" s="2404" t="s">
        <v>1668</v>
      </c>
      <c r="B9" s="2405" t="s">
        <v>1624</v>
      </c>
      <c r="C9" s="3871" t="n">
        <v>-548.4124952955816</v>
      </c>
      <c r="D9" s="3871" t="n">
        <v>-543.956307299626</v>
      </c>
      <c r="E9" s="3875" t="n">
        <v>4.45618799595553</v>
      </c>
      <c r="F9" s="3875" t="n">
        <v>-0.812561353759</v>
      </c>
      <c r="G9" s="3871" t="s">
        <v>2939</v>
      </c>
      <c r="H9" s="3871" t="s">
        <v>2955</v>
      </c>
      <c r="I9" s="3875" t="s">
        <v>1185</v>
      </c>
      <c r="J9" s="3875" t="s">
        <v>1185</v>
      </c>
      <c r="K9" s="3871" t="s">
        <v>2939</v>
      </c>
      <c r="L9" s="3871" t="s">
        <v>2955</v>
      </c>
      <c r="M9" s="3875" t="s">
        <v>1185</v>
      </c>
      <c r="N9" s="3875" t="s">
        <v>1185</v>
      </c>
      <c r="O9" s="3871" t="n">
        <v>-548.4124952955816</v>
      </c>
      <c r="P9" s="3871" t="n">
        <v>-543.956307299626</v>
      </c>
      <c r="Q9" s="3875" t="n">
        <v>4.45618799595553</v>
      </c>
      <c r="R9" s="3875" t="n">
        <v>-0.812561353759</v>
      </c>
    </row>
    <row r="10" spans="1:18" x14ac:dyDescent="0.2">
      <c r="A10" s="2392"/>
      <c r="B10" s="2393" t="s">
        <v>1669</v>
      </c>
      <c r="C10" s="3871" t="n">
        <v>309.4489997484599</v>
      </c>
      <c r="D10" s="3871" t="n">
        <v>311.9584461848246</v>
      </c>
      <c r="E10" s="3875" t="n">
        <v>2.50944643636464</v>
      </c>
      <c r="F10" s="3875" t="n">
        <v>0.810940231962</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68.94918727393502</v>
      </c>
      <c r="D11" s="3871" t="n">
        <v>69.41728985242983</v>
      </c>
      <c r="E11" s="3875" t="n">
        <v>0.46810257849481</v>
      </c>
      <c r="F11" s="3875" t="n">
        <v>0.678909494082</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104.71842312288192</v>
      </c>
      <c r="D12" s="3871" t="n">
        <v>104.71842312288192</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n">
        <v>5.79454334871516</v>
      </c>
      <c r="D13" s="3871" t="n">
        <v>4.78615956670386</v>
      </c>
      <c r="E13" s="3875" t="n">
        <v>-1.0083837820113</v>
      </c>
      <c r="F13" s="3875" t="n">
        <v>-17.402299393185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59.5013418016389</v>
      </c>
      <c r="D14" s="3871" t="n">
        <v>53.07598857283483</v>
      </c>
      <c r="E14" s="3875" t="n">
        <v>-6.42535322880407</v>
      </c>
      <c r="F14" s="3875" t="n">
        <v>-10.798669465681</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2939</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2942</v>
      </c>
      <c r="D16" s="3871" t="s">
        <v>2942</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197.3153494457254</v>
      </c>
      <c r="D17" s="3871" t="n">
        <v>197.05298071296588</v>
      </c>
      <c r="E17" s="3875" t="n">
        <v>-0.26236873275951</v>
      </c>
      <c r="F17" s="3875" t="n">
        <v>-0.132969246182</v>
      </c>
      <c r="G17" s="3871" t="s">
        <v>2939</v>
      </c>
      <c r="H17" s="3871" t="s">
        <v>2939</v>
      </c>
      <c r="I17" s="3875" t="s">
        <v>1185</v>
      </c>
      <c r="J17" s="3875" t="s">
        <v>1185</v>
      </c>
      <c r="K17" s="3871" t="n">
        <v>9.9345725096E-4</v>
      </c>
      <c r="L17" s="3871" t="n">
        <v>7.4817168782E-4</v>
      </c>
      <c r="M17" s="3875" t="n">
        <v>-2.4528556314E-4</v>
      </c>
      <c r="N17" s="3875" t="n">
        <v>-24.690097425226</v>
      </c>
      <c r="O17" s="3871" t="n">
        <v>197.61139970651146</v>
      </c>
      <c r="P17" s="3871" t="n">
        <v>197.27593587593623</v>
      </c>
      <c r="Q17" s="3875" t="n">
        <v>-0.33546383057523</v>
      </c>
      <c r="R17" s="3875" t="n">
        <v>-0.169759351471</v>
      </c>
    </row>
    <row r="18" spans="1:18" x14ac:dyDescent="0.2">
      <c r="A18" s="2392"/>
      <c r="B18" s="2393" t="s">
        <v>1669</v>
      </c>
      <c r="C18" s="3871" t="n">
        <v>-134.02131491178613</v>
      </c>
      <c r="D18" s="3871" t="n">
        <v>-134.02131491178613</v>
      </c>
      <c r="E18" s="3875" t="n">
        <v>0.0</v>
      </c>
      <c r="F18" s="3875" t="n">
        <v>0.0</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-28.98654457076455</v>
      </c>
      <c r="D19" s="3871" t="n">
        <v>-28.98654457076455</v>
      </c>
      <c r="E19" s="3875" t="n">
        <v>0.0</v>
      </c>
      <c r="F19" s="3875" t="n">
        <v>0.0</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-17.66798410853222</v>
      </c>
      <c r="D20" s="3871" t="n">
        <v>-17.66798410853222</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-4.44321251186131</v>
      </c>
      <c r="D21" s="3871" t="n">
        <v>-5.09302720466399</v>
      </c>
      <c r="E21" s="3875" t="n">
        <v>-0.64981469280268</v>
      </c>
      <c r="F21" s="3875" t="n">
        <v>14.62488438417</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-12.19629334279892</v>
      </c>
      <c r="D22" s="3871" t="n">
        <v>-11.28410991723671</v>
      </c>
      <c r="E22" s="3875" t="n">
        <v>0.91218342556221</v>
      </c>
      <c r="F22" s="3875" t="n">
        <v>-7.479185683089</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2986</v>
      </c>
      <c r="D23" s="3871" t="s">
        <v>2986</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-5311.824164470857</v>
      </c>
      <c r="D25" s="3871" t="n">
        <v>-6859.589904201794</v>
      </c>
      <c r="E25" s="3875" t="n">
        <v>-1547.7657397309365</v>
      </c>
      <c r="F25" s="3875" t="n">
        <v>29.13812076242</v>
      </c>
      <c r="G25" s="3871" t="n">
        <v>1.26656824219709</v>
      </c>
      <c r="H25" s="3871" t="n">
        <v>1.20350782188492</v>
      </c>
      <c r="I25" s="3875" t="n">
        <v>-0.06306042031217</v>
      </c>
      <c r="J25" s="3875" t="n">
        <v>-4.978841108694</v>
      </c>
      <c r="K25" s="3871" t="n">
        <v>0.07006547722792</v>
      </c>
      <c r="L25" s="3871" t="n">
        <v>0.0665770284447</v>
      </c>
      <c r="M25" s="3875" t="n">
        <v>-0.00348844878322</v>
      </c>
      <c r="N25" s="3875" t="n">
        <v>-4.978841108685</v>
      </c>
      <c r="O25" s="3871" t="n">
        <v>-5259.280446202009</v>
      </c>
      <c r="P25" s="3871" t="n">
        <v>-6809.66225417815</v>
      </c>
      <c r="Q25" s="3875" t="n">
        <v>-1550.3818079761404</v>
      </c>
      <c r="R25" s="3875" t="n">
        <v>29.478971958906</v>
      </c>
    </row>
    <row r="26" spans="1:18" x14ac:dyDescent="0.2">
      <c r="A26" s="2392"/>
      <c r="B26" s="2393" t="s">
        <v>1669</v>
      </c>
      <c r="C26" s="3871" t="n">
        <v>4086.149153884342</v>
      </c>
      <c r="D26" s="3871" t="n">
        <v>5176.92356092122</v>
      </c>
      <c r="E26" s="3875" t="n">
        <v>1090.774407036878</v>
      </c>
      <c r="F26" s="3875" t="n">
        <v>26.694434440798</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883.2818044361205</v>
      </c>
      <c r="D27" s="3871" t="n">
        <v>1119.068886648818</v>
      </c>
      <c r="E27" s="3875" t="n">
        <v>235.78708221269756</v>
      </c>
      <c r="F27" s="3875" t="n">
        <v>26.694434440798</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2955</v>
      </c>
      <c r="D28" s="3871" t="s">
        <v>2955</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n">
        <v>-107.27940331123153</v>
      </c>
      <c r="D29" s="3871" t="n">
        <v>113.92484717026862</v>
      </c>
      <c r="E29" s="3875" t="n">
        <v>221.20425048150017</v>
      </c>
      <c r="F29" s="3875" t="n">
        <v>-206.194519780985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2945</v>
      </c>
      <c r="D30" s="3871" t="s">
        <v>2945</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2939</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490.140863201708</v>
      </c>
      <c r="D32" s="3871" t="n">
        <v>490.140863201708</v>
      </c>
      <c r="E32" s="3875" t="n">
        <v>0.0</v>
      </c>
      <c r="F32" s="3875" t="n">
        <v>0.0</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2942</v>
      </c>
      <c r="D33" s="3871" t="s">
        <v>2942</v>
      </c>
      <c r="E33" s="3875" t="s">
        <v>1185</v>
      </c>
      <c r="F33" s="3875" t="s">
        <v>1185</v>
      </c>
      <c r="G33" s="3871" t="s">
        <v>2942</v>
      </c>
      <c r="H33" s="3871" t="s">
        <v>2942</v>
      </c>
      <c r="I33" s="3875" t="s">
        <v>1185</v>
      </c>
      <c r="J33" s="3875" t="s">
        <v>1185</v>
      </c>
      <c r="K33" s="3871" t="s">
        <v>2942</v>
      </c>
      <c r="L33" s="3871" t="s">
        <v>2942</v>
      </c>
      <c r="M33" s="3875" t="s">
        <v>1185</v>
      </c>
      <c r="N33" s="3875" t="s">
        <v>1185</v>
      </c>
      <c r="O33" s="3871" t="s">
        <v>2942</v>
      </c>
      <c r="P33" s="3871" t="s">
        <v>2942</v>
      </c>
      <c r="Q33" s="3875" t="s">
        <v>1185</v>
      </c>
      <c r="R33" s="3875" t="s">
        <v>1185</v>
      </c>
    </row>
    <row r="34" spans="1:18" x14ac:dyDescent="0.2">
      <c r="A34" s="2392"/>
      <c r="B34" s="2393" t="s">
        <v>1669</v>
      </c>
      <c r="C34" s="3871" t="s">
        <v>2942</v>
      </c>
      <c r="D34" s="3871" t="s">
        <v>2942</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2942</v>
      </c>
      <c r="D35" s="3871" t="s">
        <v>2942</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2942</v>
      </c>
      <c r="D36" s="3871" t="s">
        <v>2942</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2942</v>
      </c>
      <c r="D37" s="3871" t="s">
        <v>2942</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2942</v>
      </c>
      <c r="D38" s="3871" t="s">
        <v>2942</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2942</v>
      </c>
      <c r="D39" s="3871" t="s">
        <v>2942</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2942</v>
      </c>
      <c r="D40" s="3871" t="s">
        <v>2942</v>
      </c>
      <c r="E40" s="3875" t="s">
        <v>1185</v>
      </c>
      <c r="F40" s="3875" t="s">
        <v>1185</v>
      </c>
      <c r="G40" s="3871" t="s">
        <v>2942</v>
      </c>
      <c r="H40" s="3871" t="s">
        <v>2942</v>
      </c>
      <c r="I40" s="3875" t="s">
        <v>1185</v>
      </c>
      <c r="J40" s="3875" t="s">
        <v>1185</v>
      </c>
      <c r="K40" s="3871" t="s">
        <v>2942</v>
      </c>
      <c r="L40" s="3871" t="s">
        <v>2942</v>
      </c>
      <c r="M40" s="3875" t="s">
        <v>1185</v>
      </c>
      <c r="N40" s="3875" t="s">
        <v>1185</v>
      </c>
      <c r="O40" s="3871" t="s">
        <v>2942</v>
      </c>
      <c r="P40" s="3871" t="s">
        <v>2942</v>
      </c>
      <c r="Q40" s="3875" t="s">
        <v>1185</v>
      </c>
      <c r="R40" s="3875" t="s">
        <v>1185</v>
      </c>
    </row>
    <row r="41" spans="1:18" x14ac:dyDescent="0.2">
      <c r="A41" s="2392"/>
      <c r="B41" s="2393" t="s">
        <v>1669</v>
      </c>
      <c r="C41" s="3871" t="s">
        <v>2942</v>
      </c>
      <c r="D41" s="3871" t="s">
        <v>2942</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2942</v>
      </c>
      <c r="D42" s="3871" t="s">
        <v>2942</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2942</v>
      </c>
      <c r="D43" s="3871" t="s">
        <v>2942</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2942</v>
      </c>
      <c r="D44" s="3871" t="s">
        <v>2942</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2942</v>
      </c>
      <c r="D45" s="3871" t="s">
        <v>2942</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2942</v>
      </c>
      <c r="D46" s="3871" t="s">
        <v>2942</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2942</v>
      </c>
      <c r="D47" s="3871" t="s">
        <v>2942</v>
      </c>
      <c r="E47" s="3875" t="s">
        <v>1185</v>
      </c>
      <c r="F47" s="3875" t="s">
        <v>1185</v>
      </c>
      <c r="G47" s="3871" t="s">
        <v>2942</v>
      </c>
      <c r="H47" s="3871" t="s">
        <v>2942</v>
      </c>
      <c r="I47" s="3875" t="s">
        <v>1185</v>
      </c>
      <c r="J47" s="3875" t="s">
        <v>1185</v>
      </c>
      <c r="K47" s="3871" t="s">
        <v>2942</v>
      </c>
      <c r="L47" s="3871" t="s">
        <v>2942</v>
      </c>
      <c r="M47" s="3875" t="s">
        <v>1185</v>
      </c>
      <c r="N47" s="3875" t="s">
        <v>1185</v>
      </c>
      <c r="O47" s="3871" t="s">
        <v>2942</v>
      </c>
      <c r="P47" s="3871" t="s">
        <v>2942</v>
      </c>
      <c r="Q47" s="3875" t="s">
        <v>1185</v>
      </c>
      <c r="R47" s="3875" t="s">
        <v>1185</v>
      </c>
    </row>
    <row r="48" spans="1:18" x14ac:dyDescent="0.2">
      <c r="A48" s="2392"/>
      <c r="B48" s="2393" t="s">
        <v>1669</v>
      </c>
      <c r="C48" s="3871" t="s">
        <v>2942</v>
      </c>
      <c r="D48" s="3871" t="s">
        <v>2942</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2942</v>
      </c>
      <c r="D49" s="3871" t="s">
        <v>2942</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2942</v>
      </c>
      <c r="D50" s="3871" t="s">
        <v>2942</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2942</v>
      </c>
      <c r="D51" s="3871" t="s">
        <v>2942</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2942</v>
      </c>
      <c r="D52" s="3871" t="s">
        <v>2942</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2942</v>
      </c>
      <c r="D53" s="3871" t="s">
        <v>2942</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2942</v>
      </c>
      <c r="D54" s="3871" t="s">
        <v>2942</v>
      </c>
      <c r="E54" s="3875" t="s">
        <v>1185</v>
      </c>
      <c r="F54" s="3875" t="s">
        <v>1185</v>
      </c>
      <c r="G54" s="3871" t="s">
        <v>2942</v>
      </c>
      <c r="H54" s="3871" t="s">
        <v>2942</v>
      </c>
      <c r="I54" s="3875" t="s">
        <v>1185</v>
      </c>
      <c r="J54" s="3875" t="s">
        <v>1185</v>
      </c>
      <c r="K54" s="3871" t="s">
        <v>2942</v>
      </c>
      <c r="L54" s="3871" t="s">
        <v>2942</v>
      </c>
      <c r="M54" s="3875" t="s">
        <v>1185</v>
      </c>
      <c r="N54" s="3875" t="s">
        <v>1185</v>
      </c>
      <c r="O54" s="3871" t="s">
        <v>2942</v>
      </c>
      <c r="P54" s="3871" t="s">
        <v>2942</v>
      </c>
      <c r="Q54" s="3875" t="s">
        <v>1185</v>
      </c>
      <c r="R54" s="3875" t="s">
        <v>1185</v>
      </c>
    </row>
    <row r="55" spans="1:18" ht="12.75" customHeight="1" x14ac:dyDescent="0.2">
      <c r="A55" s="2392"/>
      <c r="B55" s="2393" t="s">
        <v>1669</v>
      </c>
      <c r="C55" s="3871" t="s">
        <v>2942</v>
      </c>
      <c r="D55" s="3871" t="s">
        <v>2942</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2942</v>
      </c>
      <c r="D56" s="3871" t="s">
        <v>2942</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2942</v>
      </c>
      <c r="D57" s="3871" t="s">
        <v>2942</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2942</v>
      </c>
      <c r="D58" s="3871" t="s">
        <v>2942</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2942</v>
      </c>
      <c r="D59" s="3871" t="s">
        <v>2942</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2942</v>
      </c>
      <c r="D60" s="3871" t="s">
        <v>2942</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2942</v>
      </c>
      <c r="D66" s="3871" t="s">
        <v>2942</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2942</v>
      </c>
      <c r="D67" s="3871" t="s">
        <v>2942</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2942</v>
      </c>
      <c r="D69" s="3871" t="s">
        <v>2942</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2942</v>
      </c>
      <c r="D70" s="3871" t="s">
        <v>2942</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-346.6803714236898</v>
      </c>
    </row>
    <row r="8" spans="1:5" s="94" customFormat="1" ht="13.5" x14ac:dyDescent="0.2">
      <c r="A8" s="2437" t="s">
        <v>2414</v>
      </c>
      <c r="B8" s="3874" t="n">
        <v>-543.956307299626</v>
      </c>
      <c r="C8" s="3874" t="s">
        <v>2955</v>
      </c>
      <c r="D8" s="3874" t="s">
        <v>2955</v>
      </c>
      <c r="E8" s="3874" t="n">
        <v>-543.956307299626</v>
      </c>
    </row>
    <row r="9" spans="1:5" s="94" customFormat="1" x14ac:dyDescent="0.2">
      <c r="A9" s="2439" t="s">
        <v>1688</v>
      </c>
      <c r="B9" s="3874" t="n">
        <v>197.05298071296588</v>
      </c>
      <c r="C9" s="3874" t="s">
        <v>2939</v>
      </c>
      <c r="D9" s="3874" t="n">
        <v>7.4817168782E-4</v>
      </c>
      <c r="E9" s="3874" t="n">
        <v>197.27593587593623</v>
      </c>
    </row>
    <row r="10" spans="1:5" s="94" customFormat="1" x14ac:dyDescent="0.2">
      <c r="A10" s="2445" t="s">
        <v>1689</v>
      </c>
      <c r="B10" s="3872" t="s">
        <v>1185</v>
      </c>
      <c r="C10" s="3872" t="s">
        <v>1185</v>
      </c>
      <c r="D10" s="3872" t="s">
        <v>1185</v>
      </c>
      <c r="E10" s="3874" t="n">
        <v>-6809.66225417815</v>
      </c>
    </row>
    <row r="11" spans="1:5" s="94" customFormat="1" x14ac:dyDescent="0.2">
      <c r="A11" s="2442" t="s">
        <v>1690</v>
      </c>
      <c r="B11" s="3874" t="n">
        <v>-6859.589904201794</v>
      </c>
      <c r="C11" s="3874" t="n">
        <v>1.20350782188492</v>
      </c>
      <c r="D11" s="3874" t="n">
        <v>0.0665770284447</v>
      </c>
      <c r="E11" s="3874" t="n">
        <v>-6809.66225417815</v>
      </c>
    </row>
    <row r="12" spans="1:5" s="94" customFormat="1" x14ac:dyDescent="0.2">
      <c r="A12" s="2442" t="s">
        <v>1691</v>
      </c>
      <c r="B12" s="3874" t="s">
        <v>2942</v>
      </c>
      <c r="C12" s="3874" t="s">
        <v>2942</v>
      </c>
      <c r="D12" s="3874" t="s">
        <v>2942</v>
      </c>
      <c r="E12" s="3874" t="s">
        <v>2942</v>
      </c>
    </row>
    <row r="13" spans="1:5" s="94" customFormat="1" x14ac:dyDescent="0.2">
      <c r="A13" s="2442" t="s">
        <v>1692</v>
      </c>
      <c r="B13" s="3874" t="s">
        <v>2942</v>
      </c>
      <c r="C13" s="3874" t="s">
        <v>2942</v>
      </c>
      <c r="D13" s="3874" t="s">
        <v>2942</v>
      </c>
      <c r="E13" s="3874" t="s">
        <v>2942</v>
      </c>
    </row>
    <row r="14" spans="1:5" s="94" customFormat="1" x14ac:dyDescent="0.2">
      <c r="A14" s="2439" t="s">
        <v>1693</v>
      </c>
      <c r="B14" s="3874" t="s">
        <v>2942</v>
      </c>
      <c r="C14" s="3874" t="s">
        <v>2942</v>
      </c>
      <c r="D14" s="3874" t="s">
        <v>2942</v>
      </c>
      <c r="E14" s="3874" t="s">
        <v>2942</v>
      </c>
    </row>
    <row r="15" spans="1:5" s="94" customFormat="1" x14ac:dyDescent="0.2">
      <c r="A15" s="2442" t="s">
        <v>1694</v>
      </c>
      <c r="B15" s="3874" t="s">
        <v>2942</v>
      </c>
      <c r="C15" s="3874" t="s">
        <v>2942</v>
      </c>
      <c r="D15" s="3874" t="s">
        <v>2942</v>
      </c>
      <c r="E15" s="3874" t="s">
        <v>2942</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57.99556</v>
      </c>
      <c r="D11" s="3874" t="n">
        <v>57.99556</v>
      </c>
      <c r="E11" s="3874" t="s">
        <v>2939</v>
      </c>
      <c r="F11" s="3874" t="n">
        <v>1.67633934843116</v>
      </c>
      <c r="G11" s="3874" t="n">
        <v>-0.20933780155038</v>
      </c>
      <c r="H11" s="3874" t="n">
        <v>1.46700154688078</v>
      </c>
      <c r="I11" s="3874" t="n">
        <v>0.36548765411189</v>
      </c>
      <c r="J11" s="3874" t="n">
        <v>-0.03904907602815</v>
      </c>
      <c r="K11" s="3874" t="n">
        <v>0.32643857808374</v>
      </c>
      <c r="L11" s="3874" t="n">
        <v>0.49244407576376</v>
      </c>
      <c r="M11" s="3874" t="n">
        <v>0.0225071754711</v>
      </c>
      <c r="N11" s="3874" t="n">
        <v>0.24959272073193</v>
      </c>
      <c r="O11" s="3874" t="s">
        <v>2939</v>
      </c>
      <c r="P11" s="3874" t="n">
        <v>97.22023926230037</v>
      </c>
      <c r="Q11" s="3874" t="n">
        <v>-12.14066303008322</v>
      </c>
      <c r="R11" s="3874" t="n">
        <v>85.07957623221715</v>
      </c>
      <c r="S11" s="3874" t="n">
        <v>21.1966611733051</v>
      </c>
      <c r="T11" s="3874" t="n">
        <v>-2.26467303173505</v>
      </c>
      <c r="U11" s="3874" t="n">
        <v>18.93198814157005</v>
      </c>
      <c r="V11" s="3874" t="n">
        <v>28.55956994260156</v>
      </c>
      <c r="W11" s="3874" t="n">
        <v>1.30531624546457</v>
      </c>
      <c r="X11" s="3874" t="n">
        <v>14.47526961077182</v>
      </c>
      <c r="Y11" s="3874" t="s">
        <v>2939</v>
      </c>
      <c r="Z11" s="3874" t="s">
        <v>2942</v>
      </c>
      <c r="AA11" s="3874" t="n">
        <v>-543.956307299626</v>
      </c>
    </row>
    <row r="12" spans="1:27" x14ac:dyDescent="0.2">
      <c r="A12" s="2477" t="s">
        <v>1704</v>
      </c>
      <c r="B12" s="3872"/>
      <c r="C12" s="3874" t="n">
        <v>57.99556</v>
      </c>
      <c r="D12" s="3874" t="n">
        <v>57.99556</v>
      </c>
      <c r="E12" s="3874" t="s">
        <v>2939</v>
      </c>
      <c r="F12" s="3874" t="n">
        <v>1.67633934843116</v>
      </c>
      <c r="G12" s="3874" t="n">
        <v>-0.20933780155038</v>
      </c>
      <c r="H12" s="3874" t="n">
        <v>1.46700154688078</v>
      </c>
      <c r="I12" s="3874" t="n">
        <v>0.36548765411189</v>
      </c>
      <c r="J12" s="3874" t="n">
        <v>-0.03904907602815</v>
      </c>
      <c r="K12" s="3874" t="n">
        <v>0.32643857808374</v>
      </c>
      <c r="L12" s="3874" t="n">
        <v>0.49244407576376</v>
      </c>
      <c r="M12" s="3874" t="n">
        <v>0.0225071754711</v>
      </c>
      <c r="N12" s="3874" t="n">
        <v>0.24959272073193</v>
      </c>
      <c r="O12" s="3874" t="s">
        <v>2939</v>
      </c>
      <c r="P12" s="3874" t="n">
        <v>97.22023926230037</v>
      </c>
      <c r="Q12" s="3874" t="n">
        <v>-12.14066303008322</v>
      </c>
      <c r="R12" s="3874" t="n">
        <v>85.07957623221715</v>
      </c>
      <c r="S12" s="3874" t="n">
        <v>21.1966611733051</v>
      </c>
      <c r="T12" s="3874" t="n">
        <v>-2.26467303173505</v>
      </c>
      <c r="U12" s="3874" t="n">
        <v>18.93198814157005</v>
      </c>
      <c r="V12" s="3874" t="n">
        <v>28.55956994260156</v>
      </c>
      <c r="W12" s="3874" t="n">
        <v>1.30531624546457</v>
      </c>
      <c r="X12" s="3874" t="n">
        <v>14.47526961077182</v>
      </c>
      <c r="Y12" s="3874" t="s">
        <v>2939</v>
      </c>
      <c r="Z12" s="3872" t="s">
        <v>1185</v>
      </c>
      <c r="AA12" s="3874" t="n">
        <v>-543.956307299626</v>
      </c>
    </row>
    <row r="13" spans="1:27" x14ac:dyDescent="0.2">
      <c r="A13" s="3886" t="s">
        <v>3291</v>
      </c>
      <c r="B13" s="3871" t="s">
        <v>3291</v>
      </c>
      <c r="C13" s="3874" t="n">
        <v>57.99556</v>
      </c>
      <c r="D13" s="3871" t="n">
        <v>57.99556</v>
      </c>
      <c r="E13" s="3871" t="s">
        <v>2939</v>
      </c>
      <c r="F13" s="3874" t="n">
        <v>1.67633934843116</v>
      </c>
      <c r="G13" s="3874" t="n">
        <v>-0.20933780155038</v>
      </c>
      <c r="H13" s="3874" t="n">
        <v>1.46700154688078</v>
      </c>
      <c r="I13" s="3874" t="n">
        <v>0.36548765411189</v>
      </c>
      <c r="J13" s="3874" t="n">
        <v>-0.03904907602815</v>
      </c>
      <c r="K13" s="3874" t="n">
        <v>0.32643857808374</v>
      </c>
      <c r="L13" s="3874" t="n">
        <v>0.49244407576376</v>
      </c>
      <c r="M13" s="3874" t="n">
        <v>0.0225071754711</v>
      </c>
      <c r="N13" s="3874" t="n">
        <v>0.24959272073193</v>
      </c>
      <c r="O13" s="3874" t="s">
        <v>2939</v>
      </c>
      <c r="P13" s="3871" t="n">
        <v>97.22023926230037</v>
      </c>
      <c r="Q13" s="3871" t="n">
        <v>-12.14066303008322</v>
      </c>
      <c r="R13" s="3874" t="n">
        <v>85.07957623221715</v>
      </c>
      <c r="S13" s="3871" t="n">
        <v>21.1966611733051</v>
      </c>
      <c r="T13" s="3871" t="n">
        <v>-2.26467303173505</v>
      </c>
      <c r="U13" s="3874" t="n">
        <v>18.93198814157005</v>
      </c>
      <c r="V13" s="3871" t="n">
        <v>28.55956994260156</v>
      </c>
      <c r="W13" s="3871" t="n">
        <v>1.30531624546457</v>
      </c>
      <c r="X13" s="3871" t="n">
        <v>14.47526961077182</v>
      </c>
      <c r="Y13" s="3871" t="s">
        <v>2939</v>
      </c>
      <c r="Z13" s="3872" t="s">
        <v>1185</v>
      </c>
      <c r="AA13" s="3874" t="n">
        <v>-543.956307299626</v>
      </c>
    </row>
    <row r="14">
      <c r="A14" s="3891" t="s">
        <v>3292</v>
      </c>
      <c r="B14" s="3871" t="s">
        <v>3292</v>
      </c>
      <c r="C14" s="3874" t="n">
        <v>57.99556</v>
      </c>
      <c r="D14" s="3871" t="n">
        <v>57.99556</v>
      </c>
      <c r="E14" s="3871" t="s">
        <v>2939</v>
      </c>
      <c r="F14" s="3874" t="n">
        <v>1.67633934843116</v>
      </c>
      <c r="G14" s="3874" t="n">
        <v>-0.20933780155038</v>
      </c>
      <c r="H14" s="3874" t="n">
        <v>1.46700154688078</v>
      </c>
      <c r="I14" s="3874" t="n">
        <v>0.36548765411189</v>
      </c>
      <c r="J14" s="3874" t="n">
        <v>-0.03904907602815</v>
      </c>
      <c r="K14" s="3874" t="n">
        <v>0.32643857808374</v>
      </c>
      <c r="L14" s="3874" t="n">
        <v>0.49244407576376</v>
      </c>
      <c r="M14" s="3874" t="n">
        <v>0.0225071754711</v>
      </c>
      <c r="N14" s="3874" t="n">
        <v>0.24959272073193</v>
      </c>
      <c r="O14" s="3874" t="s">
        <v>2939</v>
      </c>
      <c r="P14" s="3871" t="n">
        <v>97.22023926230037</v>
      </c>
      <c r="Q14" s="3871" t="n">
        <v>-12.14066303008322</v>
      </c>
      <c r="R14" s="3874" t="n">
        <v>85.07957623221715</v>
      </c>
      <c r="S14" s="3871" t="n">
        <v>21.1966611733051</v>
      </c>
      <c r="T14" s="3871" t="n">
        <v>-2.26467303173505</v>
      </c>
      <c r="U14" s="3874" t="n">
        <v>18.93198814157005</v>
      </c>
      <c r="V14" s="3871" t="n">
        <v>28.55956994260156</v>
      </c>
      <c r="W14" s="3871" t="n">
        <v>1.30531624546457</v>
      </c>
      <c r="X14" s="3871" t="n">
        <v>14.47526961077182</v>
      </c>
      <c r="Y14" s="3871" t="s">
        <v>2939</v>
      </c>
      <c r="Z14" s="3874" t="s">
        <v>1185</v>
      </c>
      <c r="AA14" s="3874" t="n">
        <v>-543.956307299626</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2" t="s">
        <v>1185</v>
      </c>
      <c r="AA16" s="3874" t="s">
        <v>2939</v>
      </c>
    </row>
    <row r="17" spans="1:27" x14ac:dyDescent="0.2">
      <c r="A17" s="3891" t="s">
        <v>3293</v>
      </c>
      <c r="B17" s="3871" t="s">
        <v>3293</v>
      </c>
      <c r="C17" s="3874" t="s">
        <v>2939</v>
      </c>
      <c r="D17" s="3871" t="s">
        <v>2939</v>
      </c>
      <c r="E17" s="3871" t="s">
        <v>2939</v>
      </c>
      <c r="F17" s="3874" t="s">
        <v>2939</v>
      </c>
      <c r="G17" s="3874" t="s">
        <v>2939</v>
      </c>
      <c r="H17" s="3874" t="s">
        <v>2939</v>
      </c>
      <c r="I17" s="3874" t="s">
        <v>2939</v>
      </c>
      <c r="J17" s="3874" t="s">
        <v>2939</v>
      </c>
      <c r="K17" s="3874" t="s">
        <v>2939</v>
      </c>
      <c r="L17" s="3874" t="s">
        <v>2939</v>
      </c>
      <c r="M17" s="3874" t="s">
        <v>2939</v>
      </c>
      <c r="N17" s="3874" t="s">
        <v>2939</v>
      </c>
      <c r="O17" s="3874" t="s">
        <v>2939</v>
      </c>
      <c r="P17" s="3871" t="s">
        <v>2939</v>
      </c>
      <c r="Q17" s="3871" t="s">
        <v>2939</v>
      </c>
      <c r="R17" s="3874" t="s">
        <v>2939</v>
      </c>
      <c r="S17" s="3871" t="s">
        <v>2939</v>
      </c>
      <c r="T17" s="3871" t="s">
        <v>2939</v>
      </c>
      <c r="U17" s="3874" t="s">
        <v>2939</v>
      </c>
      <c r="V17" s="3871" t="s">
        <v>2939</v>
      </c>
      <c r="W17" s="3871" t="s">
        <v>2939</v>
      </c>
      <c r="X17" s="3871" t="s">
        <v>2939</v>
      </c>
      <c r="Y17" s="3871" t="s">
        <v>2939</v>
      </c>
      <c r="Z17" s="3872" t="s">
        <v>1185</v>
      </c>
      <c r="AA17" s="3874" t="s">
        <v>2939</v>
      </c>
    </row>
    <row r="18">
      <c r="A18" s="3896" t="s">
        <v>3294</v>
      </c>
      <c r="B18" s="3871" t="s">
        <v>3294</v>
      </c>
      <c r="C18" s="3874" t="s">
        <v>2939</v>
      </c>
      <c r="D18" s="3871" t="s">
        <v>2939</v>
      </c>
      <c r="E18" s="3871" t="s">
        <v>2939</v>
      </c>
      <c r="F18" s="3874" t="s">
        <v>2939</v>
      </c>
      <c r="G18" s="3874" t="s">
        <v>2939</v>
      </c>
      <c r="H18" s="3874" t="s">
        <v>2939</v>
      </c>
      <c r="I18" s="3874" t="s">
        <v>2939</v>
      </c>
      <c r="J18" s="3874" t="s">
        <v>2939</v>
      </c>
      <c r="K18" s="3874" t="s">
        <v>2939</v>
      </c>
      <c r="L18" s="3874" t="s">
        <v>2939</v>
      </c>
      <c r="M18" s="3874" t="s">
        <v>2939</v>
      </c>
      <c r="N18" s="3874" t="s">
        <v>2939</v>
      </c>
      <c r="O18" s="3874" t="s">
        <v>2939</v>
      </c>
      <c r="P18" s="3871" t="s">
        <v>2939</v>
      </c>
      <c r="Q18" s="3871" t="s">
        <v>2939</v>
      </c>
      <c r="R18" s="3874" t="s">
        <v>2939</v>
      </c>
      <c r="S18" s="3871" t="s">
        <v>2939</v>
      </c>
      <c r="T18" s="3871" t="s">
        <v>2939</v>
      </c>
      <c r="U18" s="3874" t="s">
        <v>2939</v>
      </c>
      <c r="V18" s="3871" t="s">
        <v>2939</v>
      </c>
      <c r="W18" s="3871" t="s">
        <v>2939</v>
      </c>
      <c r="X18" s="3871" t="s">
        <v>2939</v>
      </c>
      <c r="Y18" s="3871" t="s">
        <v>2939</v>
      </c>
      <c r="Z18" s="3874" t="s">
        <v>1185</v>
      </c>
      <c r="AA18" s="3874" t="s">
        <v>2939</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3295</v>
      </c>
      <c r="N10" s="3874" t="s">
        <v>2942</v>
      </c>
      <c r="O10" s="3874" t="s">
        <v>2939</v>
      </c>
    </row>
    <row r="11" spans="1:15" ht="14.25" customHeight="1" x14ac:dyDescent="0.2">
      <c r="A11" s="2496" t="s">
        <v>2461</v>
      </c>
      <c r="B11" s="3874" t="s">
        <v>3296</v>
      </c>
      <c r="C11" s="3874" t="s">
        <v>3297</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3298</v>
      </c>
      <c r="C12" s="3874" t="s">
        <v>3299</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3300</v>
      </c>
      <c r="C13" s="3874" t="s">
        <v>3301</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3302</v>
      </c>
      <c r="C14" s="3874" t="s">
        <v>3303</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3304</v>
      </c>
      <c r="C15" s="3874" t="s">
        <v>3305</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3306</v>
      </c>
      <c r="C16" s="3874" t="s">
        <v>3307</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3308</v>
      </c>
      <c r="C17" s="3874" t="s">
        <v>3309</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3310</v>
      </c>
      <c r="C18" s="3874" t="s">
        <v>3311</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17.3367</v>
      </c>
      <c r="D11" s="3874" t="n">
        <v>17.3367</v>
      </c>
      <c r="E11" s="3874" t="s">
        <v>2939</v>
      </c>
      <c r="F11" s="3874" t="s">
        <v>2986</v>
      </c>
      <c r="G11" s="3874" t="n">
        <v>-2.1083174827511</v>
      </c>
      <c r="H11" s="3874" t="n">
        <v>-2.1083174827511</v>
      </c>
      <c r="I11" s="3874" t="s">
        <v>2986</v>
      </c>
      <c r="J11" s="3874" t="n">
        <v>-0.45599342704041</v>
      </c>
      <c r="K11" s="3874" t="n">
        <v>-0.45599342704041</v>
      </c>
      <c r="L11" s="3874" t="n">
        <v>-0.27793877269079</v>
      </c>
      <c r="M11" s="3874" t="n">
        <v>-0.08011948176145</v>
      </c>
      <c r="N11" s="3874" t="n">
        <v>-0.1775127055831</v>
      </c>
      <c r="O11" s="3874" t="s">
        <v>2986</v>
      </c>
      <c r="P11" s="3874" t="s">
        <v>2986</v>
      </c>
      <c r="Q11" s="3874" t="n">
        <v>-36.55126770321108</v>
      </c>
      <c r="R11" s="3874" t="n">
        <v>-36.55126770321108</v>
      </c>
      <c r="S11" s="3874" t="s">
        <v>2986</v>
      </c>
      <c r="T11" s="3874" t="n">
        <v>-7.90542124657143</v>
      </c>
      <c r="U11" s="3874" t="n">
        <v>-7.90542124657143</v>
      </c>
      <c r="V11" s="3874" t="n">
        <v>-4.81854112050835</v>
      </c>
      <c r="W11" s="3874" t="n">
        <v>-1.38900741945369</v>
      </c>
      <c r="X11" s="3874" t="n">
        <v>-3.07748452288246</v>
      </c>
      <c r="Y11" s="3874" t="s">
        <v>2986</v>
      </c>
      <c r="Z11" s="3874" t="s">
        <v>2939</v>
      </c>
      <c r="AA11" s="3874" t="n">
        <v>197.05298071296588</v>
      </c>
    </row>
    <row r="12" spans="1:27" s="95" customFormat="1" x14ac:dyDescent="0.2">
      <c r="A12" s="2514" t="s">
        <v>1704</v>
      </c>
      <c r="B12" s="3872"/>
      <c r="C12" s="3874" t="n">
        <v>17.3367</v>
      </c>
      <c r="D12" s="3874" t="n">
        <v>17.3367</v>
      </c>
      <c r="E12" s="3874" t="s">
        <v>2939</v>
      </c>
      <c r="F12" s="3874" t="s">
        <v>2939</v>
      </c>
      <c r="G12" s="3874" t="n">
        <v>-2.1083174827511</v>
      </c>
      <c r="H12" s="3874" t="n">
        <v>-2.1083174827511</v>
      </c>
      <c r="I12" s="3874" t="s">
        <v>2939</v>
      </c>
      <c r="J12" s="3874" t="n">
        <v>-0.45599342704041</v>
      </c>
      <c r="K12" s="3874" t="n">
        <v>-0.45599342704041</v>
      </c>
      <c r="L12" s="3874" t="n">
        <v>-0.27793877269079</v>
      </c>
      <c r="M12" s="3874" t="n">
        <v>-0.08011948176145</v>
      </c>
      <c r="N12" s="3874" t="n">
        <v>-0.1775127055831</v>
      </c>
      <c r="O12" s="3874" t="s">
        <v>2939</v>
      </c>
      <c r="P12" s="3874" t="s">
        <v>2939</v>
      </c>
      <c r="Q12" s="3874" t="n">
        <v>-36.55126770321108</v>
      </c>
      <c r="R12" s="3874" t="n">
        <v>-36.55126770321108</v>
      </c>
      <c r="S12" s="3874" t="s">
        <v>2939</v>
      </c>
      <c r="T12" s="3874" t="n">
        <v>-7.90542124657143</v>
      </c>
      <c r="U12" s="3874" t="n">
        <v>-7.90542124657143</v>
      </c>
      <c r="V12" s="3874" t="n">
        <v>-4.81854112050835</v>
      </c>
      <c r="W12" s="3874" t="n">
        <v>-1.38900741945369</v>
      </c>
      <c r="X12" s="3874" t="n">
        <v>-3.07748452288246</v>
      </c>
      <c r="Y12" s="3874" t="s">
        <v>2939</v>
      </c>
      <c r="Z12" s="3872" t="s">
        <v>1185</v>
      </c>
      <c r="AA12" s="3874" t="n">
        <v>197.05298071296588</v>
      </c>
    </row>
    <row r="13" spans="1:27" s="95" customFormat="1" x14ac:dyDescent="0.2">
      <c r="A13" s="3886" t="s">
        <v>3312</v>
      </c>
      <c r="B13" s="3871" t="s">
        <v>3312</v>
      </c>
      <c r="C13" s="3874" t="n">
        <v>17.3367</v>
      </c>
      <c r="D13" s="3871" t="n">
        <v>17.3367</v>
      </c>
      <c r="E13" s="3871" t="s">
        <v>2939</v>
      </c>
      <c r="F13" s="3874" t="s">
        <v>2939</v>
      </c>
      <c r="G13" s="3874" t="n">
        <v>-2.1083174827511</v>
      </c>
      <c r="H13" s="3874" t="n">
        <v>-2.1083174827511</v>
      </c>
      <c r="I13" s="3874" t="s">
        <v>2939</v>
      </c>
      <c r="J13" s="3874" t="n">
        <v>-0.45599342704041</v>
      </c>
      <c r="K13" s="3874" t="n">
        <v>-0.45599342704041</v>
      </c>
      <c r="L13" s="3874" t="n">
        <v>-0.27793877269079</v>
      </c>
      <c r="M13" s="3874" t="n">
        <v>-0.08011948176145</v>
      </c>
      <c r="N13" s="3874" t="n">
        <v>-0.1775127055831</v>
      </c>
      <c r="O13" s="3874" t="s">
        <v>2939</v>
      </c>
      <c r="P13" s="3871" t="s">
        <v>2939</v>
      </c>
      <c r="Q13" s="3871" t="n">
        <v>-36.55126770321108</v>
      </c>
      <c r="R13" s="3874" t="n">
        <v>-36.55126770321108</v>
      </c>
      <c r="S13" s="3871" t="s">
        <v>2939</v>
      </c>
      <c r="T13" s="3871" t="n">
        <v>-7.90542124657143</v>
      </c>
      <c r="U13" s="3874" t="n">
        <v>-7.90542124657143</v>
      </c>
      <c r="V13" s="3871" t="n">
        <v>-4.81854112050835</v>
      </c>
      <c r="W13" s="3871" t="n">
        <v>-1.38900741945369</v>
      </c>
      <c r="X13" s="3871" t="n">
        <v>-3.07748452288246</v>
      </c>
      <c r="Y13" s="3871" t="s">
        <v>2939</v>
      </c>
      <c r="Z13" s="3872" t="s">
        <v>1185</v>
      </c>
      <c r="AA13" s="3874" t="n">
        <v>197.05298071296588</v>
      </c>
    </row>
    <row r="14">
      <c r="A14" s="3894" t="s">
        <v>3313</v>
      </c>
      <c r="B14" s="3871" t="s">
        <v>3313</v>
      </c>
      <c r="C14" s="3874" t="n">
        <v>17.3367</v>
      </c>
      <c r="D14" s="3871" t="n">
        <v>17.3367</v>
      </c>
      <c r="E14" s="3871" t="s">
        <v>2939</v>
      </c>
      <c r="F14" s="3874" t="s">
        <v>2939</v>
      </c>
      <c r="G14" s="3874" t="n">
        <v>-2.1083174827511</v>
      </c>
      <c r="H14" s="3874" t="n">
        <v>-2.1083174827511</v>
      </c>
      <c r="I14" s="3874" t="s">
        <v>2939</v>
      </c>
      <c r="J14" s="3874" t="n">
        <v>-0.45599342704041</v>
      </c>
      <c r="K14" s="3874" t="n">
        <v>-0.45599342704041</v>
      </c>
      <c r="L14" s="3874" t="n">
        <v>-0.27793877269079</v>
      </c>
      <c r="M14" s="3874" t="n">
        <v>-0.08011948176145</v>
      </c>
      <c r="N14" s="3874" t="n">
        <v>-0.1775127055831</v>
      </c>
      <c r="O14" s="3874" t="s">
        <v>2939</v>
      </c>
      <c r="P14" s="3871" t="s">
        <v>2939</v>
      </c>
      <c r="Q14" s="3871" t="n">
        <v>-36.55126770321108</v>
      </c>
      <c r="R14" s="3874" t="n">
        <v>-36.55126770321108</v>
      </c>
      <c r="S14" s="3871" t="s">
        <v>2939</v>
      </c>
      <c r="T14" s="3871" t="n">
        <v>-7.90542124657143</v>
      </c>
      <c r="U14" s="3874" t="n">
        <v>-7.90542124657143</v>
      </c>
      <c r="V14" s="3871" t="n">
        <v>-4.81854112050835</v>
      </c>
      <c r="W14" s="3871" t="n">
        <v>-1.38900741945369</v>
      </c>
      <c r="X14" s="3871" t="n">
        <v>-3.07748452288246</v>
      </c>
      <c r="Y14" s="3871" t="s">
        <v>2939</v>
      </c>
      <c r="Z14" s="3874" t="s">
        <v>1185</v>
      </c>
      <c r="AA14" s="3874" t="n">
        <v>197.05298071296588</v>
      </c>
    </row>
    <row r="15" spans="1:27" s="97" customFormat="1" ht="21.75" customHeight="1" thickBot="1" x14ac:dyDescent="0.3">
      <c r="A15" s="2508" t="s">
        <v>2487</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5" customFormat="1" ht="12.75" thickTop="1" x14ac:dyDescent="0.2">
      <c r="A16" s="2461" t="s">
        <v>1704</v>
      </c>
      <c r="B16" s="3872"/>
      <c r="C16" s="3874" t="s">
        <v>2939</v>
      </c>
      <c r="D16" s="3874" t="s">
        <v>2939</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3874" t="s">
        <v>2942</v>
      </c>
      <c r="T16" s="3874" t="s">
        <v>2942</v>
      </c>
      <c r="U16" s="3874" t="s">
        <v>2942</v>
      </c>
      <c r="V16" s="3874" t="s">
        <v>2942</v>
      </c>
      <c r="W16" s="3874" t="s">
        <v>2942</v>
      </c>
      <c r="X16" s="3874" t="s">
        <v>2942</v>
      </c>
      <c r="Y16" s="3874" t="s">
        <v>2942</v>
      </c>
      <c r="Z16" s="3872" t="s">
        <v>1185</v>
      </c>
      <c r="AA16" s="3874" t="s">
        <v>2942</v>
      </c>
    </row>
    <row r="17" spans="1:27" s="95" customFormat="1" x14ac:dyDescent="0.2">
      <c r="A17" s="3891" t="s">
        <v>3314</v>
      </c>
      <c r="B17" s="3871" t="s">
        <v>3314</v>
      </c>
      <c r="C17" s="3874" t="s">
        <v>2939</v>
      </c>
      <c r="D17" s="3871" t="s">
        <v>2939</v>
      </c>
      <c r="E17" s="3871" t="s">
        <v>2939</v>
      </c>
      <c r="F17" s="3874" t="s">
        <v>2942</v>
      </c>
      <c r="G17" s="3874" t="s">
        <v>2942</v>
      </c>
      <c r="H17" s="3874" t="s">
        <v>2942</v>
      </c>
      <c r="I17" s="3874" t="s">
        <v>2942</v>
      </c>
      <c r="J17" s="3874" t="s">
        <v>2942</v>
      </c>
      <c r="K17" s="3874" t="s">
        <v>2942</v>
      </c>
      <c r="L17" s="3874" t="s">
        <v>2942</v>
      </c>
      <c r="M17" s="3874" t="s">
        <v>2942</v>
      </c>
      <c r="N17" s="3874" t="s">
        <v>2942</v>
      </c>
      <c r="O17" s="3874" t="s">
        <v>2942</v>
      </c>
      <c r="P17" s="3871" t="s">
        <v>2942</v>
      </c>
      <c r="Q17" s="3871" t="s">
        <v>2942</v>
      </c>
      <c r="R17" s="3874" t="s">
        <v>2942</v>
      </c>
      <c r="S17" s="3871" t="s">
        <v>2942</v>
      </c>
      <c r="T17" s="3871" t="s">
        <v>2942</v>
      </c>
      <c r="U17" s="3874" t="s">
        <v>2942</v>
      </c>
      <c r="V17" s="3871" t="s">
        <v>2942</v>
      </c>
      <c r="W17" s="3871" t="s">
        <v>2942</v>
      </c>
      <c r="X17" s="3871" t="s">
        <v>2942</v>
      </c>
      <c r="Y17" s="3871" t="s">
        <v>2942</v>
      </c>
      <c r="Z17" s="3872" t="s">
        <v>1185</v>
      </c>
      <c r="AA17" s="3874" t="s">
        <v>2942</v>
      </c>
    </row>
    <row r="18">
      <c r="A18" s="3899" t="s">
        <v>3315</v>
      </c>
      <c r="B18" s="3871" t="s">
        <v>3315</v>
      </c>
      <c r="C18" s="3874" t="s">
        <v>2939</v>
      </c>
      <c r="D18" s="3871" t="s">
        <v>2939</v>
      </c>
      <c r="E18" s="3871" t="s">
        <v>2939</v>
      </c>
      <c r="F18" s="3874" t="s">
        <v>2942</v>
      </c>
      <c r="G18" s="3874" t="s">
        <v>2942</v>
      </c>
      <c r="H18" s="3874" t="s">
        <v>2942</v>
      </c>
      <c r="I18" s="3874" t="s">
        <v>2942</v>
      </c>
      <c r="J18" s="3874" t="s">
        <v>2942</v>
      </c>
      <c r="K18" s="3874" t="s">
        <v>2942</v>
      </c>
      <c r="L18" s="3874" t="s">
        <v>2942</v>
      </c>
      <c r="M18" s="3874" t="s">
        <v>2942</v>
      </c>
      <c r="N18" s="3874" t="s">
        <v>2942</v>
      </c>
      <c r="O18" s="3874" t="s">
        <v>2942</v>
      </c>
      <c r="P18" s="3871" t="s">
        <v>2942</v>
      </c>
      <c r="Q18" s="3871" t="s">
        <v>2942</v>
      </c>
      <c r="R18" s="3874" t="s">
        <v>2942</v>
      </c>
      <c r="S18" s="3871" t="s">
        <v>2942</v>
      </c>
      <c r="T18" s="3871" t="s">
        <v>2942</v>
      </c>
      <c r="U18" s="3874" t="s">
        <v>2942</v>
      </c>
      <c r="V18" s="3871" t="s">
        <v>2942</v>
      </c>
      <c r="W18" s="3871" t="s">
        <v>2942</v>
      </c>
      <c r="X18" s="3871" t="s">
        <v>2942</v>
      </c>
      <c r="Y18" s="3871" t="s">
        <v>2942</v>
      </c>
      <c r="Z18" s="3874" t="s">
        <v>1185</v>
      </c>
      <c r="AA18" s="3874" t="s">
        <v>2942</v>
      </c>
    </row>
    <row r="19" spans="1:27" s="95" customFormat="1" x14ac:dyDescent="0.2">
      <c r="A19" s="669"/>
      <c r="B19" s="659"/>
      <c r="C19" s="659"/>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row>
    <row r="20" spans="1:27" s="95" customFormat="1" x14ac:dyDescent="0.2">
      <c r="A20" s="3699" t="s">
        <v>1722</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97" customFormat="1" ht="24.75" customHeight="1" thickBot="1" x14ac:dyDescent="0.3">
      <c r="A21" s="3730" t="s">
        <v>2488</v>
      </c>
      <c r="B21" s="3731"/>
      <c r="C21" s="3731"/>
      <c r="D21" s="3731"/>
      <c r="E21" s="3731"/>
      <c r="F21" s="3731"/>
      <c r="G21" s="3731"/>
      <c r="H21" s="3731"/>
      <c r="I21" s="3731"/>
      <c r="J21" s="3731"/>
      <c r="K21" s="3731"/>
      <c r="L21" s="3731"/>
      <c r="M21" s="3731"/>
      <c r="N21" s="3731"/>
      <c r="O21" s="3731"/>
      <c r="P21" s="3731"/>
      <c r="Q21" s="3731"/>
      <c r="R21" s="3731"/>
      <c r="S21" s="3731"/>
      <c r="T21" s="3731"/>
      <c r="U21" s="3731"/>
      <c r="V21" s="3731"/>
      <c r="W21" s="3731"/>
      <c r="X21" s="3731"/>
      <c r="Y21" s="3731"/>
      <c r="Z21" s="3731"/>
      <c r="AA21" s="3732"/>
    </row>
    <row r="22" spans="1:27" s="95" customFormat="1" ht="12.75" thickTop="1" x14ac:dyDescent="0.2">
      <c r="A22" s="2470" t="s">
        <v>1723</v>
      </c>
      <c r="B22" s="3872" t="s">
        <v>1185</v>
      </c>
      <c r="C22" s="3874" t="n">
        <v>17.3367</v>
      </c>
      <c r="D22" s="3874" t="n">
        <v>17.3367</v>
      </c>
      <c r="E22" s="3874" t="s">
        <v>2939</v>
      </c>
      <c r="F22" s="3874" t="s">
        <v>2941</v>
      </c>
      <c r="G22" s="3874" t="n">
        <v>-2.10831748275111</v>
      </c>
      <c r="H22" s="3874" t="n">
        <v>-2.10831748275111</v>
      </c>
      <c r="I22" s="3874" t="s">
        <v>2941</v>
      </c>
      <c r="J22" s="3874" t="n">
        <v>-0.45599342704041</v>
      </c>
      <c r="K22" s="3874" t="n">
        <v>-0.45599342704041</v>
      </c>
      <c r="L22" s="3874" t="n">
        <v>-0.27793877269079</v>
      </c>
      <c r="M22" s="3874" t="n">
        <v>-0.08011948176145</v>
      </c>
      <c r="N22" s="3874" t="n">
        <v>-0.1775127055831</v>
      </c>
      <c r="O22" s="3874" t="s">
        <v>2941</v>
      </c>
      <c r="P22" s="3874" t="s">
        <v>2941</v>
      </c>
      <c r="Q22" s="3874" t="n">
        <v>-36.55126770321109</v>
      </c>
      <c r="R22" s="3874" t="n">
        <v>-36.55126770321109</v>
      </c>
      <c r="S22" s="3874" t="s">
        <v>2941</v>
      </c>
      <c r="T22" s="3874" t="n">
        <v>-7.90542124657143</v>
      </c>
      <c r="U22" s="3874" t="n">
        <v>-7.90542124657143</v>
      </c>
      <c r="V22" s="3874" t="n">
        <v>-4.81854112050834</v>
      </c>
      <c r="W22" s="3874" t="n">
        <v>-1.38900741945369</v>
      </c>
      <c r="X22" s="3874" t="n">
        <v>-3.07748452288246</v>
      </c>
      <c r="Y22" s="3874" t="s">
        <v>2941</v>
      </c>
      <c r="Z22" s="3872" t="s">
        <v>1185</v>
      </c>
      <c r="AA22" s="3874" t="n">
        <v>197.05298071296588</v>
      </c>
    </row>
    <row r="23" spans="1:27" s="95" customFormat="1" x14ac:dyDescent="0.2">
      <c r="A23" s="2524" t="s">
        <v>776</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3881" t="s">
        <v>3316</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737</v>
      </c>
      <c r="B25" s="3872"/>
      <c r="C25" s="3871" t="n">
        <v>2.99799</v>
      </c>
      <c r="D25" s="3871" t="n">
        <v>2.99799</v>
      </c>
      <c r="E25" s="3871" t="s">
        <v>2939</v>
      </c>
      <c r="F25" s="3874" t="s">
        <v>2939</v>
      </c>
      <c r="G25" s="3874" t="n">
        <v>-1.70982854093006</v>
      </c>
      <c r="H25" s="3874" t="n">
        <v>-1.70982854093006</v>
      </c>
      <c r="I25" s="3874" t="s">
        <v>2939</v>
      </c>
      <c r="J25" s="3874" t="n">
        <v>-0.37104648186316</v>
      </c>
      <c r="K25" s="3874" t="n">
        <v>-0.37104648186316</v>
      </c>
      <c r="L25" s="3874" t="n">
        <v>-0.23232873836989</v>
      </c>
      <c r="M25" s="3874" t="n">
        <v>-0.06697179359425</v>
      </c>
      <c r="N25" s="3874" t="n">
        <v>-0.23821423147893</v>
      </c>
      <c r="O25" s="3874" t="s">
        <v>2939</v>
      </c>
      <c r="P25" s="3871" t="s">
        <v>2939</v>
      </c>
      <c r="Q25" s="3871" t="n">
        <v>-5.12604886742292</v>
      </c>
      <c r="R25" s="3874" t="n">
        <v>-5.12604886742292</v>
      </c>
      <c r="S25" s="3871" t="s">
        <v>2939</v>
      </c>
      <c r="T25" s="3871" t="n">
        <v>-1.11239364216093</v>
      </c>
      <c r="U25" s="3874" t="n">
        <v>-1.11239364216093</v>
      </c>
      <c r="V25" s="3871" t="n">
        <v>-0.69651923434555</v>
      </c>
      <c r="W25" s="3871" t="n">
        <v>-0.20078076747763</v>
      </c>
      <c r="X25" s="3871" t="n">
        <v>-0.71416388383153</v>
      </c>
      <c r="Y25" s="3871" t="s">
        <v>2939</v>
      </c>
      <c r="Z25" s="3872" t="s">
        <v>1185</v>
      </c>
      <c r="AA25" s="3874" t="n">
        <v>28.78299011587475</v>
      </c>
    </row>
    <row r="26" spans="1:27" s="95" customFormat="1" x14ac:dyDescent="0.2">
      <c r="A26" s="3881" t="s">
        <v>3317</v>
      </c>
      <c r="B26" s="3872"/>
      <c r="C26" s="3871" t="n">
        <v>2.99799</v>
      </c>
      <c r="D26" s="3871" t="n">
        <v>2.99799</v>
      </c>
      <c r="E26" s="3871" t="s">
        <v>2939</v>
      </c>
      <c r="F26" s="3874" t="s">
        <v>2939</v>
      </c>
      <c r="G26" s="3874" t="n">
        <v>-1.70982854093006</v>
      </c>
      <c r="H26" s="3874" t="n">
        <v>-1.70982854093006</v>
      </c>
      <c r="I26" s="3874" t="s">
        <v>2939</v>
      </c>
      <c r="J26" s="3874" t="n">
        <v>-0.37104648186316</v>
      </c>
      <c r="K26" s="3874" t="n">
        <v>-0.37104648186316</v>
      </c>
      <c r="L26" s="3874" t="n">
        <v>-0.23232873836989</v>
      </c>
      <c r="M26" s="3874" t="n">
        <v>-0.06697179359425</v>
      </c>
      <c r="N26" s="3874" t="n">
        <v>-0.23821423147893</v>
      </c>
      <c r="O26" s="3874" t="s">
        <v>2939</v>
      </c>
      <c r="P26" s="3871" t="s">
        <v>2939</v>
      </c>
      <c r="Q26" s="3871" t="n">
        <v>-5.12604886742292</v>
      </c>
      <c r="R26" s="3874" t="n">
        <v>-5.12604886742292</v>
      </c>
      <c r="S26" s="3871" t="s">
        <v>2939</v>
      </c>
      <c r="T26" s="3871" t="n">
        <v>-1.11239364216093</v>
      </c>
      <c r="U26" s="3874" t="n">
        <v>-1.11239364216093</v>
      </c>
      <c r="V26" s="3871" t="n">
        <v>-0.69651923434555</v>
      </c>
      <c r="W26" s="3871" t="n">
        <v>-0.20078076747763</v>
      </c>
      <c r="X26" s="3871" t="n">
        <v>-0.71416388383153</v>
      </c>
      <c r="Y26" s="3871" t="s">
        <v>2939</v>
      </c>
      <c r="Z26" s="3872" t="s">
        <v>1185</v>
      </c>
      <c r="AA26" s="3874" t="n">
        <v>28.78299011587475</v>
      </c>
    </row>
    <row r="27" spans="1:27" s="95" customFormat="1" x14ac:dyDescent="0.2">
      <c r="A27" s="2525" t="s">
        <v>741</v>
      </c>
      <c r="B27" s="3872"/>
      <c r="C27" s="3871" t="n">
        <v>3.5948</v>
      </c>
      <c r="D27" s="3871" t="n">
        <v>3.5948</v>
      </c>
      <c r="E27" s="3871" t="s">
        <v>2939</v>
      </c>
      <c r="F27" s="3874" t="s">
        <v>2939</v>
      </c>
      <c r="G27" s="3874" t="n">
        <v>-1.89785180424367</v>
      </c>
      <c r="H27" s="3874" t="n">
        <v>-1.89785180424367</v>
      </c>
      <c r="I27" s="3874" t="s">
        <v>2939</v>
      </c>
      <c r="J27" s="3874" t="n">
        <v>-0.41024884385611</v>
      </c>
      <c r="K27" s="3874" t="n">
        <v>-0.41024884385611</v>
      </c>
      <c r="L27" s="3874" t="n">
        <v>-0.26281201982347</v>
      </c>
      <c r="M27" s="3874" t="n">
        <v>-0.07575899765651</v>
      </c>
      <c r="N27" s="3874" t="n">
        <v>-0.06660253727549</v>
      </c>
      <c r="O27" s="3874" t="s">
        <v>2939</v>
      </c>
      <c r="P27" s="3871" t="s">
        <v>2939</v>
      </c>
      <c r="Q27" s="3871" t="n">
        <v>-6.82239766589513</v>
      </c>
      <c r="R27" s="3874" t="n">
        <v>-6.82239766589513</v>
      </c>
      <c r="S27" s="3871" t="s">
        <v>2939</v>
      </c>
      <c r="T27" s="3871" t="n">
        <v>-1.47476254389396</v>
      </c>
      <c r="U27" s="3874" t="n">
        <v>-1.47476254389396</v>
      </c>
      <c r="V27" s="3871" t="n">
        <v>-0.94475664886141</v>
      </c>
      <c r="W27" s="3871" t="n">
        <v>-0.27233844477564</v>
      </c>
      <c r="X27" s="3871" t="n">
        <v>-0.23942280099793</v>
      </c>
      <c r="Y27" s="3871" t="s">
        <v>2939</v>
      </c>
      <c r="Z27" s="3872" t="s">
        <v>1185</v>
      </c>
      <c r="AA27" s="3874" t="n">
        <v>35.76348638288829</v>
      </c>
    </row>
    <row r="28" spans="1:27" s="95" customFormat="1" x14ac:dyDescent="0.2">
      <c r="A28" s="3881" t="s">
        <v>3318</v>
      </c>
      <c r="B28" s="3872"/>
      <c r="C28" s="3871" t="n">
        <v>3.5948</v>
      </c>
      <c r="D28" s="3871" t="n">
        <v>3.5948</v>
      </c>
      <c r="E28" s="3871" t="s">
        <v>2939</v>
      </c>
      <c r="F28" s="3874" t="s">
        <v>2939</v>
      </c>
      <c r="G28" s="3874" t="n">
        <v>-1.89785180424367</v>
      </c>
      <c r="H28" s="3874" t="n">
        <v>-1.89785180424367</v>
      </c>
      <c r="I28" s="3874" t="s">
        <v>2939</v>
      </c>
      <c r="J28" s="3874" t="n">
        <v>-0.41024884385611</v>
      </c>
      <c r="K28" s="3874" t="n">
        <v>-0.41024884385611</v>
      </c>
      <c r="L28" s="3874" t="n">
        <v>-0.26281201982347</v>
      </c>
      <c r="M28" s="3874" t="n">
        <v>-0.07575899765651</v>
      </c>
      <c r="N28" s="3874" t="n">
        <v>-0.06660253727549</v>
      </c>
      <c r="O28" s="3874" t="s">
        <v>2939</v>
      </c>
      <c r="P28" s="3871" t="s">
        <v>2939</v>
      </c>
      <c r="Q28" s="3871" t="n">
        <v>-6.82239766589513</v>
      </c>
      <c r="R28" s="3874" t="n">
        <v>-6.82239766589513</v>
      </c>
      <c r="S28" s="3871" t="s">
        <v>2939</v>
      </c>
      <c r="T28" s="3871" t="n">
        <v>-1.47476254389396</v>
      </c>
      <c r="U28" s="3874" t="n">
        <v>-1.47476254389396</v>
      </c>
      <c r="V28" s="3871" t="n">
        <v>-0.94475664886141</v>
      </c>
      <c r="W28" s="3871" t="n">
        <v>-0.27233844477564</v>
      </c>
      <c r="X28" s="3871" t="n">
        <v>-0.23942280099793</v>
      </c>
      <c r="Y28" s="3871" t="s">
        <v>2939</v>
      </c>
      <c r="Z28" s="3872" t="s">
        <v>1185</v>
      </c>
      <c r="AA28" s="3874" t="n">
        <v>35.76348638288829</v>
      </c>
    </row>
    <row r="29" spans="1:27" s="95" customFormat="1" x14ac:dyDescent="0.2">
      <c r="A29" s="2525" t="s">
        <v>745</v>
      </c>
      <c r="B29" s="3872"/>
      <c r="C29" s="3871" t="n">
        <v>0.99137</v>
      </c>
      <c r="D29" s="3871" t="n">
        <v>0.99137</v>
      </c>
      <c r="E29" s="3871" t="s">
        <v>2939</v>
      </c>
      <c r="F29" s="3874" t="s">
        <v>2939</v>
      </c>
      <c r="G29" s="3874" t="n">
        <v>-2.72993692353256</v>
      </c>
      <c r="H29" s="3874" t="n">
        <v>-2.72993692353256</v>
      </c>
      <c r="I29" s="3874" t="s">
        <v>2939</v>
      </c>
      <c r="J29" s="3874" t="n">
        <v>-0.59011639590357</v>
      </c>
      <c r="K29" s="3874" t="n">
        <v>-0.59011639590357</v>
      </c>
      <c r="L29" s="3874" t="n">
        <v>-0.35255036921455</v>
      </c>
      <c r="M29" s="3874" t="n">
        <v>-0.10162724906216</v>
      </c>
      <c r="N29" s="3874" t="s">
        <v>2943</v>
      </c>
      <c r="O29" s="3874" t="s">
        <v>2939</v>
      </c>
      <c r="P29" s="3871" t="s">
        <v>2939</v>
      </c>
      <c r="Q29" s="3871" t="n">
        <v>-2.70637756788247</v>
      </c>
      <c r="R29" s="3874" t="n">
        <v>-2.70637756788247</v>
      </c>
      <c r="S29" s="3871" t="s">
        <v>2939</v>
      </c>
      <c r="T29" s="3871" t="n">
        <v>-0.58502369140692</v>
      </c>
      <c r="U29" s="3874" t="n">
        <v>-0.58502369140692</v>
      </c>
      <c r="V29" s="3871" t="n">
        <v>-0.34950785952823</v>
      </c>
      <c r="W29" s="3871" t="n">
        <v>-0.10075020590275</v>
      </c>
      <c r="X29" s="3871" t="s">
        <v>2943</v>
      </c>
      <c r="Y29" s="3871" t="s">
        <v>2939</v>
      </c>
      <c r="Z29" s="3872" t="s">
        <v>1185</v>
      </c>
      <c r="AA29" s="3874" t="n">
        <v>13.7194175239747</v>
      </c>
    </row>
    <row r="30" spans="1:27" s="95" customFormat="1" x14ac:dyDescent="0.2">
      <c r="A30" s="3881" t="s">
        <v>3319</v>
      </c>
      <c r="B30" s="3872"/>
      <c r="C30" s="3871" t="n">
        <v>0.99137</v>
      </c>
      <c r="D30" s="3871" t="n">
        <v>0.99137</v>
      </c>
      <c r="E30" s="3871" t="s">
        <v>2939</v>
      </c>
      <c r="F30" s="3874" t="s">
        <v>2939</v>
      </c>
      <c r="G30" s="3874" t="n">
        <v>-2.72993692353256</v>
      </c>
      <c r="H30" s="3874" t="n">
        <v>-2.72993692353256</v>
      </c>
      <c r="I30" s="3874" t="s">
        <v>2939</v>
      </c>
      <c r="J30" s="3874" t="n">
        <v>-0.59011639590357</v>
      </c>
      <c r="K30" s="3874" t="n">
        <v>-0.59011639590357</v>
      </c>
      <c r="L30" s="3874" t="n">
        <v>-0.35255036921455</v>
      </c>
      <c r="M30" s="3874" t="n">
        <v>-0.10162724906216</v>
      </c>
      <c r="N30" s="3874" t="s">
        <v>2943</v>
      </c>
      <c r="O30" s="3874" t="s">
        <v>2939</v>
      </c>
      <c r="P30" s="3871" t="s">
        <v>2939</v>
      </c>
      <c r="Q30" s="3871" t="n">
        <v>-2.70637756788247</v>
      </c>
      <c r="R30" s="3874" t="n">
        <v>-2.70637756788247</v>
      </c>
      <c r="S30" s="3871" t="s">
        <v>2939</v>
      </c>
      <c r="T30" s="3871" t="n">
        <v>-0.58502369140692</v>
      </c>
      <c r="U30" s="3874" t="n">
        <v>-0.58502369140692</v>
      </c>
      <c r="V30" s="3871" t="n">
        <v>-0.34950785952823</v>
      </c>
      <c r="W30" s="3871" t="n">
        <v>-0.10075020590275</v>
      </c>
      <c r="X30" s="3871" t="s">
        <v>2943</v>
      </c>
      <c r="Y30" s="3871" t="s">
        <v>2939</v>
      </c>
      <c r="Z30" s="3872" t="s">
        <v>1185</v>
      </c>
      <c r="AA30" s="3874" t="n">
        <v>13.7194175239747</v>
      </c>
    </row>
    <row r="31" spans="1:27" s="95" customFormat="1" x14ac:dyDescent="0.2">
      <c r="A31" s="2525" t="s">
        <v>749</v>
      </c>
      <c r="B31" s="3872"/>
      <c r="C31" s="3871" t="n">
        <v>9.75254</v>
      </c>
      <c r="D31" s="3871" t="n">
        <v>9.75254</v>
      </c>
      <c r="E31" s="3871" t="s">
        <v>2939</v>
      </c>
      <c r="F31" s="3874" t="s">
        <v>2939</v>
      </c>
      <c r="G31" s="3874" t="n">
        <v>-2.24520418291138</v>
      </c>
      <c r="H31" s="3874" t="n">
        <v>-2.24520418291138</v>
      </c>
      <c r="I31" s="3874" t="s">
        <v>2939</v>
      </c>
      <c r="J31" s="3874" t="n">
        <v>-0.48533421745613</v>
      </c>
      <c r="K31" s="3874" t="n">
        <v>-0.48533421745613</v>
      </c>
      <c r="L31" s="3874" t="n">
        <v>-0.2899508618035</v>
      </c>
      <c r="M31" s="3874" t="n">
        <v>-0.08358212335429</v>
      </c>
      <c r="N31" s="3874" t="n">
        <v>-0.21777894149145</v>
      </c>
      <c r="O31" s="3874" t="s">
        <v>2939</v>
      </c>
      <c r="P31" s="3871" t="s">
        <v>2939</v>
      </c>
      <c r="Q31" s="3871" t="n">
        <v>-21.89644360201057</v>
      </c>
      <c r="R31" s="3874" t="n">
        <v>-21.89644360201057</v>
      </c>
      <c r="S31" s="3871" t="s">
        <v>2939</v>
      </c>
      <c r="T31" s="3871" t="n">
        <v>-4.73324136910962</v>
      </c>
      <c r="U31" s="3874" t="n">
        <v>-4.73324136910962</v>
      </c>
      <c r="V31" s="3871" t="n">
        <v>-2.82775737777315</v>
      </c>
      <c r="W31" s="3871" t="n">
        <v>-0.81513800129767</v>
      </c>
      <c r="X31" s="3871" t="n">
        <v>-2.123897838053</v>
      </c>
      <c r="Y31" s="3871" t="s">
        <v>2939</v>
      </c>
      <c r="Z31" s="3872" t="s">
        <v>1185</v>
      </c>
      <c r="AA31" s="3874" t="n">
        <v>118.78708669022814</v>
      </c>
    </row>
    <row r="32" spans="1:27" s="95" customFormat="1" x14ac:dyDescent="0.2">
      <c r="A32" s="3881" t="s">
        <v>3320</v>
      </c>
      <c r="B32" s="3872"/>
      <c r="C32" s="3871" t="n">
        <v>9.75254</v>
      </c>
      <c r="D32" s="3871" t="n">
        <v>9.75254</v>
      </c>
      <c r="E32" s="3871" t="s">
        <v>2939</v>
      </c>
      <c r="F32" s="3874" t="s">
        <v>2939</v>
      </c>
      <c r="G32" s="3874" t="n">
        <v>-2.24520418291138</v>
      </c>
      <c r="H32" s="3874" t="n">
        <v>-2.24520418291138</v>
      </c>
      <c r="I32" s="3874" t="s">
        <v>2939</v>
      </c>
      <c r="J32" s="3874" t="n">
        <v>-0.48533421745613</v>
      </c>
      <c r="K32" s="3874" t="n">
        <v>-0.48533421745613</v>
      </c>
      <c r="L32" s="3874" t="n">
        <v>-0.2899508618035</v>
      </c>
      <c r="M32" s="3874" t="n">
        <v>-0.08358212335429</v>
      </c>
      <c r="N32" s="3874" t="n">
        <v>-0.21777894149145</v>
      </c>
      <c r="O32" s="3874" t="s">
        <v>2939</v>
      </c>
      <c r="P32" s="3871" t="s">
        <v>2939</v>
      </c>
      <c r="Q32" s="3871" t="n">
        <v>-21.89644360201057</v>
      </c>
      <c r="R32" s="3874" t="n">
        <v>-21.89644360201057</v>
      </c>
      <c r="S32" s="3871" t="s">
        <v>2939</v>
      </c>
      <c r="T32" s="3871" t="n">
        <v>-4.73324136910962</v>
      </c>
      <c r="U32" s="3874" t="n">
        <v>-4.73324136910962</v>
      </c>
      <c r="V32" s="3871" t="n">
        <v>-2.82775737777315</v>
      </c>
      <c r="W32" s="3871" t="n">
        <v>-0.81513800129767</v>
      </c>
      <c r="X32" s="3871" t="n">
        <v>-2.123897838053</v>
      </c>
      <c r="Y32" s="3871" t="s">
        <v>2939</v>
      </c>
      <c r="Z32" s="3872" t="s">
        <v>1185</v>
      </c>
      <c r="AA32" s="3874" t="n">
        <v>118.78708669022814</v>
      </c>
    </row>
    <row r="33" spans="1:27" s="95" customFormat="1" x14ac:dyDescent="0.2">
      <c r="A33" s="2525" t="s">
        <v>768</v>
      </c>
      <c r="B33" s="3872"/>
      <c r="C33" s="3871" t="s">
        <v>2939</v>
      </c>
      <c r="D33" s="3871" t="s">
        <v>2939</v>
      </c>
      <c r="E33" s="3871" t="s">
        <v>2939</v>
      </c>
      <c r="F33" s="3874" t="s">
        <v>2942</v>
      </c>
      <c r="G33" s="3874" t="s">
        <v>2942</v>
      </c>
      <c r="H33" s="3874" t="s">
        <v>2942</v>
      </c>
      <c r="I33" s="3874" t="s">
        <v>2942</v>
      </c>
      <c r="J33" s="3874" t="s">
        <v>2942</v>
      </c>
      <c r="K33" s="3874" t="s">
        <v>2942</v>
      </c>
      <c r="L33" s="3874" t="s">
        <v>2942</v>
      </c>
      <c r="M33" s="3874" t="s">
        <v>2942</v>
      </c>
      <c r="N33" s="3874" t="s">
        <v>2942</v>
      </c>
      <c r="O33" s="3874" t="s">
        <v>2942</v>
      </c>
      <c r="P33" s="3871" t="s">
        <v>2942</v>
      </c>
      <c r="Q33" s="3871" t="s">
        <v>2942</v>
      </c>
      <c r="R33" s="3874" t="s">
        <v>2942</v>
      </c>
      <c r="S33" s="3871" t="s">
        <v>2942</v>
      </c>
      <c r="T33" s="3871" t="s">
        <v>2942</v>
      </c>
      <c r="U33" s="3874" t="s">
        <v>2942</v>
      </c>
      <c r="V33" s="3871" t="s">
        <v>2942</v>
      </c>
      <c r="W33" s="3871" t="s">
        <v>2942</v>
      </c>
      <c r="X33" s="3871" t="s">
        <v>2942</v>
      </c>
      <c r="Y33" s="3871" t="s">
        <v>2942</v>
      </c>
      <c r="Z33" s="3872" t="s">
        <v>1185</v>
      </c>
      <c r="AA33" s="3874" t="s">
        <v>2942</v>
      </c>
    </row>
    <row r="34" spans="1:27" s="95" customFormat="1" x14ac:dyDescent="0.2">
      <c r="A34" s="3881" t="s">
        <v>3321</v>
      </c>
      <c r="B34" s="3872"/>
      <c r="C34" s="3871" t="s">
        <v>2939</v>
      </c>
      <c r="D34" s="3871" t="s">
        <v>2939</v>
      </c>
      <c r="E34" s="3871" t="s">
        <v>2939</v>
      </c>
      <c r="F34" s="3874" t="s">
        <v>2942</v>
      </c>
      <c r="G34" s="3874" t="s">
        <v>2942</v>
      </c>
      <c r="H34" s="3874" t="s">
        <v>2942</v>
      </c>
      <c r="I34" s="3874" t="s">
        <v>2942</v>
      </c>
      <c r="J34" s="3874" t="s">
        <v>2942</v>
      </c>
      <c r="K34" s="3874" t="s">
        <v>2942</v>
      </c>
      <c r="L34" s="3874" t="s">
        <v>2942</v>
      </c>
      <c r="M34" s="3874" t="s">
        <v>2942</v>
      </c>
      <c r="N34" s="3874" t="s">
        <v>2942</v>
      </c>
      <c r="O34" s="3874" t="s">
        <v>2942</v>
      </c>
      <c r="P34" s="3871" t="s">
        <v>2942</v>
      </c>
      <c r="Q34" s="3871" t="s">
        <v>2942</v>
      </c>
      <c r="R34" s="3874" t="s">
        <v>2942</v>
      </c>
      <c r="S34" s="3871" t="s">
        <v>2942</v>
      </c>
      <c r="T34" s="3871" t="s">
        <v>2942</v>
      </c>
      <c r="U34" s="3874" t="s">
        <v>2942</v>
      </c>
      <c r="V34" s="3871" t="s">
        <v>2942</v>
      </c>
      <c r="W34" s="3871" t="s">
        <v>2942</v>
      </c>
      <c r="X34" s="3871" t="s">
        <v>2942</v>
      </c>
      <c r="Y34" s="3871" t="s">
        <v>2942</v>
      </c>
      <c r="Z34" s="3872" t="s">
        <v>1185</v>
      </c>
      <c r="AA34" s="3874" t="s">
        <v>2942</v>
      </c>
    </row>
    <row r="35" spans="1:27" s="95" customFormat="1" ht="11.25" customHeight="1" x14ac:dyDescent="0.2">
      <c r="A35" s="2746" t="s">
        <v>2831</v>
      </c>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s="2723" customFormat="1" ht="11.25" customHeight="1" x14ac:dyDescent="0.2">
      <c r="A36" s="3733" t="s">
        <v>1484</v>
      </c>
      <c r="B36" s="3734"/>
      <c r="C36" s="3734"/>
      <c r="D36" s="3734"/>
      <c r="E36" s="3734"/>
      <c r="F36" s="3734"/>
      <c r="G36" s="3734"/>
      <c r="H36" s="3734"/>
      <c r="I36" s="3734"/>
      <c r="J36" s="3734"/>
      <c r="K36" s="3734"/>
      <c r="L36" s="3734"/>
      <c r="M36" s="3734"/>
      <c r="N36" s="3734"/>
      <c r="O36" s="3734"/>
      <c r="P36" s="3734"/>
      <c r="Q36" s="3734"/>
      <c r="R36" s="3734"/>
      <c r="S36" s="3734"/>
      <c r="T36" s="3734"/>
      <c r="U36" s="3734"/>
      <c r="V36" s="3734"/>
      <c r="W36" s="3734"/>
      <c r="X36" s="3734"/>
      <c r="Y36" s="3734"/>
      <c r="Z36" s="3734"/>
      <c r="AA36" s="3735"/>
    </row>
    <row r="37" spans="1:27" x14ac:dyDescent="0.2">
      <c r="A37" s="3702" t="s">
        <v>1695</v>
      </c>
      <c r="B37" s="3703"/>
      <c r="C37" s="3703"/>
      <c r="D37" s="3703"/>
      <c r="E37" s="3703"/>
      <c r="F37" s="3703"/>
      <c r="G37" s="3703"/>
      <c r="H37" s="3703"/>
      <c r="I37" s="3703"/>
      <c r="J37" s="3703"/>
      <c r="K37" s="3703"/>
      <c r="L37" s="3703"/>
      <c r="M37" s="3703"/>
      <c r="N37" s="3703"/>
      <c r="O37" s="3703"/>
      <c r="P37" s="3703"/>
      <c r="Q37" s="3703"/>
      <c r="R37" s="3703"/>
      <c r="S37" s="3703"/>
      <c r="T37" s="3703"/>
      <c r="U37" s="3703"/>
      <c r="V37" s="3703"/>
      <c r="W37" s="3703"/>
      <c r="X37" s="3703"/>
      <c r="Y37" s="3703"/>
      <c r="Z37" s="3703"/>
      <c r="AA37" s="3704"/>
    </row>
    <row r="38" spans="1:27" x14ac:dyDescent="0.2">
      <c r="A38" s="2753" t="s">
        <v>1484</v>
      </c>
      <c r="B38" s="3871" t="s">
        <v>1185</v>
      </c>
      <c r="C38" s="3736"/>
      <c r="D38" s="3736"/>
      <c r="E38" s="3736"/>
      <c r="F38" s="3736"/>
      <c r="G38" s="3736"/>
      <c r="H38" s="3736"/>
      <c r="I38" s="3736"/>
      <c r="J38" s="3736"/>
      <c r="K38" s="3736"/>
      <c r="L38" s="3736"/>
      <c r="M38" s="3736"/>
      <c r="N38" s="3736"/>
      <c r="O38" s="3736"/>
      <c r="P38" s="3736"/>
      <c r="Q38" s="3736"/>
      <c r="R38" s="3736"/>
      <c r="S38" s="3736"/>
      <c r="T38" s="3736"/>
      <c r="U38" s="3736"/>
      <c r="V38" s="3736"/>
      <c r="W38" s="3736"/>
      <c r="X38" s="3736"/>
      <c r="Y38" s="3736"/>
      <c r="Z38" s="3736"/>
      <c r="AA38" s="3736"/>
    </row>
    <row r="39" spans="1:27" x14ac:dyDescent="0.2">
      <c r="A39" s="659"/>
      <c r="B39" s="659"/>
      <c r="C39" s="659"/>
      <c r="D39" s="659"/>
      <c r="E39" s="659"/>
      <c r="F39" s="659"/>
      <c r="G39" s="659"/>
      <c r="H39" s="659"/>
      <c r="I39" s="659"/>
      <c r="J39" s="659"/>
      <c r="K39" s="659"/>
      <c r="L39" s="659"/>
      <c r="M39" s="659"/>
      <c r="N39" s="659"/>
      <c r="O39" s="659"/>
      <c r="P39" s="659"/>
      <c r="Q39" s="659"/>
      <c r="R39" s="659"/>
      <c r="S39" s="659"/>
      <c r="T39" s="659"/>
      <c r="U39" s="659"/>
      <c r="V39" s="659"/>
      <c r="W39" s="659"/>
      <c r="X39" s="659"/>
      <c r="Y39" s="659"/>
      <c r="Z39" s="659"/>
      <c r="AA39" s="659"/>
    </row>
    <row r="40" spans="1:27" ht="13.5" x14ac:dyDescent="0.2">
      <c r="A40" s="3708" t="s">
        <v>2489</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8" t="s">
        <v>2490</v>
      </c>
      <c r="B41" s="3708"/>
      <c r="C41" s="3708"/>
      <c r="D41" s="3708"/>
      <c r="E41" s="3708"/>
      <c r="F41" s="3708"/>
      <c r="G41" s="3708"/>
      <c r="H41" s="3708"/>
      <c r="I41" s="3708"/>
      <c r="J41" s="3708"/>
      <c r="K41" s="3708"/>
      <c r="L41" s="3708"/>
      <c r="M41" s="3708"/>
      <c r="N41" s="3708"/>
      <c r="O41" s="3708"/>
      <c r="P41" s="3708"/>
      <c r="Q41" s="670"/>
      <c r="R41" s="670"/>
      <c r="S41" s="670"/>
      <c r="T41" s="670"/>
      <c r="U41" s="670"/>
      <c r="V41" s="670"/>
      <c r="W41" s="670"/>
      <c r="X41" s="466"/>
      <c r="Y41" s="466"/>
      <c r="Z41" s="466"/>
      <c r="AA41" s="466"/>
    </row>
    <row r="42" spans="1:27" s="99" customFormat="1" ht="13.5" x14ac:dyDescent="0.2">
      <c r="A42" s="3708" t="s">
        <v>2491</v>
      </c>
      <c r="B42" s="3708"/>
      <c r="C42" s="3708"/>
      <c r="D42" s="3708"/>
      <c r="E42" s="3708"/>
      <c r="F42" s="3708"/>
      <c r="G42" s="3708"/>
      <c r="H42" s="3708"/>
      <c r="I42" s="3708"/>
      <c r="J42" s="3708"/>
      <c r="K42" s="3708"/>
      <c r="L42" s="3708"/>
      <c r="M42" s="3708"/>
      <c r="N42" s="3708"/>
      <c r="O42" s="3708"/>
      <c r="P42" s="3708"/>
      <c r="Q42" s="671"/>
      <c r="R42" s="671"/>
      <c r="S42" s="671"/>
      <c r="T42" s="671"/>
      <c r="U42" s="671"/>
      <c r="V42" s="671"/>
      <c r="W42" s="671"/>
      <c r="X42" s="466"/>
      <c r="Y42" s="466"/>
      <c r="Z42" s="466"/>
      <c r="AA42" s="466"/>
    </row>
    <row r="43" spans="1:27" s="99" customFormat="1" ht="13.5" x14ac:dyDescent="0.2">
      <c r="A43" s="3708" t="s">
        <v>2492</v>
      </c>
      <c r="B43" s="3708"/>
      <c r="C43" s="3708"/>
      <c r="D43" s="3708"/>
      <c r="E43" s="3708"/>
      <c r="F43" s="3708"/>
      <c r="G43" s="3708"/>
      <c r="H43" s="3708"/>
      <c r="I43" s="3708"/>
      <c r="J43" s="3708"/>
      <c r="K43" s="3708"/>
      <c r="L43" s="3708"/>
      <c r="M43" s="3708"/>
      <c r="N43" s="3708"/>
      <c r="O43" s="3708"/>
      <c r="P43" s="3708"/>
      <c r="Q43" s="3708"/>
      <c r="R43" s="3708"/>
      <c r="S43" s="3708"/>
      <c r="T43" s="3708"/>
      <c r="U43" s="3708"/>
      <c r="V43" s="3708"/>
      <c r="W43" s="3708"/>
      <c r="X43" s="3708"/>
      <c r="Y43" s="3708"/>
      <c r="Z43" s="3708"/>
      <c r="AA43" s="3708"/>
    </row>
    <row r="44" spans="1:27" s="99" customFormat="1" ht="13.5" x14ac:dyDescent="0.2">
      <c r="A44" s="3609" t="s">
        <v>2493</v>
      </c>
      <c r="B44" s="3609"/>
      <c r="C44" s="3609"/>
      <c r="D44" s="3609"/>
      <c r="E44" s="3609"/>
      <c r="F44" s="3609"/>
      <c r="G44" s="3609"/>
      <c r="H44" s="3609"/>
      <c r="I44" s="3609"/>
      <c r="J44" s="3609"/>
      <c r="K44" s="3609"/>
      <c r="L44" s="3609"/>
      <c r="M44" s="3609"/>
      <c r="N44" s="3609"/>
      <c r="O44" s="3609"/>
      <c r="P44" s="3609"/>
      <c r="Q44" s="671"/>
      <c r="R44" s="671"/>
      <c r="S44" s="671"/>
      <c r="T44" s="671"/>
      <c r="U44" s="671"/>
      <c r="V44" s="671"/>
      <c r="W44" s="671"/>
      <c r="X44" s="466"/>
      <c r="Y44" s="466"/>
      <c r="Z44" s="466"/>
      <c r="AA44" s="466"/>
    </row>
    <row r="45" spans="1:27" s="99" customFormat="1" ht="13.5" x14ac:dyDescent="0.2">
      <c r="A45" s="3708" t="s">
        <v>2494</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s="99" customFormat="1" ht="13.5" x14ac:dyDescent="0.2">
      <c r="A46" s="3609" t="s">
        <v>2495</v>
      </c>
      <c r="B46" s="3609"/>
      <c r="C46" s="3609"/>
      <c r="D46" s="3609"/>
      <c r="E46" s="3609"/>
      <c r="F46" s="3609"/>
      <c r="G46" s="3609"/>
      <c r="H46" s="3609"/>
      <c r="I46" s="3609"/>
      <c r="J46" s="3609"/>
      <c r="K46" s="3609"/>
      <c r="L46" s="3609"/>
      <c r="M46" s="3609"/>
      <c r="N46" s="3609"/>
      <c r="O46" s="3609"/>
      <c r="P46" s="3609"/>
      <c r="Q46" s="670"/>
      <c r="R46" s="670"/>
      <c r="S46" s="670"/>
      <c r="T46" s="670"/>
      <c r="U46" s="670"/>
      <c r="V46" s="670"/>
      <c r="W46" s="466"/>
      <c r="X46" s="466"/>
      <c r="Y46" s="466"/>
      <c r="Z46" s="466"/>
      <c r="AA46" s="466"/>
    </row>
    <row r="47" spans="1:27" s="99" customFormat="1" ht="13.5" x14ac:dyDescent="0.2">
      <c r="A47" s="3708" t="s">
        <v>2496</v>
      </c>
      <c r="B47" s="3708"/>
      <c r="C47" s="3708"/>
      <c r="D47" s="3708"/>
      <c r="E47" s="3708"/>
      <c r="F47" s="3708"/>
      <c r="G47" s="3708"/>
      <c r="H47" s="3708"/>
      <c r="I47" s="3708"/>
      <c r="J47" s="3708"/>
      <c r="K47" s="3708"/>
      <c r="L47" s="3708"/>
      <c r="M47" s="3708"/>
      <c r="N47" s="3708"/>
      <c r="O47" s="3708"/>
      <c r="P47" s="3708"/>
      <c r="Q47" s="670"/>
      <c r="R47" s="670"/>
      <c r="S47" s="670"/>
      <c r="T47" s="670"/>
      <c r="U47" s="670"/>
      <c r="V47" s="670"/>
      <c r="W47" s="466"/>
      <c r="X47" s="466"/>
      <c r="Y47" s="466"/>
      <c r="Z47" s="466"/>
      <c r="AA47" s="466"/>
    </row>
    <row r="48" spans="1:27" s="99" customFormat="1" ht="13.5" x14ac:dyDescent="0.2">
      <c r="A48" s="3729" t="s">
        <v>2497</v>
      </c>
      <c r="B48" s="3729"/>
      <c r="C48" s="3729"/>
      <c r="D48" s="3729"/>
      <c r="E48" s="3729"/>
      <c r="F48" s="3729"/>
      <c r="G48" s="3729"/>
      <c r="H48" s="3729"/>
      <c r="I48" s="3729"/>
      <c r="J48" s="3729"/>
      <c r="K48" s="3729"/>
      <c r="L48" s="3729"/>
      <c r="M48" s="3729"/>
      <c r="N48" s="3729"/>
      <c r="O48" s="3729"/>
      <c r="P48" s="3729"/>
      <c r="Q48" s="3729"/>
      <c r="R48" s="3729"/>
      <c r="S48" s="3729"/>
      <c r="T48" s="3729"/>
      <c r="U48" s="3729"/>
      <c r="V48" s="3729"/>
      <c r="W48" s="3729"/>
      <c r="X48" s="3729"/>
      <c r="Y48" s="3729"/>
      <c r="Z48" s="3729"/>
      <c r="AA48" s="3729"/>
    </row>
    <row r="49" spans="1:27" s="99" customFormat="1" ht="13.5" x14ac:dyDescent="0.2">
      <c r="A49" s="3708" t="s">
        <v>2445</v>
      </c>
      <c r="B49" s="3708"/>
      <c r="C49" s="3708"/>
      <c r="D49" s="3708"/>
      <c r="E49" s="3708"/>
      <c r="F49" s="3708"/>
      <c r="G49" s="3708"/>
      <c r="H49" s="3708"/>
      <c r="I49" s="3708"/>
      <c r="J49" s="3708"/>
      <c r="K49" s="3708"/>
      <c r="L49" s="3708"/>
      <c r="M49" s="3708"/>
      <c r="N49" s="3708"/>
      <c r="O49" s="3708"/>
      <c r="P49" s="3708"/>
      <c r="Q49" s="3708"/>
      <c r="R49" s="3708"/>
      <c r="S49" s="3708"/>
      <c r="T49" s="3708"/>
      <c r="U49" s="3708"/>
      <c r="V49" s="3708"/>
      <c r="W49" s="3708"/>
      <c r="X49" s="3708"/>
      <c r="Y49" s="3708"/>
      <c r="Z49" s="3708"/>
      <c r="AA49" s="3708"/>
    </row>
    <row r="50" spans="1:27" ht="13.5" x14ac:dyDescent="0.2">
      <c r="A50" s="3709" t="s">
        <v>2498</v>
      </c>
      <c r="B50" s="3709"/>
      <c r="C50" s="3709"/>
      <c r="D50" s="3709"/>
      <c r="E50" s="3709"/>
      <c r="F50" s="3709"/>
      <c r="G50" s="3709"/>
      <c r="H50" s="3709"/>
      <c r="I50" s="3709"/>
      <c r="J50" s="3709"/>
      <c r="K50" s="3709"/>
      <c r="L50" s="3709"/>
      <c r="M50" s="3709"/>
      <c r="N50" s="3709"/>
      <c r="O50" s="3709"/>
      <c r="P50" s="3709"/>
      <c r="Q50" s="672"/>
      <c r="R50" s="672"/>
      <c r="S50" s="672"/>
      <c r="T50" s="672"/>
      <c r="U50" s="672"/>
      <c r="V50" s="672"/>
      <c r="W50" s="672"/>
      <c r="X50" s="672"/>
      <c r="Y50" s="672"/>
      <c r="Z50" s="672"/>
      <c r="AA50" s="672"/>
    </row>
    <row r="51" spans="1:27" x14ac:dyDescent="0.2">
      <c r="A51" s="3728" t="s">
        <v>2499</v>
      </c>
      <c r="B51" s="3728"/>
      <c r="C51" s="3728"/>
      <c r="D51" s="3728"/>
      <c r="E51" s="3728"/>
      <c r="F51" s="3728"/>
      <c r="G51" s="3728"/>
      <c r="H51" s="3728"/>
      <c r="I51" s="3728"/>
      <c r="J51" s="3728"/>
      <c r="K51" s="3728"/>
      <c r="L51" s="3728"/>
      <c r="M51" s="3728"/>
      <c r="N51" s="3728"/>
      <c r="O51" s="3728"/>
      <c r="P51" s="3728"/>
      <c r="Q51" s="466"/>
      <c r="R51" s="466"/>
      <c r="S51" s="466"/>
      <c r="T51" s="466"/>
      <c r="U51" s="466"/>
      <c r="V51" s="466"/>
      <c r="W51" s="466"/>
      <c r="X51" s="466"/>
      <c r="Y51" s="466"/>
      <c r="Z51" s="466"/>
      <c r="AA51" s="466"/>
    </row>
    <row r="52" spans="1:27" x14ac:dyDescent="0.2">
      <c r="A52" s="3707" t="s">
        <v>2695</v>
      </c>
      <c r="B52" s="3707"/>
      <c r="C52" s="3707"/>
      <c r="D52" s="3707"/>
      <c r="E52" s="3707"/>
      <c r="F52" s="3707"/>
      <c r="G52" s="3707"/>
      <c r="H52" s="3707"/>
      <c r="I52" s="3707"/>
      <c r="J52" s="3707"/>
      <c r="K52" s="3707"/>
      <c r="L52" s="3707"/>
      <c r="M52" s="3707"/>
      <c r="N52" s="3707"/>
      <c r="O52" s="3707"/>
      <c r="P52" s="3707"/>
      <c r="Q52" s="3707"/>
      <c r="R52" s="3707"/>
      <c r="S52" s="3707"/>
      <c r="T52" s="3707"/>
      <c r="U52" s="3707"/>
      <c r="V52" s="3707"/>
      <c r="W52" s="3707"/>
      <c r="X52" s="3707"/>
      <c r="Y52" s="3707"/>
      <c r="Z52" s="3707"/>
      <c r="AA52" s="3707"/>
    </row>
    <row r="53" spans="1:27" x14ac:dyDescent="0.2">
      <c r="A53" s="627"/>
      <c r="B53" s="627"/>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row>
    <row r="54" spans="1:27" x14ac:dyDescent="0.2">
      <c r="A54" s="673"/>
      <c r="B54" s="627"/>
      <c r="C54" s="627"/>
      <c r="D54" s="627"/>
      <c r="E54" s="627"/>
      <c r="F54" s="627"/>
      <c r="G54" s="627"/>
      <c r="H54" s="627"/>
      <c r="I54" s="627"/>
      <c r="J54" s="627"/>
      <c r="K54" s="627"/>
      <c r="L54" s="627"/>
      <c r="M54" s="627"/>
      <c r="N54" s="627"/>
      <c r="O54" s="627"/>
      <c r="P54" s="627"/>
      <c r="Q54" s="627"/>
      <c r="R54" s="627"/>
      <c r="S54" s="627"/>
      <c r="T54" s="627"/>
      <c r="U54" s="627"/>
      <c r="V54" s="627"/>
      <c r="W54" s="627"/>
      <c r="X54" s="627"/>
      <c r="Y54" s="627"/>
      <c r="Z54" s="627"/>
      <c r="AA54"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6:AA36"/>
    <mergeCell ref="A37:AA37"/>
    <mergeCell ref="B38:AA38"/>
    <mergeCell ref="A43:AA43"/>
    <mergeCell ref="A20:AA20"/>
    <mergeCell ref="A21:AA21"/>
    <mergeCell ref="A40:AA40"/>
    <mergeCell ref="A41:P41"/>
    <mergeCell ref="A42:P42"/>
    <mergeCell ref="A50:P50"/>
    <mergeCell ref="A51:P51"/>
    <mergeCell ref="A52:AA52"/>
    <mergeCell ref="A44:P44"/>
    <mergeCell ref="A45:AA45"/>
    <mergeCell ref="A46:P46"/>
    <mergeCell ref="A47:P47"/>
    <mergeCell ref="A48:AA48"/>
    <mergeCell ref="A49:AA4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x14ac:dyDescent="0.2">
      <c r="A10" s="3881" t="s">
        <v>3322</v>
      </c>
      <c r="B10" s="3871" t="s">
        <v>2939</v>
      </c>
      <c r="C10" s="466"/>
      <c r="D10" s="466"/>
      <c r="E10" s="466"/>
    </row>
    <row r="11" spans="1:5" ht="16.149999999999999" customHeight="1" x14ac:dyDescent="0.2">
      <c r="A11" s="2747" t="s">
        <v>2831</v>
      </c>
      <c r="B11" s="466"/>
      <c r="C11" s="466"/>
      <c r="D11" s="466"/>
      <c r="E11" s="466"/>
    </row>
    <row r="12" spans="1:5" s="2722" customFormat="1" ht="16.149999999999999" customHeight="1" x14ac:dyDescent="0.2">
      <c r="A12" s="3740" t="s">
        <v>1484</v>
      </c>
      <c r="B12" s="3741"/>
      <c r="C12" s="466"/>
      <c r="D12" s="466"/>
      <c r="E12" s="466"/>
    </row>
    <row r="13" spans="1:5" s="92" customFormat="1" x14ac:dyDescent="0.2">
      <c r="A13" s="3702" t="s">
        <v>1705</v>
      </c>
      <c r="B13" s="3704"/>
      <c r="C13" s="466"/>
      <c r="D13" s="675"/>
      <c r="E13" s="675"/>
    </row>
    <row r="14" spans="1:5" x14ac:dyDescent="0.2">
      <c r="A14" s="2753" t="s">
        <v>1484</v>
      </c>
      <c r="B14" s="3871" t="s">
        <v>1185</v>
      </c>
    </row>
    <row r="15" spans="1:5" x14ac:dyDescent="0.2">
      <c r="A15" s="466"/>
      <c r="B15" s="466"/>
    </row>
    <row r="16" spans="1:5" ht="39" customHeight="1" x14ac:dyDescent="0.2">
      <c r="A16" s="3708" t="s">
        <v>2501</v>
      </c>
      <c r="B16" s="3708"/>
    </row>
  </sheetData>
  <sheetProtection password="A754" sheet="true" scenarios="true" objects="true"/>
  <mergeCells count="7">
    <mergeCell ref="A12:B12"/>
    <mergeCell ref="A13:B13"/>
    <mergeCell ref="A16:B16"/>
    <mergeCell ref="A1:B1"/>
    <mergeCell ref="A4:B4"/>
    <mergeCell ref="A6:B6"/>
    <mergeCell ref="A7:A8"/>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2610.3966</v>
      </c>
      <c r="E11" s="3874" t="n">
        <v>2591.7316</v>
      </c>
      <c r="F11" s="3874" t="n">
        <v>18.665</v>
      </c>
      <c r="G11" s="3874" t="n">
        <v>2.56490998096588</v>
      </c>
      <c r="H11" s="3874" t="n">
        <v>-2.0240388183665</v>
      </c>
      <c r="I11" s="3874" t="n">
        <v>0.54087116259938</v>
      </c>
      <c r="J11" s="3874" t="n">
        <v>0.55444337220292</v>
      </c>
      <c r="K11" s="3874" t="n">
        <v>-0.43752604038842</v>
      </c>
      <c r="L11" s="3874" t="n">
        <v>0.1169173318145</v>
      </c>
      <c r="M11" s="3874" t="s">
        <v>2955</v>
      </c>
      <c r="N11" s="3874" t="n">
        <v>0.01190256410256</v>
      </c>
      <c r="O11" s="3874" t="s">
        <v>2945</v>
      </c>
      <c r="P11" s="3874" t="s">
        <v>2939</v>
      </c>
      <c r="Q11" s="3874" t="n">
        <v>6695.4322936193985</v>
      </c>
      <c r="R11" s="3874" t="n">
        <v>-5283.544049731921</v>
      </c>
      <c r="S11" s="3874" t="n">
        <v>1411.888243887477</v>
      </c>
      <c r="T11" s="3874" t="n">
        <v>1447.3170936910474</v>
      </c>
      <c r="U11" s="3874" t="n">
        <v>-1142.1164882413975</v>
      </c>
      <c r="V11" s="3874" t="n">
        <v>305.2006054496499</v>
      </c>
      <c r="W11" s="3874" t="s">
        <v>2955</v>
      </c>
      <c r="X11" s="3874" t="n">
        <v>31.07041286461589</v>
      </c>
      <c r="Y11" s="3874" t="s">
        <v>2945</v>
      </c>
      <c r="Z11" s="3874" t="s">
        <v>2939</v>
      </c>
      <c r="AA11" s="3874" t="n">
        <v>133.67478087318094</v>
      </c>
      <c r="AB11" s="3874" t="n">
        <v>-6900.058157941394</v>
      </c>
    </row>
    <row r="12" spans="1:28" s="97" customFormat="1" ht="18.75" customHeight="1" x14ac:dyDescent="0.25">
      <c r="A12" s="2514" t="s">
        <v>1704</v>
      </c>
      <c r="B12" s="3872"/>
      <c r="C12" s="3872" t="s">
        <v>1185</v>
      </c>
      <c r="D12" s="3874" t="n">
        <v>2610.3966</v>
      </c>
      <c r="E12" s="3874" t="n">
        <v>2591.7316</v>
      </c>
      <c r="F12" s="3874" t="n">
        <v>18.665</v>
      </c>
      <c r="G12" s="3874" t="n">
        <v>2.56490998096588</v>
      </c>
      <c r="H12" s="3874" t="n">
        <v>-2.0240388183665</v>
      </c>
      <c r="I12" s="3874" t="n">
        <v>0.54087116259938</v>
      </c>
      <c r="J12" s="3874" t="n">
        <v>0.55444337220292</v>
      </c>
      <c r="K12" s="3874" t="n">
        <v>-0.43752604038842</v>
      </c>
      <c r="L12" s="3874" t="n">
        <v>0.1169173318145</v>
      </c>
      <c r="M12" s="3874" t="s">
        <v>2940</v>
      </c>
      <c r="N12" s="3874" t="n">
        <v>0.01190256410256</v>
      </c>
      <c r="O12" s="3874" t="s">
        <v>2943</v>
      </c>
      <c r="P12" s="3874" t="s">
        <v>2939</v>
      </c>
      <c r="Q12" s="3874" t="n">
        <v>6695.4322936193985</v>
      </c>
      <c r="R12" s="3874" t="n">
        <v>-5283.544049731921</v>
      </c>
      <c r="S12" s="3874" t="n">
        <v>1411.888243887477</v>
      </c>
      <c r="T12" s="3874" t="n">
        <v>1447.3170936910474</v>
      </c>
      <c r="U12" s="3874" t="n">
        <v>-1142.1164882413975</v>
      </c>
      <c r="V12" s="3874" t="n">
        <v>305.2006054496499</v>
      </c>
      <c r="W12" s="3874" t="s">
        <v>2940</v>
      </c>
      <c r="X12" s="3874" t="n">
        <v>31.07041286461589</v>
      </c>
      <c r="Y12" s="3874" t="s">
        <v>2943</v>
      </c>
      <c r="Z12" s="3874" t="s">
        <v>2939</v>
      </c>
      <c r="AA12" s="3872"/>
      <c r="AB12" s="3874" t="n">
        <v>-6409.91729473973</v>
      </c>
    </row>
    <row r="13" spans="1:28" s="95" customFormat="1" x14ac:dyDescent="0.2">
      <c r="A13" s="3886" t="s">
        <v>3323</v>
      </c>
      <c r="B13" s="3871" t="s">
        <v>3323</v>
      </c>
      <c r="C13" s="3872" t="s">
        <v>1185</v>
      </c>
      <c r="D13" s="3874" t="n">
        <v>2610.3966</v>
      </c>
      <c r="E13" s="3871" t="n">
        <v>2591.7316</v>
      </c>
      <c r="F13" s="3871" t="n">
        <v>18.665</v>
      </c>
      <c r="G13" s="3874" t="n">
        <v>2.56490998096588</v>
      </c>
      <c r="H13" s="3874" t="n">
        <v>-2.0240388183665</v>
      </c>
      <c r="I13" s="3874" t="n">
        <v>0.54087116259938</v>
      </c>
      <c r="J13" s="3874" t="n">
        <v>0.55444337220292</v>
      </c>
      <c r="K13" s="3874" t="n">
        <v>-0.43752604038842</v>
      </c>
      <c r="L13" s="3874" t="n">
        <v>0.1169173318145</v>
      </c>
      <c r="M13" s="3874" t="s">
        <v>2940</v>
      </c>
      <c r="N13" s="3874" t="n">
        <v>0.01190256410256</v>
      </c>
      <c r="O13" s="3874" t="s">
        <v>2943</v>
      </c>
      <c r="P13" s="3874" t="s">
        <v>2939</v>
      </c>
      <c r="Q13" s="3871" t="n">
        <v>6695.4322936193985</v>
      </c>
      <c r="R13" s="3871" t="n">
        <v>-5283.544049731921</v>
      </c>
      <c r="S13" s="3874" t="n">
        <v>1411.888243887477</v>
      </c>
      <c r="T13" s="3871" t="n">
        <v>1447.3170936910474</v>
      </c>
      <c r="U13" s="3871" t="n">
        <v>-1142.1164882413975</v>
      </c>
      <c r="V13" s="3874" t="n">
        <v>305.2006054496499</v>
      </c>
      <c r="W13" s="3871" t="s">
        <v>2940</v>
      </c>
      <c r="X13" s="3871" t="n">
        <v>31.07041286461589</v>
      </c>
      <c r="Y13" s="3871" t="s">
        <v>2943</v>
      </c>
      <c r="Z13" s="3871" t="s">
        <v>2939</v>
      </c>
      <c r="AA13" s="3872" t="s">
        <v>1185</v>
      </c>
      <c r="AB13" s="3874" t="n">
        <v>-6409.91729473973</v>
      </c>
    </row>
    <row r="14">
      <c r="A14" s="3894" t="s">
        <v>3324</v>
      </c>
      <c r="B14" s="3871" t="s">
        <v>3324</v>
      </c>
      <c r="C14" s="3874" t="s">
        <v>1185</v>
      </c>
      <c r="D14" s="3874" t="n">
        <v>2610.3966</v>
      </c>
      <c r="E14" s="3871" t="n">
        <v>2591.7316</v>
      </c>
      <c r="F14" s="3871" t="n">
        <v>18.665</v>
      </c>
      <c r="G14" s="3874" t="n">
        <v>2.56490998096588</v>
      </c>
      <c r="H14" s="3874" t="n">
        <v>-2.0240388183665</v>
      </c>
      <c r="I14" s="3874" t="n">
        <v>0.54087116259938</v>
      </c>
      <c r="J14" s="3874" t="n">
        <v>0.55444337220292</v>
      </c>
      <c r="K14" s="3874" t="n">
        <v>-0.43752604038842</v>
      </c>
      <c r="L14" s="3874" t="n">
        <v>0.1169173318145</v>
      </c>
      <c r="M14" s="3874" t="s">
        <v>2940</v>
      </c>
      <c r="N14" s="3874" t="n">
        <v>0.01190256410256</v>
      </c>
      <c r="O14" s="3874" t="s">
        <v>2943</v>
      </c>
      <c r="P14" s="3874" t="s">
        <v>2939</v>
      </c>
      <c r="Q14" s="3871" t="n">
        <v>6695.4322936193985</v>
      </c>
      <c r="R14" s="3871" t="n">
        <v>-5283.544049731921</v>
      </c>
      <c r="S14" s="3874" t="n">
        <v>1411.888243887477</v>
      </c>
      <c r="T14" s="3871" t="n">
        <v>1447.3170936910474</v>
      </c>
      <c r="U14" s="3871" t="n">
        <v>-1142.1164882413975</v>
      </c>
      <c r="V14" s="3874" t="n">
        <v>305.2006054496499</v>
      </c>
      <c r="W14" s="3871" t="s">
        <v>2940</v>
      </c>
      <c r="X14" s="3871" t="n">
        <v>31.07041286461589</v>
      </c>
      <c r="Y14" s="3871" t="s">
        <v>2943</v>
      </c>
      <c r="Z14" s="3871" t="s">
        <v>2939</v>
      </c>
      <c r="AA14" s="3874" t="s">
        <v>1185</v>
      </c>
      <c r="AB14" s="3874" t="n">
        <v>-6409.91729473973</v>
      </c>
    </row>
    <row r="15" spans="1:28" s="97" customFormat="1" ht="21.75" customHeight="1" thickBot="1" x14ac:dyDescent="0.3">
      <c r="A15" s="2539" t="s">
        <v>2512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47" t="s">
        <v>1731</v>
      </c>
      <c r="B16" s="3872"/>
      <c r="C16" s="3872" t="s">
        <v>1185</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4" t="s">
        <v>2939</v>
      </c>
      <c r="AA16" s="3872"/>
      <c r="AB16" s="3874" t="s">
        <v>2939</v>
      </c>
    </row>
    <row r="17" spans="1:28" s="95" customFormat="1" x14ac:dyDescent="0.2">
      <c r="A17" s="3886" t="s">
        <v>3325</v>
      </c>
      <c r="B17" s="3871" t="s">
        <v>3325</v>
      </c>
      <c r="C17" s="3872" t="s">
        <v>1185</v>
      </c>
      <c r="D17" s="3874" t="s">
        <v>2939</v>
      </c>
      <c r="E17" s="3871" t="s">
        <v>2939</v>
      </c>
      <c r="F17" s="3871" t="s">
        <v>2939</v>
      </c>
      <c r="G17" s="3874" t="s">
        <v>2939</v>
      </c>
      <c r="H17" s="3874" t="s">
        <v>2939</v>
      </c>
      <c r="I17" s="3874" t="s">
        <v>2939</v>
      </c>
      <c r="J17" s="3874" t="s">
        <v>2939</v>
      </c>
      <c r="K17" s="3874" t="s">
        <v>2939</v>
      </c>
      <c r="L17" s="3874" t="s">
        <v>2939</v>
      </c>
      <c r="M17" s="3874" t="s">
        <v>2939</v>
      </c>
      <c r="N17" s="3874" t="s">
        <v>2939</v>
      </c>
      <c r="O17" s="3874" t="s">
        <v>2939</v>
      </c>
      <c r="P17" s="3874" t="s">
        <v>2939</v>
      </c>
      <c r="Q17" s="3871" t="s">
        <v>2939</v>
      </c>
      <c r="R17" s="3871" t="s">
        <v>2939</v>
      </c>
      <c r="S17" s="3874" t="s">
        <v>2939</v>
      </c>
      <c r="T17" s="3871" t="s">
        <v>2939</v>
      </c>
      <c r="U17" s="3871" t="s">
        <v>2939</v>
      </c>
      <c r="V17" s="3874" t="s">
        <v>2939</v>
      </c>
      <c r="W17" s="3871" t="s">
        <v>2939</v>
      </c>
      <c r="X17" s="3871" t="s">
        <v>2939</v>
      </c>
      <c r="Y17" s="3871" t="s">
        <v>2939</v>
      </c>
      <c r="Z17" s="3871" t="s">
        <v>2939</v>
      </c>
      <c r="AA17" s="3872" t="s">
        <v>1185</v>
      </c>
      <c r="AB17" s="3874" t="s">
        <v>2939</v>
      </c>
    </row>
    <row r="18">
      <c r="A18" s="3894" t="s">
        <v>3326</v>
      </c>
      <c r="B18" s="3871" t="s">
        <v>3326</v>
      </c>
      <c r="C18" s="3874" t="s">
        <v>2939</v>
      </c>
      <c r="D18" s="3874" t="s">
        <v>2939</v>
      </c>
      <c r="E18" s="3871" t="s">
        <v>2939</v>
      </c>
      <c r="F18" s="3871" t="s">
        <v>2939</v>
      </c>
      <c r="G18" s="3874" t="s">
        <v>2939</v>
      </c>
      <c r="H18" s="3874" t="s">
        <v>2939</v>
      </c>
      <c r="I18" s="3874" t="s">
        <v>2939</v>
      </c>
      <c r="J18" s="3874" t="s">
        <v>2939</v>
      </c>
      <c r="K18" s="3874" t="s">
        <v>2939</v>
      </c>
      <c r="L18" s="3874" t="s">
        <v>2939</v>
      </c>
      <c r="M18" s="3874" t="s">
        <v>2939</v>
      </c>
      <c r="N18" s="3874" t="s">
        <v>2939</v>
      </c>
      <c r="O18" s="3874" t="s">
        <v>2939</v>
      </c>
      <c r="P18" s="3874" t="s">
        <v>2939</v>
      </c>
      <c r="Q18" s="3871" t="s">
        <v>2939</v>
      </c>
      <c r="R18" s="3871" t="s">
        <v>2939</v>
      </c>
      <c r="S18" s="3874" t="s">
        <v>2939</v>
      </c>
      <c r="T18" s="3871" t="s">
        <v>2939</v>
      </c>
      <c r="U18" s="3871" t="s">
        <v>2939</v>
      </c>
      <c r="V18" s="3874" t="s">
        <v>2939</v>
      </c>
      <c r="W18" s="3871" t="s">
        <v>2939</v>
      </c>
      <c r="X18" s="3871" t="s">
        <v>2939</v>
      </c>
      <c r="Y18" s="3871" t="s">
        <v>2939</v>
      </c>
      <c r="Z18" s="3871" t="s">
        <v>2939</v>
      </c>
      <c r="AA18" s="3874" t="s">
        <v>1185</v>
      </c>
      <c r="AB18" s="3874" t="s">
        <v>2939</v>
      </c>
    </row>
    <row r="19" spans="1:28" s="97" customFormat="1" ht="21.75" customHeight="1" thickBot="1" x14ac:dyDescent="0.3">
      <c r="A19" s="2539" t="s">
        <v>1732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52" t="s">
        <v>1731</v>
      </c>
      <c r="B20" s="3872"/>
      <c r="C20" s="3872" t="s">
        <v>1185</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3874" t="s">
        <v>2939</v>
      </c>
      <c r="T20" s="3874" t="s">
        <v>2939</v>
      </c>
      <c r="U20" s="3874" t="s">
        <v>2939</v>
      </c>
      <c r="V20" s="3874" t="s">
        <v>2939</v>
      </c>
      <c r="W20" s="3874" t="s">
        <v>2939</v>
      </c>
      <c r="X20" s="3874" t="s">
        <v>2939</v>
      </c>
      <c r="Y20" s="3874" t="s">
        <v>2939</v>
      </c>
      <c r="Z20" s="3874" t="s">
        <v>2939</v>
      </c>
      <c r="AA20" s="3872"/>
      <c r="AB20" s="3874" t="s">
        <v>2939</v>
      </c>
    </row>
    <row r="21" spans="1:28" s="95" customFormat="1" x14ac:dyDescent="0.2">
      <c r="A21" s="3886" t="s">
        <v>3327</v>
      </c>
      <c r="B21" s="3871" t="s">
        <v>3327</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3328</v>
      </c>
      <c r="B22" s="3871" t="s">
        <v>3328</v>
      </c>
      <c r="C22" s="3874" t="s">
        <v>2939</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3874" t="s">
        <v>2939</v>
      </c>
      <c r="T24" s="3874" t="s">
        <v>2939</v>
      </c>
      <c r="U24" s="3874" t="s">
        <v>2939</v>
      </c>
      <c r="V24" s="3874" t="s">
        <v>2939</v>
      </c>
      <c r="W24" s="3874" t="s">
        <v>2939</v>
      </c>
      <c r="X24" s="3874" t="s">
        <v>2939</v>
      </c>
      <c r="Y24" s="3874" t="s">
        <v>2939</v>
      </c>
      <c r="Z24" s="3874" t="s">
        <v>2939</v>
      </c>
      <c r="AA24" s="3872"/>
      <c r="AB24" s="3874" t="s">
        <v>2939</v>
      </c>
    </row>
    <row r="25" spans="1:28" s="95" customFormat="1" x14ac:dyDescent="0.2">
      <c r="A25" s="3886" t="s">
        <v>3329</v>
      </c>
      <c r="B25" s="3871" t="s">
        <v>3329</v>
      </c>
      <c r="C25" s="3872"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2" t="s">
        <v>1185</v>
      </c>
      <c r="AB25" s="3874" t="s">
        <v>2939</v>
      </c>
    </row>
    <row r="26">
      <c r="A26" s="3894" t="s">
        <v>3294</v>
      </c>
      <c r="B26" s="3871" t="s">
        <v>3294</v>
      </c>
      <c r="C26" s="3874" t="s">
        <v>2939</v>
      </c>
      <c r="D26" s="3874" t="s">
        <v>2939</v>
      </c>
      <c r="E26" s="3871" t="s">
        <v>2939</v>
      </c>
      <c r="F26" s="3871" t="s">
        <v>2939</v>
      </c>
      <c r="G26" s="3874" t="s">
        <v>2939</v>
      </c>
      <c r="H26" s="3874" t="s">
        <v>2939</v>
      </c>
      <c r="I26" s="3874" t="s">
        <v>2939</v>
      </c>
      <c r="J26" s="3874" t="s">
        <v>2939</v>
      </c>
      <c r="K26" s="3874" t="s">
        <v>2939</v>
      </c>
      <c r="L26" s="3874" t="s">
        <v>2939</v>
      </c>
      <c r="M26" s="3874" t="s">
        <v>2939</v>
      </c>
      <c r="N26" s="3874" t="s">
        <v>2939</v>
      </c>
      <c r="O26" s="3874" t="s">
        <v>2939</v>
      </c>
      <c r="P26" s="3874" t="s">
        <v>2939</v>
      </c>
      <c r="Q26" s="3871" t="s">
        <v>2939</v>
      </c>
      <c r="R26" s="3871" t="s">
        <v>2939</v>
      </c>
      <c r="S26" s="3874" t="s">
        <v>2939</v>
      </c>
      <c r="T26" s="3871" t="s">
        <v>2939</v>
      </c>
      <c r="U26" s="3871" t="s">
        <v>2939</v>
      </c>
      <c r="V26" s="3874" t="s">
        <v>2939</v>
      </c>
      <c r="W26" s="3871" t="s">
        <v>2939</v>
      </c>
      <c r="X26" s="3871" t="s">
        <v>2939</v>
      </c>
      <c r="Y26" s="3871" t="s">
        <v>2939</v>
      </c>
      <c r="Z26" s="3871" t="s">
        <v>2939</v>
      </c>
      <c r="AA26" s="3874" t="s">
        <v>1185</v>
      </c>
      <c r="AB26" s="3874" t="s">
        <v>2939</v>
      </c>
    </row>
    <row r="27" spans="1:28" x14ac:dyDescent="0.2">
      <c r="A27" s="2748" t="s">
        <v>2831</v>
      </c>
      <c r="B27" s="626"/>
      <c r="C27" s="626"/>
      <c r="D27" s="626"/>
      <c r="E27" s="626"/>
      <c r="F27" s="626"/>
      <c r="G27" s="626"/>
      <c r="H27" s="626"/>
      <c r="I27" s="626"/>
      <c r="J27" s="626"/>
      <c r="K27" s="626"/>
      <c r="L27" s="626"/>
      <c r="M27" s="626"/>
      <c r="N27" s="626"/>
      <c r="O27" s="626"/>
      <c r="P27" s="626"/>
      <c r="Q27" s="626"/>
      <c r="R27" s="626"/>
      <c r="S27" s="626"/>
      <c r="T27" s="626"/>
      <c r="U27" s="626"/>
      <c r="V27" s="466"/>
      <c r="W27" s="466"/>
      <c r="X27" s="466"/>
      <c r="Y27" s="466"/>
      <c r="Z27" s="466"/>
      <c r="AA27" s="466"/>
      <c r="AB27" s="466"/>
    </row>
    <row r="28" spans="1:28" s="2722" customFormat="1" x14ac:dyDescent="0.2">
      <c r="A28" s="3733" t="s">
        <v>1484</v>
      </c>
      <c r="B28" s="3734"/>
      <c r="C28" s="3734"/>
      <c r="D28" s="3734"/>
      <c r="E28" s="3734"/>
      <c r="F28" s="3734"/>
      <c r="G28" s="3734"/>
      <c r="H28" s="3734"/>
      <c r="I28" s="3734"/>
      <c r="J28" s="3734"/>
      <c r="K28" s="3734"/>
      <c r="L28" s="3734"/>
      <c r="M28" s="3734"/>
      <c r="N28" s="3734"/>
      <c r="O28" s="3734"/>
      <c r="P28" s="3734"/>
      <c r="Q28" s="3734"/>
      <c r="R28" s="3734"/>
      <c r="S28" s="3734"/>
      <c r="T28" s="3734"/>
      <c r="U28" s="3734"/>
      <c r="V28" s="3734"/>
      <c r="W28" s="3734"/>
      <c r="X28" s="3734"/>
      <c r="Y28" s="3734"/>
      <c r="Z28" s="3734"/>
      <c r="AA28" s="3734"/>
      <c r="AB28" s="3735"/>
    </row>
    <row r="29" spans="1:28" x14ac:dyDescent="0.2">
      <c r="A29" s="3702" t="s">
        <v>1705</v>
      </c>
      <c r="B29" s="3703"/>
      <c r="C29" s="3703"/>
      <c r="D29" s="3703"/>
      <c r="E29" s="3703"/>
      <c r="F29" s="3703"/>
      <c r="G29" s="3703"/>
      <c r="H29" s="3703"/>
      <c r="I29" s="3703"/>
      <c r="J29" s="3703"/>
      <c r="K29" s="3703"/>
      <c r="L29" s="3703"/>
      <c r="M29" s="3703"/>
      <c r="N29" s="3703"/>
      <c r="O29" s="3703"/>
      <c r="P29" s="3703"/>
      <c r="Q29" s="3703"/>
      <c r="R29" s="3703"/>
      <c r="S29" s="3703"/>
      <c r="T29" s="3703"/>
      <c r="U29" s="3703"/>
      <c r="V29" s="3703"/>
      <c r="W29" s="3703"/>
      <c r="X29" s="3703"/>
      <c r="Y29" s="3703"/>
      <c r="Z29" s="3703"/>
      <c r="AA29" s="3703"/>
      <c r="AB29" s="3704"/>
    </row>
    <row r="30" spans="1:28" x14ac:dyDescent="0.2">
      <c r="A30" s="2753" t="s">
        <v>1484</v>
      </c>
      <c r="B30" s="3871" t="s">
        <v>3330</v>
      </c>
      <c r="C30" s="3747"/>
      <c r="D30" s="3747"/>
      <c r="E30" s="3747"/>
      <c r="F30" s="3747"/>
      <c r="G30" s="3747"/>
      <c r="H30" s="3747"/>
      <c r="I30" s="3747"/>
      <c r="J30" s="3747"/>
      <c r="K30" s="3747"/>
      <c r="L30" s="3747"/>
      <c r="M30" s="3747"/>
      <c r="N30" s="3747"/>
      <c r="O30" s="3747"/>
      <c r="P30" s="3747"/>
      <c r="Q30" s="3747"/>
      <c r="R30" s="3747"/>
      <c r="S30" s="3747"/>
      <c r="T30" s="3747"/>
      <c r="U30" s="3747"/>
      <c r="V30" s="3747"/>
      <c r="W30" s="3747"/>
      <c r="X30" s="3747"/>
      <c r="Y30" s="3747"/>
      <c r="Z30" s="3747"/>
      <c r="AA30" s="3747"/>
      <c r="AB30" s="3747"/>
    </row>
    <row r="31" spans="1:28" x14ac:dyDescent="0.2">
      <c r="A31" s="626"/>
      <c r="B31" s="626"/>
      <c r="C31" s="626"/>
      <c r="D31" s="626"/>
      <c r="E31" s="626"/>
      <c r="F31" s="626"/>
      <c r="G31" s="626"/>
      <c r="H31" s="626"/>
      <c r="I31" s="626"/>
      <c r="J31" s="626"/>
      <c r="K31" s="626"/>
      <c r="L31" s="626"/>
      <c r="M31" s="626"/>
      <c r="N31" s="626"/>
      <c r="O31" s="626"/>
      <c r="P31" s="626"/>
      <c r="Q31" s="626"/>
      <c r="R31" s="626"/>
      <c r="S31" s="626"/>
      <c r="T31" s="626"/>
      <c r="U31" s="626"/>
      <c r="V31" s="466"/>
      <c r="W31" s="466"/>
      <c r="X31" s="466"/>
      <c r="Y31" s="466"/>
      <c r="Z31" s="466"/>
      <c r="AA31" s="466"/>
      <c r="AB31" s="466"/>
    </row>
    <row r="32" spans="1:28" ht="13.5" x14ac:dyDescent="0.2">
      <c r="A32" s="3708" t="s">
        <v>2514</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c r="AB32" s="3708"/>
    </row>
    <row r="33" spans="1:28" ht="13.5" x14ac:dyDescent="0.2">
      <c r="A33" s="3708" t="s">
        <v>2515</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2516</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2517</v>
      </c>
      <c r="B35" s="3708"/>
      <c r="C35" s="3708"/>
      <c r="D35" s="3708"/>
      <c r="E35" s="3708"/>
      <c r="F35" s="3708"/>
      <c r="G35" s="3708"/>
      <c r="H35" s="3708"/>
      <c r="I35" s="3708"/>
      <c r="J35" s="3708"/>
      <c r="K35" s="3708"/>
      <c r="L35" s="3708"/>
      <c r="M35" s="3708"/>
      <c r="N35" s="3708"/>
      <c r="O35" s="3708"/>
      <c r="P35" s="3708"/>
      <c r="Q35" s="3708"/>
      <c r="R35" s="3708"/>
      <c r="S35" s="3708"/>
      <c r="T35" s="3708"/>
      <c r="U35" s="672"/>
      <c r="V35" s="672"/>
      <c r="W35" s="672"/>
      <c r="X35" s="672"/>
      <c r="Y35" s="672"/>
      <c r="Z35" s="672"/>
      <c r="AA35" s="672"/>
      <c r="AB35" s="672"/>
    </row>
    <row r="36" spans="1:28" ht="13.5" x14ac:dyDescent="0.2">
      <c r="A36" s="3708" t="s">
        <v>2518</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c r="AB36" s="3708"/>
    </row>
    <row r="37" spans="1:28" ht="13.5" x14ac:dyDescent="0.2">
      <c r="A37" s="3729" t="s">
        <v>2519</v>
      </c>
      <c r="B37" s="3729"/>
      <c r="C37" s="3729"/>
      <c r="D37" s="3729"/>
      <c r="E37" s="3729"/>
      <c r="F37" s="3729"/>
      <c r="G37" s="3729"/>
      <c r="H37" s="3729"/>
      <c r="I37" s="3729"/>
      <c r="J37" s="3729"/>
      <c r="K37" s="3729"/>
      <c r="L37" s="3729"/>
      <c r="M37" s="3729"/>
      <c r="N37" s="3729"/>
      <c r="O37" s="3729"/>
      <c r="P37" s="3729"/>
      <c r="Q37" s="3729"/>
      <c r="R37" s="3729"/>
      <c r="S37" s="3729"/>
      <c r="T37" s="3729"/>
      <c r="U37" s="672"/>
      <c r="V37" s="672"/>
      <c r="W37" s="672"/>
      <c r="X37" s="672"/>
      <c r="Y37" s="672"/>
      <c r="Z37" s="672"/>
      <c r="AA37" s="672"/>
      <c r="AB37" s="672"/>
    </row>
    <row r="38" spans="1:28" ht="13.5" x14ac:dyDescent="0.2">
      <c r="A38" s="3708" t="s">
        <v>2520</v>
      </c>
      <c r="B38" s="3708"/>
      <c r="C38" s="3708"/>
      <c r="D38" s="3708"/>
      <c r="E38" s="3708"/>
      <c r="F38" s="3708"/>
      <c r="G38" s="3708"/>
      <c r="H38" s="3708"/>
      <c r="I38" s="3708"/>
      <c r="J38" s="3708"/>
      <c r="K38" s="3708"/>
      <c r="L38" s="3708"/>
      <c r="M38" s="3708"/>
      <c r="N38" s="3708"/>
      <c r="O38" s="3708"/>
      <c r="P38" s="3708"/>
      <c r="Q38" s="3708"/>
      <c r="R38" s="3708"/>
      <c r="S38" s="3708"/>
      <c r="T38" s="3708"/>
      <c r="U38" s="672"/>
      <c r="V38" s="672"/>
      <c r="W38" s="672"/>
      <c r="X38" s="672"/>
      <c r="Y38" s="672"/>
      <c r="Z38" s="672"/>
      <c r="AA38" s="672"/>
      <c r="AB38" s="672"/>
    </row>
    <row r="39" spans="1:28" ht="13.5" x14ac:dyDescent="0.2">
      <c r="A39" s="3729" t="s">
        <v>2521</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c r="AB39" s="3729"/>
    </row>
    <row r="40" spans="1:28" ht="25.5" customHeight="1" x14ac:dyDescent="0.2">
      <c r="A40" s="3708" t="s">
        <v>2522</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672"/>
      <c r="AB40" s="672"/>
    </row>
    <row r="41" spans="1:28" ht="13.5" x14ac:dyDescent="0.2">
      <c r="A41" s="3709" t="s">
        <v>2523</v>
      </c>
      <c r="B41" s="3709"/>
      <c r="C41" s="3709"/>
      <c r="D41" s="3709"/>
      <c r="E41" s="3709"/>
      <c r="F41" s="3709"/>
      <c r="G41" s="3709"/>
      <c r="H41" s="3709"/>
      <c r="I41" s="3709"/>
      <c r="J41" s="3709"/>
      <c r="K41" s="3709"/>
      <c r="L41" s="3709"/>
      <c r="M41" s="3709"/>
      <c r="N41" s="3709"/>
      <c r="O41" s="3709"/>
      <c r="P41" s="3709"/>
      <c r="Q41" s="3709"/>
      <c r="R41" s="3709"/>
      <c r="S41" s="3709"/>
      <c r="T41" s="3709"/>
      <c r="U41" s="677"/>
      <c r="V41" s="677"/>
      <c r="W41" s="677"/>
      <c r="X41" s="677"/>
      <c r="Y41" s="677"/>
      <c r="Z41" s="677"/>
      <c r="AA41" s="677"/>
      <c r="AB41" s="677"/>
    </row>
    <row r="42" spans="1:28" ht="13.5" x14ac:dyDescent="0.2">
      <c r="A42" s="3729" t="s">
        <v>2524</v>
      </c>
      <c r="B42" s="3729"/>
      <c r="C42" s="3729"/>
      <c r="D42" s="3729"/>
      <c r="E42" s="3729"/>
      <c r="F42" s="3729"/>
      <c r="G42" s="3729"/>
      <c r="H42" s="3729"/>
      <c r="I42" s="3729"/>
      <c r="J42" s="3729"/>
      <c r="K42" s="3729"/>
      <c r="L42" s="3729"/>
      <c r="M42" s="3729"/>
      <c r="N42" s="3729"/>
      <c r="O42" s="3729"/>
      <c r="P42" s="3729"/>
      <c r="Q42" s="3729"/>
      <c r="R42" s="3729"/>
      <c r="S42" s="3729"/>
      <c r="T42" s="3729"/>
      <c r="U42" s="3729"/>
      <c r="V42" s="3729"/>
      <c r="W42" s="3729"/>
      <c r="X42" s="3729"/>
      <c r="Y42" s="3729"/>
      <c r="Z42" s="3729"/>
      <c r="AA42" s="3729"/>
      <c r="AB42" s="3729"/>
    </row>
    <row r="43" spans="1:28" x14ac:dyDescent="0.2">
      <c r="A43" s="3707" t="s">
        <v>2525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c r="AB43"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30:AB30"/>
    <mergeCell ref="A41:T41"/>
    <mergeCell ref="A42:AB42"/>
    <mergeCell ref="A43:AB43"/>
    <mergeCell ref="A35:T35"/>
    <mergeCell ref="A36:AB36"/>
    <mergeCell ref="A37:T37"/>
    <mergeCell ref="A38:T38"/>
    <mergeCell ref="A39:AB39"/>
    <mergeCell ref="A40:Z40"/>
    <mergeCell ref="A34:T34"/>
    <mergeCell ref="A32:AB32"/>
    <mergeCell ref="A33:T33"/>
    <mergeCell ref="A28:AB28"/>
    <mergeCell ref="A29:AB2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-4686.0</v>
      </c>
      <c r="C8" s="3871" t="s">
        <v>2942</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3331</v>
      </c>
      <c r="B12" s="3871" t="s">
        <v>2939</v>
      </c>
      <c r="C12" s="3871" t="s">
        <v>2939</v>
      </c>
      <c r="D12" s="3871" t="s">
        <v>2942</v>
      </c>
      <c r="E12" s="3871" t="s">
        <v>2939</v>
      </c>
      <c r="F12" s="3871" t="s">
        <v>2939</v>
      </c>
      <c r="G12" s="3871" t="s">
        <v>2942</v>
      </c>
      <c r="H12" s="3871" t="s">
        <v>2942</v>
      </c>
      <c r="I12" s="3871" t="s">
        <v>2942</v>
      </c>
      <c r="J12" s="3871" t="s">
        <v>2939</v>
      </c>
      <c r="K12" s="3871" t="s">
        <v>2939</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3295</v>
      </c>
      <c r="N10" s="3874" t="s">
        <v>2942</v>
      </c>
      <c r="O10" s="3874" t="s">
        <v>2939</v>
      </c>
      <c r="P10" s="664"/>
    </row>
    <row r="11" spans="1:16" ht="14.25" x14ac:dyDescent="0.25">
      <c r="A11" s="2567" t="s">
        <v>2547</v>
      </c>
      <c r="B11" s="3874" t="s">
        <v>3296</v>
      </c>
      <c r="C11" s="3874" t="s">
        <v>3332</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3298</v>
      </c>
      <c r="C12" s="3874" t="s">
        <v>3333</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3300</v>
      </c>
      <c r="C13" s="3874" t="s">
        <v>3334</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3302</v>
      </c>
      <c r="C14" s="3874" t="s">
        <v>3335</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3304</v>
      </c>
      <c r="C15" s="3874" t="s">
        <v>3336</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3306</v>
      </c>
      <c r="C16" s="3874" t="s">
        <v>3337</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3308</v>
      </c>
      <c r="C17" s="3874" t="s">
        <v>3338</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3310</v>
      </c>
      <c r="C18" s="3874" t="s">
        <v>3339</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3340</v>
      </c>
      <c r="B12" s="3871" t="s">
        <v>3340</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3341</v>
      </c>
      <c r="B13" s="3871" t="s">
        <v>3341</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7" t="s">
        <v>2831</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708" t="s">
        <v>2568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2569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3340</v>
      </c>
      <c r="B12" s="3871" t="s">
        <v>3340</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3341</v>
      </c>
      <c r="B13" s="3871" t="s">
        <v>3341</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2575</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2576</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2577</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3340</v>
      </c>
      <c r="B12" s="3871" t="s">
        <v>3340</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3341</v>
      </c>
      <c r="B13" s="3871" t="s">
        <v>3341</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s="103" customFormat="1"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626"/>
      <c r="AB26" s="626"/>
      <c r="AC26" s="626"/>
      <c r="AD26" s="626"/>
      <c r="AE26" s="626"/>
      <c r="AF26" s="626"/>
      <c r="AG26" s="626"/>
      <c r="AH26" s="626"/>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466"/>
      <c r="AB27" s="466"/>
      <c r="AC27" s="466"/>
      <c r="AD27" s="466"/>
      <c r="AE27" s="466"/>
      <c r="AF27" s="466"/>
      <c r="AG27" s="466"/>
      <c r="AH27"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3342</v>
      </c>
      <c r="B12" s="3871" t="s">
        <v>3342</v>
      </c>
      <c r="C12" s="3871"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3341</v>
      </c>
      <c r="B13" s="3871" t="s">
        <v>3341</v>
      </c>
      <c r="C13" s="3871"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466"/>
      <c r="Z14" s="466"/>
      <c r="AA14" s="466"/>
      <c r="AB14" s="466"/>
      <c r="AC14" s="466"/>
      <c r="AD14" s="466"/>
      <c r="AE14" s="466"/>
      <c r="AF14" s="466"/>
      <c r="AG14" s="466"/>
      <c r="AH14" s="466"/>
    </row>
    <row r="15" spans="1:34"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1695</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466"/>
      <c r="Z18" s="466"/>
      <c r="AA18" s="466"/>
      <c r="AB18" s="466"/>
      <c r="AC18" s="466"/>
      <c r="AD18" s="466"/>
      <c r="AE18" s="466"/>
      <c r="AF18" s="466"/>
      <c r="AG18" s="466"/>
      <c r="AH18" s="466"/>
    </row>
    <row r="19" spans="1:34" ht="13.5" x14ac:dyDescent="0.2">
      <c r="A19" s="3708" t="s">
        <v>2584</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2585</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2586</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661"/>
      <c r="AB21" s="661"/>
      <c r="AC21" s="661"/>
      <c r="AD21" s="661"/>
      <c r="AE21" s="661"/>
      <c r="AF21" s="661"/>
      <c r="AG21" s="661"/>
      <c r="AH21" s="661"/>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61"/>
      <c r="AB24" s="661"/>
      <c r="AC24" s="661"/>
      <c r="AD24" s="661"/>
      <c r="AE24" s="661"/>
      <c r="AF24" s="661"/>
      <c r="AG24" s="661"/>
      <c r="AH24" s="661"/>
    </row>
    <row r="25" spans="1:34" s="103" customFormat="1"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c r="AA25" s="466"/>
      <c r="AB25" s="626"/>
      <c r="AC25" s="626"/>
      <c r="AD25" s="626"/>
      <c r="AE25" s="626"/>
      <c r="AF25" s="626"/>
      <c r="AG25" s="626"/>
      <c r="AH25" s="626"/>
    </row>
    <row r="26" spans="1:34" ht="13.5" x14ac:dyDescent="0.2">
      <c r="A26" s="3708" t="s">
        <v>2588</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466"/>
      <c r="AB26" s="466"/>
      <c r="AC26" s="466"/>
      <c r="AD26" s="466"/>
      <c r="AE26" s="466"/>
      <c r="AF26" s="466"/>
      <c r="AG26" s="466"/>
      <c r="AH26" s="466"/>
    </row>
    <row r="27" spans="1:34" ht="13.5" customHeight="1" x14ac:dyDescent="0.2">
      <c r="A27" s="3708" t="s">
        <v>2587</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row r="28" spans="1:34" x14ac:dyDescent="0.2">
      <c r="A28" s="466"/>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5:Z15"/>
    <mergeCell ref="A24:Z24"/>
    <mergeCell ref="A25:Z25"/>
    <mergeCell ref="A26:Z26"/>
    <mergeCell ref="A27:Z27"/>
    <mergeCell ref="A16:Z16"/>
    <mergeCell ref="B17:Z17"/>
    <mergeCell ref="A19:Z19"/>
    <mergeCell ref="A20:Z20"/>
    <mergeCell ref="A21:Z21"/>
    <mergeCell ref="A23:Z23"/>
    <mergeCell ref="A22:Z22"/>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42411.523656445104</v>
      </c>
      <c r="J9" s="3874" t="n">
        <v>1180.0966479213748</v>
      </c>
      <c r="K9" s="3874" t="n">
        <v>-1046.4218670481937</v>
      </c>
      <c r="L9" s="3874" t="n">
        <v>133.67478087318094</v>
      </c>
      <c r="M9" s="3874" t="n">
        <v>-490.1408632016639</v>
      </c>
      <c r="N9" s="466"/>
    </row>
    <row r="10" spans="1:14" ht="36" x14ac:dyDescent="0.2">
      <c r="A10" s="2596" t="s">
        <v>1778</v>
      </c>
      <c r="B10" s="2596" t="s">
        <v>1779</v>
      </c>
      <c r="C10" s="2615" t="s">
        <v>2596</v>
      </c>
      <c r="D10" s="3871" t="s">
        <v>2939</v>
      </c>
      <c r="E10" s="3870" t="s">
        <v>2942</v>
      </c>
      <c r="F10" s="3872" t="s">
        <v>1185</v>
      </c>
      <c r="G10" s="3872" t="s">
        <v>1185</v>
      </c>
      <c r="H10" s="3872" t="s">
        <v>1185</v>
      </c>
      <c r="I10" s="3874" t="s">
        <v>2942</v>
      </c>
      <c r="J10" s="3874" t="s">
        <v>2942</v>
      </c>
      <c r="K10" s="3874" t="s">
        <v>2942</v>
      </c>
      <c r="L10" s="3874" t="s">
        <v>2942</v>
      </c>
      <c r="M10" s="3874" t="s">
        <v>2942</v>
      </c>
      <c r="N10" s="466"/>
    </row>
    <row r="11" spans="1:14" x14ac:dyDescent="0.2">
      <c r="A11" s="2602"/>
      <c r="B11" s="2597"/>
      <c r="C11" s="2608" t="s">
        <v>1780</v>
      </c>
      <c r="D11" s="3872"/>
      <c r="E11" s="3872" t="s">
        <v>1185</v>
      </c>
      <c r="F11" s="3872" t="s">
        <v>1185</v>
      </c>
      <c r="G11" s="3872" t="s">
        <v>1185</v>
      </c>
      <c r="H11" s="3872" t="s">
        <v>1185</v>
      </c>
      <c r="I11" s="3874" t="s">
        <v>2942</v>
      </c>
      <c r="J11" s="3874" t="s">
        <v>2942</v>
      </c>
      <c r="K11" s="3874" t="s">
        <v>2942</v>
      </c>
      <c r="L11" s="3874" t="s">
        <v>2942</v>
      </c>
      <c r="M11" s="3874" t="s">
        <v>2942</v>
      </c>
      <c r="N11" s="466"/>
    </row>
    <row r="12" spans="1:14" x14ac:dyDescent="0.2">
      <c r="A12" s="2602"/>
      <c r="B12" s="2635"/>
      <c r="C12" s="3884" t="s">
        <v>3343</v>
      </c>
      <c r="D12" s="3872" t="s">
        <v>1185</v>
      </c>
      <c r="E12" s="3872" t="s">
        <v>1185</v>
      </c>
      <c r="F12" s="3872" t="s">
        <v>1185</v>
      </c>
      <c r="G12" s="3872" t="s">
        <v>1185</v>
      </c>
      <c r="H12" s="3872" t="s">
        <v>1185</v>
      </c>
      <c r="I12" s="3874" t="s">
        <v>2942</v>
      </c>
      <c r="J12" s="3874" t="s">
        <v>2942</v>
      </c>
      <c r="K12" s="3874" t="s">
        <v>2942</v>
      </c>
      <c r="L12" s="3874" t="s">
        <v>2942</v>
      </c>
      <c r="M12" s="3874" t="s">
        <v>2942</v>
      </c>
      <c r="N12" s="466"/>
    </row>
    <row r="13">
      <c r="A13" s="2602"/>
      <c r="B13" s="2635"/>
      <c r="C13" s="3886" t="s">
        <v>3344</v>
      </c>
      <c r="D13" s="3872" t="s">
        <v>1185</v>
      </c>
      <c r="E13" s="3872" t="s">
        <v>1185</v>
      </c>
      <c r="F13" s="3872" t="s">
        <v>1185</v>
      </c>
      <c r="G13" s="3871" t="s">
        <v>1185</v>
      </c>
      <c r="H13" s="3871" t="s">
        <v>2942</v>
      </c>
      <c r="I13" s="3871" t="s">
        <v>2942</v>
      </c>
      <c r="J13" s="3871" t="s">
        <v>2942</v>
      </c>
      <c r="K13" s="3871" t="s">
        <v>2942</v>
      </c>
      <c r="L13" s="3874" t="s">
        <v>2942</v>
      </c>
      <c r="M13" s="3874" t="s">
        <v>2942</v>
      </c>
    </row>
    <row r="14" spans="1:14" ht="27.75" customHeight="1" x14ac:dyDescent="0.2">
      <c r="A14" s="2602"/>
      <c r="B14" s="2629" t="s">
        <v>2597</v>
      </c>
      <c r="C14" s="2607" t="s">
        <v>2765</v>
      </c>
      <c r="D14" s="3871" t="s">
        <v>2939</v>
      </c>
      <c r="E14" s="3870" t="s">
        <v>2942</v>
      </c>
      <c r="F14" s="3872" t="s">
        <v>1185</v>
      </c>
      <c r="G14" s="3872" t="s">
        <v>1185</v>
      </c>
      <c r="H14" s="3872" t="s">
        <v>1185</v>
      </c>
      <c r="I14" s="3874" t="s">
        <v>2939</v>
      </c>
      <c r="J14" s="3874" t="s">
        <v>2939</v>
      </c>
      <c r="K14" s="3874" t="s">
        <v>2939</v>
      </c>
      <c r="L14" s="3874" t="s">
        <v>2939</v>
      </c>
      <c r="M14" s="3874" t="s">
        <v>2939</v>
      </c>
      <c r="N14" s="466"/>
    </row>
    <row r="15" spans="1:14" ht="12.75" customHeight="1" x14ac:dyDescent="0.2">
      <c r="A15" s="2602"/>
      <c r="B15" s="2597"/>
      <c r="C15" s="2608" t="s">
        <v>1780</v>
      </c>
      <c r="D15" s="3872"/>
      <c r="E15" s="3872" t="s">
        <v>1185</v>
      </c>
      <c r="F15" s="3872" t="s">
        <v>1185</v>
      </c>
      <c r="G15" s="3872" t="s">
        <v>1185</v>
      </c>
      <c r="H15" s="3872" t="s">
        <v>1185</v>
      </c>
      <c r="I15" s="3874" t="s">
        <v>2939</v>
      </c>
      <c r="J15" s="3874" t="s">
        <v>2939</v>
      </c>
      <c r="K15" s="3874" t="s">
        <v>2939</v>
      </c>
      <c r="L15" s="3874" t="s">
        <v>2939</v>
      </c>
      <c r="M15" s="3874" t="s">
        <v>2939</v>
      </c>
      <c r="N15" s="466"/>
    </row>
    <row r="16" spans="1:14" x14ac:dyDescent="0.2">
      <c r="A16" s="2597"/>
      <c r="B16" s="2635"/>
      <c r="C16" s="3884" t="s">
        <v>3345</v>
      </c>
      <c r="D16" s="3872" t="s">
        <v>1185</v>
      </c>
      <c r="E16" s="3872" t="s">
        <v>1185</v>
      </c>
      <c r="F16" s="3872" t="s">
        <v>1185</v>
      </c>
      <c r="G16" s="3872" t="s">
        <v>1185</v>
      </c>
      <c r="H16" s="3872" t="s">
        <v>1185</v>
      </c>
      <c r="I16" s="3874" t="s">
        <v>2939</v>
      </c>
      <c r="J16" s="3874" t="s">
        <v>2939</v>
      </c>
      <c r="K16" s="3874" t="s">
        <v>2939</v>
      </c>
      <c r="L16" s="3874" t="s">
        <v>2939</v>
      </c>
      <c r="M16" s="3874" t="s">
        <v>2939</v>
      </c>
      <c r="N16" s="466"/>
    </row>
    <row r="17">
      <c r="A17" s="2597"/>
      <c r="B17" s="2635"/>
      <c r="C17" s="3886" t="s">
        <v>3346</v>
      </c>
      <c r="D17" s="3872" t="s">
        <v>1185</v>
      </c>
      <c r="E17" s="3872" t="s">
        <v>1185</v>
      </c>
      <c r="F17" s="3872" t="s">
        <v>1185</v>
      </c>
      <c r="G17" s="3871" t="s">
        <v>1185</v>
      </c>
      <c r="H17" s="3871" t="s">
        <v>2942</v>
      </c>
      <c r="I17" s="3871" t="s">
        <v>2939</v>
      </c>
      <c r="J17" s="3871" t="s">
        <v>2939</v>
      </c>
      <c r="K17" s="3871" t="s">
        <v>2939</v>
      </c>
      <c r="L17" s="3874" t="s">
        <v>2939</v>
      </c>
      <c r="M17" s="3874" t="s">
        <v>2939</v>
      </c>
    </row>
    <row r="18" spans="1:14" ht="27.75" customHeight="1" x14ac:dyDescent="0.2">
      <c r="A18" s="2604" t="s">
        <v>1781</v>
      </c>
      <c r="B18" s="2629" t="s">
        <v>1782</v>
      </c>
      <c r="C18" s="2607" t="s">
        <v>2766</v>
      </c>
      <c r="D18" s="3871" t="n">
        <v>4108.47297</v>
      </c>
      <c r="E18" s="3870" t="s">
        <v>3347</v>
      </c>
      <c r="F18" s="3872" t="s">
        <v>1185</v>
      </c>
      <c r="G18" s="3872" t="s">
        <v>1185</v>
      </c>
      <c r="H18" s="3872" t="s">
        <v>1185</v>
      </c>
      <c r="I18" s="3874" t="n">
        <v>42411.523656445104</v>
      </c>
      <c r="J18" s="3874" t="n">
        <v>1180.0966479213748</v>
      </c>
      <c r="K18" s="3874" t="n">
        <v>-1046.4218670481937</v>
      </c>
      <c r="L18" s="3874" t="n">
        <v>133.67478087318094</v>
      </c>
      <c r="M18" s="3874" t="n">
        <v>-490.1408632016639</v>
      </c>
      <c r="N18" s="466"/>
    </row>
    <row r="19" spans="1:14" x14ac:dyDescent="0.2">
      <c r="A19" s="2595"/>
      <c r="B19" s="2602"/>
      <c r="C19" s="2608" t="s">
        <v>1780</v>
      </c>
      <c r="D19" s="3872"/>
      <c r="E19" s="3872" t="s">
        <v>1185</v>
      </c>
      <c r="F19" s="3872" t="s">
        <v>1185</v>
      </c>
      <c r="G19" s="3872" t="s">
        <v>1185</v>
      </c>
      <c r="H19" s="3872" t="s">
        <v>1185</v>
      </c>
      <c r="I19" s="3874" t="n">
        <v>42411.523656445104</v>
      </c>
      <c r="J19" s="3874" t="n">
        <v>1180.0966479213748</v>
      </c>
      <c r="K19" s="3874" t="n">
        <v>-1046.4218670481937</v>
      </c>
      <c r="L19" s="3874" t="n">
        <v>133.67478087318094</v>
      </c>
      <c r="M19" s="3874" t="n">
        <v>-490.1408632016639</v>
      </c>
      <c r="N19" s="466"/>
    </row>
    <row r="20" spans="1:14" x14ac:dyDescent="0.2">
      <c r="A20" s="2599"/>
      <c r="B20" s="2635"/>
      <c r="C20" s="3884" t="s">
        <v>3348</v>
      </c>
      <c r="D20" s="3872" t="s">
        <v>1185</v>
      </c>
      <c r="E20" s="3872" t="s">
        <v>1185</v>
      </c>
      <c r="F20" s="3872" t="s">
        <v>1185</v>
      </c>
      <c r="G20" s="3872" t="s">
        <v>1185</v>
      </c>
      <c r="H20" s="3872" t="s">
        <v>1185</v>
      </c>
      <c r="I20" s="3874" t="n">
        <v>42411.523656445104</v>
      </c>
      <c r="J20" s="3874" t="n">
        <v>1180.0966479213748</v>
      </c>
      <c r="K20" s="3874" t="n">
        <v>-1046.4218670481937</v>
      </c>
      <c r="L20" s="3874" t="n">
        <v>133.67478087318094</v>
      </c>
      <c r="M20" s="3874" t="n">
        <v>-490.1408632016639</v>
      </c>
      <c r="N20" s="466"/>
    </row>
    <row r="21">
      <c r="A21" s="2599"/>
      <c r="B21" s="2635"/>
      <c r="C21" s="3886" t="s">
        <v>3177</v>
      </c>
      <c r="D21" s="3872" t="s">
        <v>1185</v>
      </c>
      <c r="E21" s="3872" t="s">
        <v>1185</v>
      </c>
      <c r="F21" s="3872" t="s">
        <v>1185</v>
      </c>
      <c r="G21" s="3871" t="s">
        <v>1185</v>
      </c>
      <c r="H21" s="3871" t="n">
        <v>35.0</v>
      </c>
      <c r="I21" s="3871" t="n">
        <v>34608.30228815576</v>
      </c>
      <c r="J21" s="3871" t="n">
        <v>759.8426103911659</v>
      </c>
      <c r="K21" s="3871" t="n">
        <v>-686.1223140998457</v>
      </c>
      <c r="L21" s="3874" t="n">
        <v>73.72029629132021</v>
      </c>
      <c r="M21" s="3874" t="n">
        <v>-270.30775306817435</v>
      </c>
    </row>
    <row r="22">
      <c r="A22" s="2599"/>
      <c r="B22" s="2635"/>
      <c r="C22" s="3886" t="s">
        <v>930</v>
      </c>
      <c r="D22" s="3872" t="s">
        <v>1185</v>
      </c>
      <c r="E22" s="3872" t="s">
        <v>1185</v>
      </c>
      <c r="F22" s="3872" t="s">
        <v>1185</v>
      </c>
      <c r="G22" s="3871" t="s">
        <v>1185</v>
      </c>
      <c r="H22" s="3871" t="n">
        <v>25.0</v>
      </c>
      <c r="I22" s="3871" t="n">
        <v>7347.3688087141145</v>
      </c>
      <c r="J22" s="3871" t="n">
        <v>277.8784443165454</v>
      </c>
      <c r="K22" s="3871" t="n">
        <v>-204.73104306254604</v>
      </c>
      <c r="L22" s="3874" t="n">
        <v>73.14740125399939</v>
      </c>
      <c r="M22" s="3874" t="n">
        <v>-268.2071379313313</v>
      </c>
    </row>
    <row r="23">
      <c r="A23" s="2599"/>
      <c r="B23" s="2635"/>
      <c r="C23" s="3886" t="s">
        <v>3349</v>
      </c>
      <c r="D23" s="3872" t="s">
        <v>1185</v>
      </c>
      <c r="E23" s="3872" t="s">
        <v>1185</v>
      </c>
      <c r="F23" s="3872" t="s">
        <v>1185</v>
      </c>
      <c r="G23" s="3871" t="s">
        <v>1185</v>
      </c>
      <c r="H23" s="3871" t="n">
        <v>2.0</v>
      </c>
      <c r="I23" s="3871" t="n">
        <v>455.852559575227</v>
      </c>
      <c r="J23" s="3871" t="n">
        <v>142.37559321366345</v>
      </c>
      <c r="K23" s="3871" t="n">
        <v>-155.56850988580211</v>
      </c>
      <c r="L23" s="3874" t="n">
        <v>-13.19291667213866</v>
      </c>
      <c r="M23" s="3874" t="n">
        <v>48.3740277978418</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0.69857748285074</v>
      </c>
      <c r="E25" s="3870" t="s">
        <v>3347</v>
      </c>
      <c r="F25" s="2631"/>
      <c r="G25" s="2630"/>
      <c r="H25" s="2631"/>
      <c r="I25" s="2630"/>
      <c r="J25" s="2631"/>
      <c r="K25" s="2630"/>
      <c r="L25" s="2630"/>
      <c r="M25" s="2631"/>
      <c r="N25" s="466"/>
    </row>
    <row r="26" spans="1:14" ht="38.25" customHeight="1" x14ac:dyDescent="0.2">
      <c r="A26" s="2588" t="s">
        <v>2599</v>
      </c>
      <c r="B26" s="2589"/>
      <c r="C26" s="2589"/>
      <c r="D26" s="3871" t="n">
        <v>4107.774392517149</v>
      </c>
      <c r="E26" s="3870" t="s">
        <v>3347</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3350</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x14ac:dyDescent="0.2">
      <c r="A12" s="3884" t="s">
        <v>3351</v>
      </c>
      <c r="B12" s="3871" t="s">
        <v>2939</v>
      </c>
      <c r="C12" s="3874" t="s">
        <v>2939</v>
      </c>
      <c r="D12" s="3871" t="s">
        <v>2939</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3352</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ht="14.25" x14ac:dyDescent="0.2">
      <c r="A15" s="2655" t="s">
        <v>2605</v>
      </c>
      <c r="B15" s="3874" t="s">
        <v>2942</v>
      </c>
      <c r="C15" s="3874" t="s">
        <v>2942</v>
      </c>
      <c r="D15" s="3874" t="s">
        <v>2942</v>
      </c>
      <c r="E15" s="691"/>
      <c r="F15" s="655"/>
      <c r="G15" s="655"/>
      <c r="H15" s="655"/>
      <c r="I15" s="655"/>
      <c r="J15" s="655"/>
      <c r="K15" s="655"/>
      <c r="L15" s="655"/>
      <c r="M15" s="655"/>
      <c r="N15" s="655"/>
      <c r="O15" s="655"/>
      <c r="P15" s="655"/>
      <c r="Q15" s="655"/>
      <c r="R15" s="655"/>
      <c r="S15" s="655"/>
      <c r="T15" s="655"/>
      <c r="U15" s="655"/>
    </row>
    <row r="16" spans="1:21" x14ac:dyDescent="0.2">
      <c r="A16" s="3884" t="s">
        <v>3352</v>
      </c>
      <c r="B16" s="3871" t="s">
        <v>2942</v>
      </c>
      <c r="C16" s="3874" t="s">
        <v>2942</v>
      </c>
      <c r="D16" s="3871" t="s">
        <v>2942</v>
      </c>
      <c r="E16" s="691"/>
      <c r="F16" s="655"/>
      <c r="G16" s="655"/>
      <c r="H16" s="655"/>
      <c r="I16" s="655"/>
      <c r="J16" s="655"/>
      <c r="K16" s="655"/>
      <c r="L16" s="655"/>
      <c r="M16" s="655"/>
      <c r="N16" s="655"/>
      <c r="O16" s="655"/>
      <c r="P16" s="655"/>
      <c r="Q16" s="655"/>
      <c r="R16" s="655"/>
      <c r="S16" s="655"/>
      <c r="T16" s="655"/>
      <c r="U16" s="655"/>
    </row>
    <row r="17" spans="1:21" ht="14.25" x14ac:dyDescent="0.2">
      <c r="A17" s="2657" t="s">
        <v>2606</v>
      </c>
      <c r="B17" s="3874" t="s">
        <v>2942</v>
      </c>
      <c r="C17" s="3874" t="s">
        <v>2942</v>
      </c>
      <c r="D17" s="3874" t="s">
        <v>2942</v>
      </c>
      <c r="E17" s="691"/>
      <c r="F17" s="655"/>
      <c r="G17" s="655"/>
      <c r="H17" s="655"/>
      <c r="I17" s="655"/>
      <c r="J17" s="655"/>
      <c r="K17" s="655"/>
      <c r="L17" s="655"/>
      <c r="M17" s="655"/>
      <c r="N17" s="655"/>
      <c r="O17" s="655"/>
      <c r="P17" s="655"/>
      <c r="Q17" s="655"/>
      <c r="R17" s="655"/>
      <c r="S17" s="655"/>
      <c r="T17" s="655"/>
      <c r="U17" s="655"/>
    </row>
    <row r="18" spans="1:21" x14ac:dyDescent="0.2">
      <c r="A18" s="3884" t="s">
        <v>3350</v>
      </c>
      <c r="B18" s="3871" t="s">
        <v>2942</v>
      </c>
      <c r="C18" s="3874" t="s">
        <v>2942</v>
      </c>
      <c r="D18" s="3871" t="s">
        <v>2942</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2942</v>
      </c>
      <c r="C21" s="3872" t="s">
        <v>1185</v>
      </c>
      <c r="D21" s="3874" t="s">
        <v>2942</v>
      </c>
      <c r="E21" s="3872" t="s">
        <v>1185</v>
      </c>
      <c r="F21" s="3874" t="s">
        <v>2942</v>
      </c>
      <c r="G21" s="655"/>
      <c r="H21" s="655"/>
      <c r="I21" s="655"/>
      <c r="J21" s="655"/>
      <c r="K21" s="655"/>
      <c r="L21" s="655"/>
      <c r="M21" s="655"/>
    </row>
    <row r="22" spans="1:13" x14ac:dyDescent="0.2">
      <c r="A22" s="2668" t="s">
        <v>2792</v>
      </c>
      <c r="B22" s="3874" t="s">
        <v>2942</v>
      </c>
      <c r="C22" s="3872" t="s">
        <v>1185</v>
      </c>
      <c r="D22" s="3874" t="s">
        <v>2942</v>
      </c>
      <c r="E22" s="3872" t="s">
        <v>1185</v>
      </c>
      <c r="F22" s="3874" t="s">
        <v>2942</v>
      </c>
      <c r="G22" s="655"/>
      <c r="H22" s="655"/>
      <c r="I22" s="655"/>
      <c r="J22" s="655"/>
      <c r="K22" s="655"/>
      <c r="L22" s="655"/>
      <c r="M22" s="655"/>
    </row>
    <row r="23" spans="1:13" x14ac:dyDescent="0.2">
      <c r="A23" s="2670" t="s">
        <v>2802</v>
      </c>
      <c r="B23" s="3871" t="s">
        <v>2942</v>
      </c>
      <c r="C23" s="3872" t="s">
        <v>1185</v>
      </c>
      <c r="D23" s="3874" t="s">
        <v>2942</v>
      </c>
      <c r="E23" s="3872" t="s">
        <v>1185</v>
      </c>
      <c r="F23" s="3871" t="s">
        <v>2942</v>
      </c>
      <c r="G23" s="655"/>
      <c r="H23" s="655"/>
      <c r="I23" s="655"/>
      <c r="J23" s="655"/>
      <c r="K23" s="655"/>
      <c r="L23" s="655"/>
      <c r="M23" s="655"/>
    </row>
    <row r="24" spans="1:13" x14ac:dyDescent="0.2">
      <c r="A24" s="2672" t="s">
        <v>2803</v>
      </c>
      <c r="B24" s="3871" t="s">
        <v>2942</v>
      </c>
      <c r="C24" s="3872" t="s">
        <v>1185</v>
      </c>
      <c r="D24" s="3874" t="s">
        <v>2942</v>
      </c>
      <c r="E24" s="3872" t="s">
        <v>1185</v>
      </c>
      <c r="F24" s="3871" t="s">
        <v>2942</v>
      </c>
      <c r="G24" s="655"/>
      <c r="H24" s="655"/>
      <c r="I24" s="655"/>
      <c r="J24" s="655"/>
      <c r="K24" s="655"/>
      <c r="L24" s="655"/>
      <c r="M24" s="655"/>
    </row>
    <row r="25" spans="1:13" x14ac:dyDescent="0.2">
      <c r="A25" s="2657" t="s">
        <v>1794</v>
      </c>
      <c r="B25" s="3874" t="s">
        <v>2942</v>
      </c>
      <c r="C25" s="3872" t="s">
        <v>1185</v>
      </c>
      <c r="D25" s="3874" t="s">
        <v>2942</v>
      </c>
      <c r="E25" s="3872" t="s">
        <v>1185</v>
      </c>
      <c r="F25" s="3874" t="s">
        <v>2942</v>
      </c>
      <c r="G25" s="655"/>
      <c r="H25" s="655"/>
      <c r="I25" s="655"/>
      <c r="J25" s="655"/>
      <c r="K25" s="655"/>
      <c r="L25" s="655"/>
      <c r="M25" s="655"/>
    </row>
    <row r="26" spans="1:13" x14ac:dyDescent="0.2">
      <c r="A26" s="2668" t="s">
        <v>2793</v>
      </c>
      <c r="B26" s="3874" t="s">
        <v>2942</v>
      </c>
      <c r="C26" s="3872" t="s">
        <v>1185</v>
      </c>
      <c r="D26" s="3874" t="s">
        <v>2942</v>
      </c>
      <c r="E26" s="3872" t="s">
        <v>1185</v>
      </c>
      <c r="F26" s="3874" t="s">
        <v>2942</v>
      </c>
      <c r="G26" s="655"/>
      <c r="H26" s="655"/>
      <c r="I26" s="655"/>
      <c r="J26" s="655"/>
      <c r="K26" s="655"/>
      <c r="L26" s="655"/>
      <c r="M26" s="655"/>
    </row>
    <row r="27" spans="1:13" x14ac:dyDescent="0.2">
      <c r="A27" s="2670" t="s">
        <v>2804</v>
      </c>
      <c r="B27" s="3871" t="s">
        <v>2942</v>
      </c>
      <c r="C27" s="3872" t="s">
        <v>1185</v>
      </c>
      <c r="D27" s="3874" t="s">
        <v>2942</v>
      </c>
      <c r="E27" s="3872" t="s">
        <v>1185</v>
      </c>
      <c r="F27" s="3871" t="s">
        <v>2942</v>
      </c>
      <c r="G27" s="655"/>
      <c r="H27" s="655"/>
      <c r="I27" s="655"/>
      <c r="J27" s="655"/>
      <c r="K27" s="655"/>
      <c r="L27" s="655"/>
      <c r="M27" s="655"/>
    </row>
    <row r="28" spans="1:13" x14ac:dyDescent="0.2">
      <c r="A28" s="2672" t="s">
        <v>2805</v>
      </c>
      <c r="B28" s="3871" t="s">
        <v>2942</v>
      </c>
      <c r="C28" s="3872" t="s">
        <v>1185</v>
      </c>
      <c r="D28" s="3874" t="s">
        <v>2942</v>
      </c>
      <c r="E28" s="3872" t="s">
        <v>1185</v>
      </c>
      <c r="F28" s="3871" t="s">
        <v>2942</v>
      </c>
      <c r="G28" s="655"/>
      <c r="H28" s="655"/>
      <c r="I28" s="655"/>
      <c r="J28" s="655"/>
      <c r="K28" s="655"/>
      <c r="L28" s="655"/>
      <c r="M28" s="655"/>
    </row>
    <row r="29" spans="1:13" x14ac:dyDescent="0.2">
      <c r="A29" s="2657" t="s">
        <v>1795</v>
      </c>
      <c r="B29" s="3874" t="s">
        <v>2942</v>
      </c>
      <c r="C29" s="3874" t="s">
        <v>2942</v>
      </c>
      <c r="D29" s="3874" t="s">
        <v>2942</v>
      </c>
      <c r="E29" s="3874" t="s">
        <v>2942</v>
      </c>
      <c r="F29" s="3874" t="s">
        <v>2942</v>
      </c>
      <c r="G29" s="655"/>
      <c r="H29" s="655"/>
      <c r="I29" s="655"/>
      <c r="J29" s="655"/>
      <c r="K29" s="655"/>
      <c r="L29" s="655"/>
      <c r="M29" s="655"/>
    </row>
    <row r="30" spans="1:13" x14ac:dyDescent="0.2">
      <c r="A30" s="2668" t="s">
        <v>2794</v>
      </c>
      <c r="B30" s="3874" t="s">
        <v>2942</v>
      </c>
      <c r="C30" s="3874" t="s">
        <v>2942</v>
      </c>
      <c r="D30" s="3874" t="s">
        <v>2942</v>
      </c>
      <c r="E30" s="3874" t="s">
        <v>2942</v>
      </c>
      <c r="F30" s="3874" t="s">
        <v>2942</v>
      </c>
      <c r="G30" s="655"/>
      <c r="H30" s="655"/>
      <c r="I30" s="655"/>
      <c r="J30" s="655"/>
      <c r="K30" s="655"/>
      <c r="L30" s="655"/>
      <c r="M30" s="655"/>
    </row>
    <row r="31" spans="1:13" x14ac:dyDescent="0.2">
      <c r="A31" s="2670" t="s">
        <v>2806</v>
      </c>
      <c r="B31" s="3871" t="s">
        <v>2942</v>
      </c>
      <c r="C31" s="3874" t="s">
        <v>2942</v>
      </c>
      <c r="D31" s="3874" t="s">
        <v>2942</v>
      </c>
      <c r="E31" s="3871" t="s">
        <v>2942</v>
      </c>
      <c r="F31" s="3871" t="s">
        <v>2942</v>
      </c>
      <c r="G31" s="655"/>
      <c r="H31" s="655"/>
      <c r="I31" s="655"/>
      <c r="J31" s="655"/>
      <c r="K31" s="655"/>
      <c r="L31" s="655"/>
      <c r="M31" s="655"/>
    </row>
    <row r="32" spans="1:13" x14ac:dyDescent="0.2">
      <c r="A32" s="2672" t="s">
        <v>2807</v>
      </c>
      <c r="B32" s="3871" t="s">
        <v>2942</v>
      </c>
      <c r="C32" s="3874" t="s">
        <v>2942</v>
      </c>
      <c r="D32" s="3874" t="s">
        <v>2942</v>
      </c>
      <c r="E32" s="3871" t="s">
        <v>2942</v>
      </c>
      <c r="F32" s="3871" t="s">
        <v>2942</v>
      </c>
      <c r="G32" s="655"/>
      <c r="H32" s="655"/>
      <c r="I32" s="655"/>
      <c r="J32" s="655"/>
      <c r="K32" s="655"/>
      <c r="L32" s="655"/>
      <c r="M32" s="655"/>
    </row>
    <row r="33" spans="1:13" ht="14.25" x14ac:dyDescent="0.2">
      <c r="A33" s="2657" t="s">
        <v>2619</v>
      </c>
      <c r="B33" s="3874" t="s">
        <v>2942</v>
      </c>
      <c r="C33" s="3874" t="s">
        <v>2942</v>
      </c>
      <c r="D33" s="3874" t="s">
        <v>2942</v>
      </c>
      <c r="E33" s="3874" t="s">
        <v>2942</v>
      </c>
      <c r="F33" s="3874" t="s">
        <v>2942</v>
      </c>
      <c r="G33" s="655"/>
      <c r="H33" s="655"/>
      <c r="I33" s="655"/>
      <c r="J33" s="655"/>
      <c r="K33" s="655"/>
      <c r="L33" s="655"/>
      <c r="M33" s="655"/>
    </row>
    <row r="34" spans="1:13" x14ac:dyDescent="0.2">
      <c r="A34" s="2668" t="s">
        <v>2795</v>
      </c>
      <c r="B34" s="3874" t="s">
        <v>2942</v>
      </c>
      <c r="C34" s="3874" t="s">
        <v>2942</v>
      </c>
      <c r="D34" s="3874" t="s">
        <v>2942</v>
      </c>
      <c r="E34" s="3874" t="s">
        <v>2942</v>
      </c>
      <c r="F34" s="3874" t="s">
        <v>2942</v>
      </c>
      <c r="G34" s="655"/>
      <c r="H34" s="655"/>
      <c r="I34" s="655"/>
      <c r="J34" s="655"/>
      <c r="K34" s="655"/>
      <c r="L34" s="655"/>
      <c r="M34" s="655"/>
    </row>
    <row r="35" spans="1:13" x14ac:dyDescent="0.2">
      <c r="A35" s="2670" t="s">
        <v>2808</v>
      </c>
      <c r="B35" s="3871" t="s">
        <v>2942</v>
      </c>
      <c r="C35" s="3874" t="s">
        <v>2942</v>
      </c>
      <c r="D35" s="3874" t="s">
        <v>2942</v>
      </c>
      <c r="E35" s="3871" t="s">
        <v>2942</v>
      </c>
      <c r="F35" s="3871" t="s">
        <v>2942</v>
      </c>
      <c r="G35" s="655"/>
      <c r="H35" s="655"/>
      <c r="I35" s="655"/>
      <c r="J35" s="655"/>
      <c r="K35" s="655"/>
      <c r="L35" s="655"/>
      <c r="M35" s="655"/>
    </row>
    <row r="36" spans="1:13" x14ac:dyDescent="0.2">
      <c r="A36" s="2672" t="s">
        <v>2809</v>
      </c>
      <c r="B36" s="3871" t="s">
        <v>2942</v>
      </c>
      <c r="C36" s="3874" t="s">
        <v>2942</v>
      </c>
      <c r="D36" s="3874" t="s">
        <v>2942</v>
      </c>
      <c r="E36" s="3871" t="s">
        <v>2942</v>
      </c>
      <c r="F36" s="3871" t="s">
        <v>2942</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3884" t="s">
        <v>3353</v>
      </c>
      <c r="B11" s="3871" t="s">
        <v>2939</v>
      </c>
      <c r="C11" s="3871" t="s">
        <v>2939</v>
      </c>
      <c r="D11" s="3874" t="s">
        <v>2939</v>
      </c>
      <c r="E11" s="3871" t="s">
        <v>2939</v>
      </c>
      <c r="F11" s="715"/>
      <c r="G11" s="702"/>
      <c r="H11" s="702"/>
      <c r="I11" s="702"/>
      <c r="J11" s="702"/>
      <c r="K11" s="702"/>
    </row>
    <row r="12" spans="1:11" ht="21.95" customHeight="1" x14ac:dyDescent="0.2">
      <c r="A12" s="2687" t="s">
        <v>2631</v>
      </c>
      <c r="B12" s="3874" t="n">
        <v>2.99799</v>
      </c>
      <c r="C12" s="3874" t="n">
        <v>-0.71416388383153</v>
      </c>
      <c r="D12" s="3874" t="n">
        <v>0.15880948765188</v>
      </c>
      <c r="E12" s="3874" t="n">
        <v>7.4817168782E-4</v>
      </c>
      <c r="F12" s="714"/>
      <c r="G12" s="702"/>
      <c r="H12" s="702"/>
      <c r="I12" s="702"/>
      <c r="J12" s="702"/>
      <c r="K12" s="702"/>
    </row>
    <row r="13" spans="1:11" ht="21.95" customHeight="1" x14ac:dyDescent="0.2">
      <c r="A13" s="2683" t="s">
        <v>1799</v>
      </c>
      <c r="B13" s="3874" t="n">
        <v>2.99799</v>
      </c>
      <c r="C13" s="3874" t="n">
        <v>-0.71416388383153</v>
      </c>
      <c r="D13" s="3874" t="n">
        <v>0.15880948765188</v>
      </c>
      <c r="E13" s="3874" t="n">
        <v>7.4817168782E-4</v>
      </c>
      <c r="F13" s="715"/>
      <c r="G13" s="702"/>
      <c r="H13" s="702"/>
      <c r="I13" s="702"/>
      <c r="J13" s="702"/>
      <c r="K13" s="702"/>
    </row>
    <row r="14" spans="1:11" ht="21.95" customHeight="1" x14ac:dyDescent="0.2">
      <c r="A14" s="3884" t="s">
        <v>3354</v>
      </c>
      <c r="B14" s="3871" t="n">
        <v>2.99799</v>
      </c>
      <c r="C14" s="3871" t="n">
        <v>-0.71416388383153</v>
      </c>
      <c r="D14" s="3874" t="n">
        <v>0.15880948765188</v>
      </c>
      <c r="E14" s="3871" t="n">
        <v>7.4817168782E-4</v>
      </c>
      <c r="F14" s="715"/>
      <c r="G14" s="702"/>
      <c r="H14" s="702"/>
      <c r="I14" s="702"/>
      <c r="J14" s="702"/>
      <c r="K14" s="702"/>
    </row>
    <row r="15" spans="1:11" ht="21.95" customHeight="1" x14ac:dyDescent="0.2">
      <c r="A15" s="2687" t="s">
        <v>1800</v>
      </c>
      <c r="B15" s="3874" t="s">
        <v>2939</v>
      </c>
      <c r="C15" s="3874" t="s">
        <v>2939</v>
      </c>
      <c r="D15" s="3874" t="s">
        <v>2939</v>
      </c>
      <c r="E15" s="3874" t="s">
        <v>2939</v>
      </c>
      <c r="F15" s="714"/>
      <c r="G15" s="702"/>
      <c r="H15" s="702"/>
      <c r="I15" s="702"/>
      <c r="J15" s="702"/>
      <c r="K15" s="702"/>
    </row>
    <row r="16" spans="1:11" ht="21.95" customHeight="1" x14ac:dyDescent="0.2">
      <c r="A16" s="2683" t="s">
        <v>1799</v>
      </c>
      <c r="B16" s="3874" t="s">
        <v>2939</v>
      </c>
      <c r="C16" s="3874" t="s">
        <v>2939</v>
      </c>
      <c r="D16" s="3874" t="s">
        <v>2939</v>
      </c>
      <c r="E16" s="3874" t="s">
        <v>2939</v>
      </c>
      <c r="F16" s="715"/>
      <c r="G16" s="702"/>
      <c r="H16" s="702"/>
      <c r="I16" s="702"/>
      <c r="J16" s="702"/>
      <c r="K16" s="702"/>
    </row>
    <row r="17" spans="1:11" ht="21.95" customHeight="1" x14ac:dyDescent="0.2">
      <c r="A17" s="3884" t="s">
        <v>3354</v>
      </c>
      <c r="B17" s="3871" t="s">
        <v>2939</v>
      </c>
      <c r="C17" s="3871" t="s">
        <v>2939</v>
      </c>
      <c r="D17" s="3874" t="s">
        <v>2939</v>
      </c>
      <c r="E17" s="3871" t="s">
        <v>2939</v>
      </c>
      <c r="F17" s="715"/>
      <c r="G17" s="702"/>
      <c r="H17" s="702"/>
      <c r="I17" s="702"/>
      <c r="J17" s="702"/>
      <c r="K17" s="702"/>
    </row>
    <row r="18" spans="1:11" ht="21.95" customHeight="1" x14ac:dyDescent="0.2">
      <c r="A18" s="2687" t="s">
        <v>1801</v>
      </c>
      <c r="B18" s="3874" t="s">
        <v>2942</v>
      </c>
      <c r="C18" s="3874" t="s">
        <v>2942</v>
      </c>
      <c r="D18" s="3874" t="s">
        <v>2942</v>
      </c>
      <c r="E18" s="3874" t="s">
        <v>2942</v>
      </c>
      <c r="F18" s="714"/>
      <c r="G18" s="702"/>
      <c r="H18" s="702"/>
      <c r="I18" s="702"/>
      <c r="J18" s="702"/>
      <c r="K18" s="702"/>
    </row>
    <row r="19" spans="1:11" ht="21.95" customHeight="1" x14ac:dyDescent="0.2">
      <c r="A19" s="2683" t="s">
        <v>1799</v>
      </c>
      <c r="B19" s="3874" t="s">
        <v>2942</v>
      </c>
      <c r="C19" s="3874" t="s">
        <v>2942</v>
      </c>
      <c r="D19" s="3874" t="s">
        <v>2942</v>
      </c>
      <c r="E19" s="3874" t="s">
        <v>2942</v>
      </c>
      <c r="F19" s="715"/>
      <c r="G19" s="702"/>
      <c r="H19" s="702"/>
      <c r="I19" s="702"/>
      <c r="J19" s="702"/>
      <c r="K19" s="702"/>
    </row>
    <row r="20" spans="1:11" ht="21.95" customHeight="1" x14ac:dyDescent="0.2">
      <c r="A20" s="3884" t="s">
        <v>3354</v>
      </c>
      <c r="B20" s="3871" t="s">
        <v>2942</v>
      </c>
      <c r="C20" s="3871" t="s">
        <v>2942</v>
      </c>
      <c r="D20" s="3874" t="s">
        <v>2942</v>
      </c>
      <c r="E20" s="3871" t="s">
        <v>2942</v>
      </c>
      <c r="F20" s="715"/>
      <c r="G20" s="702"/>
      <c r="H20" s="702"/>
      <c r="I20" s="702"/>
      <c r="J20" s="702"/>
      <c r="K20" s="702"/>
    </row>
    <row r="21" spans="1:11" ht="21.95" customHeight="1" x14ac:dyDescent="0.2">
      <c r="A21" s="2687" t="s">
        <v>1802</v>
      </c>
      <c r="B21" s="3874" t="s">
        <v>2942</v>
      </c>
      <c r="C21" s="3874" t="s">
        <v>2942</v>
      </c>
      <c r="D21" s="3874" t="s">
        <v>2942</v>
      </c>
      <c r="E21" s="3874" t="s">
        <v>2942</v>
      </c>
      <c r="F21" s="714"/>
      <c r="G21" s="702"/>
      <c r="H21" s="702"/>
      <c r="I21" s="702"/>
      <c r="J21" s="702"/>
      <c r="K21" s="702"/>
    </row>
    <row r="22" spans="1:11" ht="21.95" customHeight="1" x14ac:dyDescent="0.2">
      <c r="A22" s="2683" t="s">
        <v>1799</v>
      </c>
      <c r="B22" s="3874" t="s">
        <v>2942</v>
      </c>
      <c r="C22" s="3874" t="s">
        <v>2942</v>
      </c>
      <c r="D22" s="3874" t="s">
        <v>2942</v>
      </c>
      <c r="E22" s="3874" t="s">
        <v>2942</v>
      </c>
      <c r="F22" s="715"/>
      <c r="G22" s="702"/>
      <c r="H22" s="702"/>
      <c r="I22" s="702"/>
      <c r="J22" s="702"/>
      <c r="K22" s="702"/>
    </row>
    <row r="23" spans="1:11" ht="21.95" customHeight="1" x14ac:dyDescent="0.2">
      <c r="A23" s="3884" t="s">
        <v>3354</v>
      </c>
      <c r="B23" s="3871" t="s">
        <v>2942</v>
      </c>
      <c r="C23" s="3871" t="s">
        <v>2942</v>
      </c>
      <c r="D23" s="3874" t="s">
        <v>2942</v>
      </c>
      <c r="E23" s="3871" t="s">
        <v>2942</v>
      </c>
      <c r="F23" s="715"/>
      <c r="G23" s="702"/>
      <c r="H23" s="702"/>
      <c r="I23" s="702"/>
      <c r="J23" s="702"/>
      <c r="K23" s="702"/>
    </row>
    <row r="24" spans="1:11" ht="21.95" customHeight="1" x14ac:dyDescent="0.2">
      <c r="A24" s="2687" t="s">
        <v>1803</v>
      </c>
      <c r="B24" s="3874" t="s">
        <v>2942</v>
      </c>
      <c r="C24" s="3874" t="s">
        <v>2942</v>
      </c>
      <c r="D24" s="3874" t="s">
        <v>2942</v>
      </c>
      <c r="E24" s="3874" t="s">
        <v>2942</v>
      </c>
      <c r="F24" s="714"/>
      <c r="G24" s="702"/>
      <c r="H24" s="702"/>
      <c r="I24" s="702"/>
      <c r="J24" s="702"/>
      <c r="K24" s="702"/>
    </row>
    <row r="25" spans="1:11" ht="21.95" customHeight="1" x14ac:dyDescent="0.2">
      <c r="A25" s="2683" t="s">
        <v>1799</v>
      </c>
      <c r="B25" s="3874" t="s">
        <v>2942</v>
      </c>
      <c r="C25" s="3874" t="s">
        <v>2942</v>
      </c>
      <c r="D25" s="3874" t="s">
        <v>2942</v>
      </c>
      <c r="E25" s="3874" t="s">
        <v>2942</v>
      </c>
      <c r="F25" s="715"/>
      <c r="G25" s="702"/>
      <c r="H25" s="702"/>
      <c r="I25" s="702"/>
      <c r="J25" s="702"/>
      <c r="K25" s="702"/>
    </row>
    <row r="26" spans="1:11" ht="21.95" customHeight="1" x14ac:dyDescent="0.2">
      <c r="A26" s="3884" t="s">
        <v>3354</v>
      </c>
      <c r="B26" s="3871" t="s">
        <v>2942</v>
      </c>
      <c r="C26" s="3871" t="s">
        <v>2942</v>
      </c>
      <c r="D26" s="3874" t="s">
        <v>2942</v>
      </c>
      <c r="E26" s="3871" t="s">
        <v>2942</v>
      </c>
      <c r="F26" s="715"/>
      <c r="G26" s="702"/>
      <c r="H26" s="702"/>
      <c r="I26" s="702"/>
      <c r="J26" s="702"/>
      <c r="K26" s="702"/>
    </row>
    <row r="27" spans="1:11" x14ac:dyDescent="0.2">
      <c r="A27" s="2750" t="s">
        <v>2831</v>
      </c>
      <c r="B27" s="716"/>
      <c r="C27" s="716"/>
      <c r="D27" s="716"/>
      <c r="E27" s="702"/>
      <c r="F27" s="702"/>
      <c r="G27" s="702"/>
      <c r="H27" s="702"/>
      <c r="I27" s="702"/>
      <c r="J27" s="702"/>
      <c r="K27" s="702"/>
    </row>
    <row r="28" spans="1:11" s="2724" customFormat="1" x14ac:dyDescent="0.2">
      <c r="A28" s="3823" t="s">
        <v>1484</v>
      </c>
      <c r="B28" s="3824"/>
      <c r="C28" s="3824"/>
      <c r="D28" s="3824"/>
      <c r="E28" s="3825"/>
      <c r="F28" s="702"/>
      <c r="G28" s="702"/>
      <c r="H28" s="702"/>
      <c r="I28" s="702"/>
      <c r="J28" s="702"/>
      <c r="K28" s="702"/>
    </row>
    <row r="29" spans="1:11" ht="25.5" customHeight="1" x14ac:dyDescent="0.2">
      <c r="A29" s="3827" t="s">
        <v>1695</v>
      </c>
      <c r="B29" s="3828"/>
      <c r="C29" s="3828"/>
      <c r="D29" s="3828"/>
      <c r="E29" s="3829"/>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c r="F34" s="702"/>
      <c r="G34" s="702"/>
      <c r="H34" s="702"/>
      <c r="I34" s="702"/>
      <c r="J34" s="702"/>
      <c r="K34" s="702"/>
    </row>
    <row r="35" spans="1:11" x14ac:dyDescent="0.2">
      <c r="A35" s="2753" t="s">
        <v>1484</v>
      </c>
      <c r="B35" s="3871" t="s">
        <v>1185</v>
      </c>
      <c r="C35" s="3826"/>
      <c r="D35" s="3826"/>
      <c r="E35" s="3826"/>
    </row>
    <row r="36" spans="1:11" x14ac:dyDescent="0.2">
      <c r="A36" s="716"/>
      <c r="B36" s="716"/>
      <c r="C36" s="716"/>
      <c r="D36" s="716"/>
      <c r="E36" s="702"/>
    </row>
    <row r="37" spans="1:11" ht="31.5" customHeight="1" x14ac:dyDescent="0.2">
      <c r="A37" s="3816" t="s">
        <v>2632</v>
      </c>
      <c r="B37" s="3816"/>
      <c r="C37" s="3816"/>
      <c r="D37" s="3816"/>
      <c r="E37" s="3816"/>
    </row>
    <row r="38" spans="1:11" ht="13.5" x14ac:dyDescent="0.2">
      <c r="A38" s="3816" t="s">
        <v>2633</v>
      </c>
      <c r="B38" s="3816"/>
      <c r="C38" s="3816"/>
      <c r="D38" s="3816"/>
      <c r="E38" s="3816"/>
    </row>
    <row r="39" spans="1:11" x14ac:dyDescent="0.2">
      <c r="A39" s="3814" t="s">
        <v>2634</v>
      </c>
      <c r="B39" s="3814"/>
      <c r="C39" s="3814"/>
      <c r="D39" s="3814"/>
      <c r="E39" s="3814"/>
    </row>
    <row r="40" spans="1:11" ht="13.5" x14ac:dyDescent="0.2">
      <c r="A40" s="3815" t="s">
        <v>2635</v>
      </c>
      <c r="B40" s="3815"/>
      <c r="C40" s="3815"/>
      <c r="D40" s="3815"/>
      <c r="E40" s="3815"/>
    </row>
    <row r="41" spans="1:11" ht="13.5" x14ac:dyDescent="0.2">
      <c r="A41" s="3816" t="s">
        <v>2636</v>
      </c>
      <c r="B41" s="3816"/>
      <c r="C41" s="3816"/>
      <c r="D41" s="3816"/>
      <c r="E41" s="3816"/>
    </row>
    <row r="42" spans="1:11" ht="13.5" x14ac:dyDescent="0.2">
      <c r="A42" s="3816" t="s">
        <v>2637</v>
      </c>
      <c r="B42" s="3816"/>
      <c r="C42" s="3816"/>
      <c r="D42" s="3816"/>
      <c r="E42" s="3816"/>
    </row>
  </sheetData>
  <sheetProtection password="A754" sheet="true" scenarios="true" objects="true"/>
  <mergeCells count="17">
    <mergeCell ref="A3:C3"/>
    <mergeCell ref="A6:A8"/>
    <mergeCell ref="B6:C6"/>
    <mergeCell ref="A28:E28"/>
    <mergeCell ref="B35:E35"/>
    <mergeCell ref="B30:E30"/>
    <mergeCell ref="B31:E31"/>
    <mergeCell ref="B32:E32"/>
    <mergeCell ref="B33:E33"/>
    <mergeCell ref="B34:E34"/>
    <mergeCell ref="A29:E29"/>
    <mergeCell ref="A39:E39"/>
    <mergeCell ref="A40:E40"/>
    <mergeCell ref="A41:E41"/>
    <mergeCell ref="A42:E42"/>
    <mergeCell ref="A37:E37"/>
    <mergeCell ref="A38:E38"/>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3173</v>
      </c>
      <c r="D9" s="3874" t="s">
        <v>2955</v>
      </c>
      <c r="E9" s="3874" t="s">
        <v>2955</v>
      </c>
      <c r="F9" s="3874" t="s">
        <v>2955</v>
      </c>
      <c r="G9" s="3874" t="s">
        <v>2955</v>
      </c>
      <c r="H9" s="3874" t="s">
        <v>2955</v>
      </c>
      <c r="I9" s="3874" t="s">
        <v>2955</v>
      </c>
      <c r="J9" s="3874" t="s">
        <v>2955</v>
      </c>
    </row>
    <row r="10" spans="1:10" x14ac:dyDescent="0.2">
      <c r="A10" s="2702" t="s">
        <v>1808</v>
      </c>
      <c r="B10" s="3874" t="s">
        <v>1185</v>
      </c>
      <c r="C10" s="3874" t="s">
        <v>3173</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3173</v>
      </c>
      <c r="D11" s="3874" t="s">
        <v>2940</v>
      </c>
      <c r="E11" s="3874" t="s">
        <v>2940</v>
      </c>
      <c r="F11" s="3874" t="s">
        <v>2940</v>
      </c>
      <c r="G11" s="3874" t="s">
        <v>2940</v>
      </c>
      <c r="H11" s="3874" t="s">
        <v>2940</v>
      </c>
      <c r="I11" s="3874" t="s">
        <v>2940</v>
      </c>
      <c r="J11" s="3874" t="s">
        <v>2940</v>
      </c>
    </row>
    <row r="12" spans="1:10" ht="15.6" customHeight="1" x14ac:dyDescent="0.2">
      <c r="A12" s="2703" t="s">
        <v>1809</v>
      </c>
      <c r="B12" s="3874" t="s">
        <v>1185</v>
      </c>
      <c r="C12" s="3874" t="s">
        <v>3173</v>
      </c>
      <c r="D12" s="3874" t="s">
        <v>2939</v>
      </c>
      <c r="E12" s="3874" t="s">
        <v>2939</v>
      </c>
      <c r="F12" s="3874" t="s">
        <v>2939</v>
      </c>
      <c r="G12" s="3874" t="s">
        <v>2939</v>
      </c>
      <c r="H12" s="3874" t="s">
        <v>2939</v>
      </c>
      <c r="I12" s="3874" t="s">
        <v>2939</v>
      </c>
      <c r="J12" s="3874" t="s">
        <v>2939</v>
      </c>
    </row>
    <row r="13" spans="1:10" ht="15.6" customHeight="1" x14ac:dyDescent="0.2">
      <c r="A13" s="3886" t="s">
        <v>1809</v>
      </c>
      <c r="B13" s="3871" t="s">
        <v>1185</v>
      </c>
      <c r="C13" s="3871" t="s">
        <v>3173</v>
      </c>
      <c r="D13" s="3871" t="s">
        <v>2939</v>
      </c>
      <c r="E13" s="3874" t="s">
        <v>2939</v>
      </c>
      <c r="F13" s="3874" t="s">
        <v>2939</v>
      </c>
      <c r="G13" s="3874" t="s">
        <v>2939</v>
      </c>
      <c r="H13" s="3871" t="s">
        <v>2939</v>
      </c>
      <c r="I13" s="3871" t="s">
        <v>2939</v>
      </c>
      <c r="J13" s="3871" t="s">
        <v>2939</v>
      </c>
    </row>
    <row r="14" spans="1:10" ht="15.6" customHeight="1" x14ac:dyDescent="0.2">
      <c r="A14" s="2703" t="s">
        <v>910</v>
      </c>
      <c r="B14" s="3874" t="s">
        <v>1185</v>
      </c>
      <c r="C14" s="3874" t="s">
        <v>3173</v>
      </c>
      <c r="D14" s="3874" t="s">
        <v>2940</v>
      </c>
      <c r="E14" s="3874" t="s">
        <v>2940</v>
      </c>
      <c r="F14" s="3874" t="s">
        <v>2940</v>
      </c>
      <c r="G14" s="3874" t="s">
        <v>2940</v>
      </c>
      <c r="H14" s="3874" t="s">
        <v>2940</v>
      </c>
      <c r="I14" s="3874" t="s">
        <v>2940</v>
      </c>
      <c r="J14" s="3874" t="s">
        <v>2940</v>
      </c>
    </row>
    <row r="15" spans="1:10" ht="15.6" customHeight="1" x14ac:dyDescent="0.2">
      <c r="A15" s="3886" t="s">
        <v>3355</v>
      </c>
      <c r="B15" s="3871" t="s">
        <v>1185</v>
      </c>
      <c r="C15" s="3871" t="s">
        <v>3173</v>
      </c>
      <c r="D15" s="3871" t="s">
        <v>2940</v>
      </c>
      <c r="E15" s="3874" t="s">
        <v>2940</v>
      </c>
      <c r="F15" s="3874" t="s">
        <v>2940</v>
      </c>
      <c r="G15" s="3874" t="s">
        <v>2940</v>
      </c>
      <c r="H15" s="3871" t="s">
        <v>2940</v>
      </c>
      <c r="I15" s="3871" t="s">
        <v>2940</v>
      </c>
      <c r="J15" s="3871" t="s">
        <v>2940</v>
      </c>
    </row>
    <row r="16" spans="1:10" ht="14.25" x14ac:dyDescent="0.2">
      <c r="A16" s="2705" t="s">
        <v>2644</v>
      </c>
      <c r="B16" s="3874" t="s">
        <v>1185</v>
      </c>
      <c r="C16" s="3874" t="s">
        <v>3173</v>
      </c>
      <c r="D16" s="3874" t="s">
        <v>2939</v>
      </c>
      <c r="E16" s="3874" t="s">
        <v>2939</v>
      </c>
      <c r="F16" s="3874" t="s">
        <v>2939</v>
      </c>
      <c r="G16" s="3874" t="s">
        <v>2939</v>
      </c>
      <c r="H16" s="3874" t="s">
        <v>2939</v>
      </c>
      <c r="I16" s="3874" t="s">
        <v>2939</v>
      </c>
      <c r="J16" s="3874" t="s">
        <v>2939</v>
      </c>
    </row>
    <row r="17" spans="1:10" ht="15.6" customHeight="1" x14ac:dyDescent="0.2">
      <c r="A17" s="2702" t="s">
        <v>1808</v>
      </c>
      <c r="B17" s="3874" t="s">
        <v>1185</v>
      </c>
      <c r="C17" s="3874" t="s">
        <v>3173</v>
      </c>
      <c r="D17" s="3874" t="s">
        <v>2939</v>
      </c>
      <c r="E17" s="3874" t="s">
        <v>2939</v>
      </c>
      <c r="F17" s="3874" t="s">
        <v>2939</v>
      </c>
      <c r="G17" s="3874" t="s">
        <v>2939</v>
      </c>
      <c r="H17" s="3874" t="s">
        <v>2939</v>
      </c>
      <c r="I17" s="3874" t="s">
        <v>2939</v>
      </c>
      <c r="J17" s="3874" t="s">
        <v>2939</v>
      </c>
    </row>
    <row r="18" spans="1:10" ht="15.6" customHeight="1" x14ac:dyDescent="0.2">
      <c r="A18" s="2702" t="s">
        <v>1810</v>
      </c>
      <c r="B18" s="3874" t="s">
        <v>1185</v>
      </c>
      <c r="C18" s="3874" t="s">
        <v>3173</v>
      </c>
      <c r="D18" s="3874" t="s">
        <v>2939</v>
      </c>
      <c r="E18" s="3874" t="s">
        <v>2939</v>
      </c>
      <c r="F18" s="3874" t="s">
        <v>2939</v>
      </c>
      <c r="G18" s="3874" t="s">
        <v>2939</v>
      </c>
      <c r="H18" s="3874" t="s">
        <v>2939</v>
      </c>
      <c r="I18" s="3874" t="s">
        <v>2939</v>
      </c>
      <c r="J18" s="3874" t="s">
        <v>2939</v>
      </c>
    </row>
    <row r="19" spans="1:10" ht="15.6" customHeight="1" x14ac:dyDescent="0.2">
      <c r="A19" s="2703" t="s">
        <v>1809</v>
      </c>
      <c r="B19" s="3874" t="s">
        <v>1185</v>
      </c>
      <c r="C19" s="3874" t="s">
        <v>3173</v>
      </c>
      <c r="D19" s="3874" t="s">
        <v>2939</v>
      </c>
      <c r="E19" s="3874" t="s">
        <v>2939</v>
      </c>
      <c r="F19" s="3874" t="s">
        <v>2939</v>
      </c>
      <c r="G19" s="3874" t="s">
        <v>2939</v>
      </c>
      <c r="H19" s="3874" t="s">
        <v>2939</v>
      </c>
      <c r="I19" s="3874" t="s">
        <v>2939</v>
      </c>
      <c r="J19" s="3874" t="s">
        <v>2939</v>
      </c>
    </row>
    <row r="20" spans="1:10" ht="15.6" customHeight="1" x14ac:dyDescent="0.2">
      <c r="A20" s="3886" t="s">
        <v>3356</v>
      </c>
      <c r="B20" s="3871" t="s">
        <v>1185</v>
      </c>
      <c r="C20" s="3871" t="s">
        <v>3173</v>
      </c>
      <c r="D20" s="3871" t="s">
        <v>2939</v>
      </c>
      <c r="E20" s="3874" t="s">
        <v>2939</v>
      </c>
      <c r="F20" s="3874" t="s">
        <v>2939</v>
      </c>
      <c r="G20" s="3874" t="s">
        <v>2939</v>
      </c>
      <c r="H20" s="3871" t="s">
        <v>2939</v>
      </c>
      <c r="I20" s="3871" t="s">
        <v>2939</v>
      </c>
      <c r="J20" s="3871" t="s">
        <v>2939</v>
      </c>
    </row>
    <row r="21" spans="1:10" ht="15.6" customHeight="1" x14ac:dyDescent="0.2">
      <c r="A21" s="2703" t="s">
        <v>910</v>
      </c>
      <c r="B21" s="3874" t="s">
        <v>1185</v>
      </c>
      <c r="C21" s="3874" t="s">
        <v>3173</v>
      </c>
      <c r="D21" s="3874" t="s">
        <v>2939</v>
      </c>
      <c r="E21" s="3874" t="s">
        <v>2939</v>
      </c>
      <c r="F21" s="3874" t="s">
        <v>2939</v>
      </c>
      <c r="G21" s="3874" t="s">
        <v>2939</v>
      </c>
      <c r="H21" s="3874" t="s">
        <v>2939</v>
      </c>
      <c r="I21" s="3874" t="s">
        <v>2939</v>
      </c>
      <c r="J21" s="3874" t="s">
        <v>2939</v>
      </c>
    </row>
    <row r="22" spans="1:10" ht="15.6" customHeight="1" x14ac:dyDescent="0.2">
      <c r="A22" s="3886" t="s">
        <v>3175</v>
      </c>
      <c r="B22" s="3871" t="s">
        <v>1185</v>
      </c>
      <c r="C22" s="3871" t="s">
        <v>3173</v>
      </c>
      <c r="D22" s="3871" t="s">
        <v>2939</v>
      </c>
      <c r="E22" s="3874" t="s">
        <v>2939</v>
      </c>
      <c r="F22" s="3874" t="s">
        <v>2939</v>
      </c>
      <c r="G22" s="3874" t="s">
        <v>2939</v>
      </c>
      <c r="H22" s="3871" t="s">
        <v>2939</v>
      </c>
      <c r="I22" s="3871" t="s">
        <v>2939</v>
      </c>
      <c r="J22" s="3871" t="s">
        <v>2939</v>
      </c>
    </row>
    <row r="23" spans="1:10" ht="14.25" x14ac:dyDescent="0.2">
      <c r="A23" s="2705" t="s">
        <v>2645</v>
      </c>
      <c r="B23" s="3874" t="s">
        <v>1185</v>
      </c>
      <c r="C23" s="3874" t="s">
        <v>3171</v>
      </c>
      <c r="D23" s="3874" t="n">
        <v>3.972006246975676E8</v>
      </c>
      <c r="E23" s="3874" t="n">
        <v>1.0188366086E-4</v>
      </c>
      <c r="F23" s="3874" t="n">
        <v>3.02997465E-6</v>
      </c>
      <c r="G23" s="3874" t="n">
        <v>1.6761562E-7</v>
      </c>
      <c r="H23" s="3874" t="n">
        <v>40.46825373960016</v>
      </c>
      <c r="I23" s="3874" t="n">
        <v>1.20350782188492</v>
      </c>
      <c r="J23" s="3874" t="n">
        <v>0.0665770284447</v>
      </c>
    </row>
    <row r="24" spans="1:10" ht="15.6" customHeight="1" x14ac:dyDescent="0.2">
      <c r="A24" s="2702" t="s">
        <v>1808</v>
      </c>
      <c r="B24" s="3874" t="s">
        <v>1185</v>
      </c>
      <c r="C24" s="3874" t="s">
        <v>3171</v>
      </c>
      <c r="D24" s="3874" t="n">
        <v>3.7140823863026345E8</v>
      </c>
      <c r="E24" s="3874" t="s">
        <v>2940</v>
      </c>
      <c r="F24" s="3874" t="n">
        <v>2.914E-6</v>
      </c>
      <c r="G24" s="3874" t="n">
        <v>1.612E-7</v>
      </c>
      <c r="H24" s="3874" t="s">
        <v>2940</v>
      </c>
      <c r="I24" s="3874" t="n">
        <v>1.08228360736859</v>
      </c>
      <c r="J24" s="3874" t="n">
        <v>0.0598710080672</v>
      </c>
    </row>
    <row r="25" spans="1:10" ht="15.6" customHeight="1" x14ac:dyDescent="0.2">
      <c r="A25" s="2702" t="s">
        <v>1810</v>
      </c>
      <c r="B25" s="3874" t="s">
        <v>1185</v>
      </c>
      <c r="C25" s="3874" t="s">
        <v>3171</v>
      </c>
      <c r="D25" s="3874" t="n">
        <v>2.579238606730412E7</v>
      </c>
      <c r="E25" s="3874" t="n">
        <v>0.001569</v>
      </c>
      <c r="F25" s="3874" t="n">
        <v>4.7E-6</v>
      </c>
      <c r="G25" s="3874" t="n">
        <v>2.6E-7</v>
      </c>
      <c r="H25" s="3874" t="n">
        <v>40.46825373960016</v>
      </c>
      <c r="I25" s="3874" t="n">
        <v>0.12122421451633</v>
      </c>
      <c r="J25" s="3874" t="n">
        <v>0.0067060203775</v>
      </c>
    </row>
    <row r="26" spans="1:10" ht="15.6" customHeight="1" x14ac:dyDescent="0.2">
      <c r="A26" s="2703" t="s">
        <v>1809</v>
      </c>
      <c r="B26" s="3874" t="s">
        <v>1185</v>
      </c>
      <c r="C26" s="3874" t="s">
        <v>3171</v>
      </c>
      <c r="D26" s="3874" t="n">
        <v>3.7140823863026345E8</v>
      </c>
      <c r="E26" s="3874" t="s">
        <v>2940</v>
      </c>
      <c r="F26" s="3874" t="n">
        <v>2.914E-6</v>
      </c>
      <c r="G26" s="3874" t="n">
        <v>1.612E-7</v>
      </c>
      <c r="H26" s="3874" t="s">
        <v>2940</v>
      </c>
      <c r="I26" s="3874" t="n">
        <v>1.08228360736859</v>
      </c>
      <c r="J26" s="3874" t="n">
        <v>0.0598710080672</v>
      </c>
    </row>
    <row r="27" spans="1:10" ht="15.6" customHeight="1" x14ac:dyDescent="0.2">
      <c r="A27" s="3886" t="s">
        <v>3356</v>
      </c>
      <c r="B27" s="3871" t="s">
        <v>1185</v>
      </c>
      <c r="C27" s="3871" t="s">
        <v>3171</v>
      </c>
      <c r="D27" s="3871" t="n">
        <v>3.7140823863026345E8</v>
      </c>
      <c r="E27" s="3874" t="s">
        <v>2940</v>
      </c>
      <c r="F27" s="3874" t="n">
        <v>2.914E-6</v>
      </c>
      <c r="G27" s="3874" t="n">
        <v>1.612E-7</v>
      </c>
      <c r="H27" s="3871" t="s">
        <v>2940</v>
      </c>
      <c r="I27" s="3871" t="n">
        <v>1.08228360736859</v>
      </c>
      <c r="J27" s="3871" t="n">
        <v>0.0598710080672</v>
      </c>
    </row>
    <row r="28" spans="1:10" ht="15.6" customHeight="1" x14ac:dyDescent="0.2">
      <c r="A28" s="2703" t="s">
        <v>910</v>
      </c>
      <c r="B28" s="3874" t="s">
        <v>1185</v>
      </c>
      <c r="C28" s="3874" t="s">
        <v>3171</v>
      </c>
      <c r="D28" s="3874" t="n">
        <v>2.579238606730412E7</v>
      </c>
      <c r="E28" s="3874" t="n">
        <v>0.001569</v>
      </c>
      <c r="F28" s="3874" t="n">
        <v>4.7E-6</v>
      </c>
      <c r="G28" s="3874" t="n">
        <v>2.6E-7</v>
      </c>
      <c r="H28" s="3874" t="n">
        <v>40.46825373960016</v>
      </c>
      <c r="I28" s="3874" t="n">
        <v>0.12122421451633</v>
      </c>
      <c r="J28" s="3874" t="n">
        <v>0.0067060203775</v>
      </c>
    </row>
    <row r="29" spans="1:10" ht="15.6" customHeight="1" x14ac:dyDescent="0.2">
      <c r="A29" s="3886" t="s">
        <v>3175</v>
      </c>
      <c r="B29" s="3871" t="s">
        <v>1185</v>
      </c>
      <c r="C29" s="3871" t="s">
        <v>3171</v>
      </c>
      <c r="D29" s="3871" t="n">
        <v>2.579238606730412E7</v>
      </c>
      <c r="E29" s="3874" t="n">
        <v>0.001569</v>
      </c>
      <c r="F29" s="3874" t="n">
        <v>4.7E-6</v>
      </c>
      <c r="G29" s="3874" t="n">
        <v>2.6E-7</v>
      </c>
      <c r="H29" s="3871" t="n">
        <v>40.46825373960016</v>
      </c>
      <c r="I29" s="3871" t="n">
        <v>0.12122421451633</v>
      </c>
      <c r="J29" s="3871" t="n">
        <v>0.0067060203775</v>
      </c>
    </row>
    <row r="30" spans="1:10" ht="14.25" x14ac:dyDescent="0.2">
      <c r="A30" s="2705" t="s">
        <v>2646</v>
      </c>
      <c r="B30" s="3874" t="s">
        <v>1185</v>
      </c>
      <c r="C30" s="3874" t="s">
        <v>3173</v>
      </c>
      <c r="D30" s="3874" t="s">
        <v>2942</v>
      </c>
      <c r="E30" s="3874" t="s">
        <v>2942</v>
      </c>
      <c r="F30" s="3874" t="s">
        <v>2942</v>
      </c>
      <c r="G30" s="3874" t="s">
        <v>2942</v>
      </c>
      <c r="H30" s="3874" t="s">
        <v>2942</v>
      </c>
      <c r="I30" s="3874" t="s">
        <v>2942</v>
      </c>
      <c r="J30" s="3874" t="s">
        <v>2942</v>
      </c>
    </row>
    <row r="31" spans="1:10" x14ac:dyDescent="0.2">
      <c r="A31" s="2702" t="s">
        <v>1808</v>
      </c>
      <c r="B31" s="3874" t="s">
        <v>1185</v>
      </c>
      <c r="C31" s="3874" t="s">
        <v>3173</v>
      </c>
      <c r="D31" s="3874" t="s">
        <v>2942</v>
      </c>
      <c r="E31" s="3874" t="s">
        <v>2942</v>
      </c>
      <c r="F31" s="3874" t="s">
        <v>2942</v>
      </c>
      <c r="G31" s="3874" t="s">
        <v>2942</v>
      </c>
      <c r="H31" s="3874" t="s">
        <v>2942</v>
      </c>
      <c r="I31" s="3874" t="s">
        <v>2942</v>
      </c>
      <c r="J31" s="3874" t="s">
        <v>2942</v>
      </c>
    </row>
    <row r="32" spans="1:10" x14ac:dyDescent="0.2">
      <c r="A32" s="2702" t="s">
        <v>1810</v>
      </c>
      <c r="B32" s="3874" t="s">
        <v>1185</v>
      </c>
      <c r="C32" s="3874" t="s">
        <v>3173</v>
      </c>
      <c r="D32" s="3874" t="s">
        <v>2942</v>
      </c>
      <c r="E32" s="3874" t="s">
        <v>2942</v>
      </c>
      <c r="F32" s="3874" t="s">
        <v>2942</v>
      </c>
      <c r="G32" s="3874" t="s">
        <v>2942</v>
      </c>
      <c r="H32" s="3874" t="s">
        <v>2942</v>
      </c>
      <c r="I32" s="3874" t="s">
        <v>2942</v>
      </c>
      <c r="J32" s="3874" t="s">
        <v>2942</v>
      </c>
    </row>
    <row r="33" spans="1:10" ht="15.6" customHeight="1" x14ac:dyDescent="0.2">
      <c r="A33" s="2703" t="s">
        <v>1809</v>
      </c>
      <c r="B33" s="3874" t="s">
        <v>1185</v>
      </c>
      <c r="C33" s="3874" t="s">
        <v>3173</v>
      </c>
      <c r="D33" s="3874" t="s">
        <v>2942</v>
      </c>
      <c r="E33" s="3874" t="s">
        <v>2942</v>
      </c>
      <c r="F33" s="3874" t="s">
        <v>2942</v>
      </c>
      <c r="G33" s="3874" t="s">
        <v>2942</v>
      </c>
      <c r="H33" s="3874" t="s">
        <v>2942</v>
      </c>
      <c r="I33" s="3874" t="s">
        <v>2942</v>
      </c>
      <c r="J33" s="3874" t="s">
        <v>2942</v>
      </c>
    </row>
    <row r="34" spans="1:10" ht="15.6" customHeight="1" x14ac:dyDescent="0.2">
      <c r="A34" s="3886" t="s">
        <v>3356</v>
      </c>
      <c r="B34" s="3871" t="s">
        <v>1185</v>
      </c>
      <c r="C34" s="3871" t="s">
        <v>3173</v>
      </c>
      <c r="D34" s="3871" t="s">
        <v>2942</v>
      </c>
      <c r="E34" s="3874" t="s">
        <v>2942</v>
      </c>
      <c r="F34" s="3874" t="s">
        <v>2942</v>
      </c>
      <c r="G34" s="3874" t="s">
        <v>2942</v>
      </c>
      <c r="H34" s="3871" t="s">
        <v>2942</v>
      </c>
      <c r="I34" s="3871" t="s">
        <v>2942</v>
      </c>
      <c r="J34" s="3871" t="s">
        <v>2942</v>
      </c>
    </row>
    <row r="35" spans="1:10" ht="15.6" customHeight="1" x14ac:dyDescent="0.2">
      <c r="A35" s="2703" t="s">
        <v>910</v>
      </c>
      <c r="B35" s="3874" t="s">
        <v>1185</v>
      </c>
      <c r="C35" s="3874" t="s">
        <v>3173</v>
      </c>
      <c r="D35" s="3874" t="s">
        <v>2942</v>
      </c>
      <c r="E35" s="3874" t="s">
        <v>2942</v>
      </c>
      <c r="F35" s="3874" t="s">
        <v>2942</v>
      </c>
      <c r="G35" s="3874" t="s">
        <v>2942</v>
      </c>
      <c r="H35" s="3874" t="s">
        <v>2942</v>
      </c>
      <c r="I35" s="3874" t="s">
        <v>2942</v>
      </c>
      <c r="J35" s="3874" t="s">
        <v>2942</v>
      </c>
    </row>
    <row r="36" spans="1:10" ht="15.6" customHeight="1" x14ac:dyDescent="0.2">
      <c r="A36" s="3886" t="s">
        <v>3175</v>
      </c>
      <c r="B36" s="3871" t="s">
        <v>1185</v>
      </c>
      <c r="C36" s="3871" t="s">
        <v>3173</v>
      </c>
      <c r="D36" s="3871" t="s">
        <v>2942</v>
      </c>
      <c r="E36" s="3874" t="s">
        <v>2942</v>
      </c>
      <c r="F36" s="3874" t="s">
        <v>2942</v>
      </c>
      <c r="G36" s="3874" t="s">
        <v>2942</v>
      </c>
      <c r="H36" s="3871" t="s">
        <v>2942</v>
      </c>
      <c r="I36" s="3871" t="s">
        <v>2942</v>
      </c>
      <c r="J36" s="3871" t="s">
        <v>2942</v>
      </c>
    </row>
    <row r="37" spans="1:10" ht="14.25" x14ac:dyDescent="0.2">
      <c r="A37" s="2705" t="s">
        <v>2647</v>
      </c>
      <c r="B37" s="3874" t="s">
        <v>1185</v>
      </c>
      <c r="C37" s="3874" t="s">
        <v>3173</v>
      </c>
      <c r="D37" s="3874" t="s">
        <v>2942</v>
      </c>
      <c r="E37" s="3874" t="s">
        <v>2942</v>
      </c>
      <c r="F37" s="3874" t="s">
        <v>2942</v>
      </c>
      <c r="G37" s="3874" t="s">
        <v>2942</v>
      </c>
      <c r="H37" s="3874" t="s">
        <v>2942</v>
      </c>
      <c r="I37" s="3874" t="s">
        <v>2942</v>
      </c>
      <c r="J37" s="3874" t="s">
        <v>2942</v>
      </c>
    </row>
    <row r="38" spans="1:10" x14ac:dyDescent="0.2">
      <c r="A38" s="2702" t="s">
        <v>1808</v>
      </c>
      <c r="B38" s="3874" t="s">
        <v>1185</v>
      </c>
      <c r="C38" s="3874" t="s">
        <v>3173</v>
      </c>
      <c r="D38" s="3874" t="s">
        <v>2942</v>
      </c>
      <c r="E38" s="3874" t="s">
        <v>2942</v>
      </c>
      <c r="F38" s="3874" t="s">
        <v>2942</v>
      </c>
      <c r="G38" s="3874" t="s">
        <v>2942</v>
      </c>
      <c r="H38" s="3874" t="s">
        <v>2942</v>
      </c>
      <c r="I38" s="3874" t="s">
        <v>2942</v>
      </c>
      <c r="J38" s="3874" t="s">
        <v>2942</v>
      </c>
    </row>
    <row r="39" spans="1:10" x14ac:dyDescent="0.2">
      <c r="A39" s="2702" t="s">
        <v>1810</v>
      </c>
      <c r="B39" s="3874" t="s">
        <v>1185</v>
      </c>
      <c r="C39" s="3874" t="s">
        <v>3173</v>
      </c>
      <c r="D39" s="3874" t="s">
        <v>2942</v>
      </c>
      <c r="E39" s="3874" t="s">
        <v>2942</v>
      </c>
      <c r="F39" s="3874" t="s">
        <v>2942</v>
      </c>
      <c r="G39" s="3874" t="s">
        <v>2942</v>
      </c>
      <c r="H39" s="3874" t="s">
        <v>2942</v>
      </c>
      <c r="I39" s="3874" t="s">
        <v>2942</v>
      </c>
      <c r="J39" s="3874" t="s">
        <v>2942</v>
      </c>
    </row>
    <row r="40" spans="1:10" ht="15.6" customHeight="1" x14ac:dyDescent="0.2">
      <c r="A40" s="2703" t="s">
        <v>1809</v>
      </c>
      <c r="B40" s="3874" t="s">
        <v>1185</v>
      </c>
      <c r="C40" s="3874" t="s">
        <v>3173</v>
      </c>
      <c r="D40" s="3874" t="s">
        <v>2942</v>
      </c>
      <c r="E40" s="3874" t="s">
        <v>2942</v>
      </c>
      <c r="F40" s="3874" t="s">
        <v>2942</v>
      </c>
      <c r="G40" s="3874" t="s">
        <v>2942</v>
      </c>
      <c r="H40" s="3874" t="s">
        <v>2942</v>
      </c>
      <c r="I40" s="3874" t="s">
        <v>2942</v>
      </c>
      <c r="J40" s="3874" t="s">
        <v>2942</v>
      </c>
    </row>
    <row r="41" spans="1:10" ht="15.6" customHeight="1" x14ac:dyDescent="0.2">
      <c r="A41" s="3886" t="s">
        <v>3356</v>
      </c>
      <c r="B41" s="3871" t="s">
        <v>1185</v>
      </c>
      <c r="C41" s="3871" t="s">
        <v>3173</v>
      </c>
      <c r="D41" s="3871" t="s">
        <v>2942</v>
      </c>
      <c r="E41" s="3874" t="s">
        <v>2942</v>
      </c>
      <c r="F41" s="3874" t="s">
        <v>2942</v>
      </c>
      <c r="G41" s="3874" t="s">
        <v>2942</v>
      </c>
      <c r="H41" s="3871" t="s">
        <v>2942</v>
      </c>
      <c r="I41" s="3871" t="s">
        <v>2942</v>
      </c>
      <c r="J41" s="3871" t="s">
        <v>2942</v>
      </c>
    </row>
    <row r="42" spans="1:10" ht="15.6" customHeight="1" x14ac:dyDescent="0.2">
      <c r="A42" s="2703" t="s">
        <v>910</v>
      </c>
      <c r="B42" s="3874" t="s">
        <v>1185</v>
      </c>
      <c r="C42" s="3874" t="s">
        <v>3173</v>
      </c>
      <c r="D42" s="3874" t="s">
        <v>2942</v>
      </c>
      <c r="E42" s="3874" t="s">
        <v>2942</v>
      </c>
      <c r="F42" s="3874" t="s">
        <v>2942</v>
      </c>
      <c r="G42" s="3874" t="s">
        <v>2942</v>
      </c>
      <c r="H42" s="3874" t="s">
        <v>2942</v>
      </c>
      <c r="I42" s="3874" t="s">
        <v>2942</v>
      </c>
      <c r="J42" s="3874" t="s">
        <v>2942</v>
      </c>
    </row>
    <row r="43" spans="1:10" ht="15.6" customHeight="1" x14ac:dyDescent="0.2">
      <c r="A43" s="3886" t="s">
        <v>3175</v>
      </c>
      <c r="B43" s="3871" t="s">
        <v>1185</v>
      </c>
      <c r="C43" s="3871" t="s">
        <v>3173</v>
      </c>
      <c r="D43" s="3871" t="s">
        <v>2942</v>
      </c>
      <c r="E43" s="3874" t="s">
        <v>2942</v>
      </c>
      <c r="F43" s="3874" t="s">
        <v>2942</v>
      </c>
      <c r="G43" s="3874" t="s">
        <v>2942</v>
      </c>
      <c r="H43" s="3871" t="s">
        <v>2942</v>
      </c>
      <c r="I43" s="3871" t="s">
        <v>2942</v>
      </c>
      <c r="J43" s="3871" t="s">
        <v>2942</v>
      </c>
    </row>
    <row r="44" spans="1:10" ht="14.25" x14ac:dyDescent="0.2">
      <c r="A44" s="2705" t="s">
        <v>2605</v>
      </c>
      <c r="B44" s="3874" t="s">
        <v>1185</v>
      </c>
      <c r="C44" s="3874" t="s">
        <v>3173</v>
      </c>
      <c r="D44" s="3874" t="s">
        <v>2942</v>
      </c>
      <c r="E44" s="3874" t="s">
        <v>2942</v>
      </c>
      <c r="F44" s="3874" t="s">
        <v>2942</v>
      </c>
      <c r="G44" s="3874" t="s">
        <v>2942</v>
      </c>
      <c r="H44" s="3874" t="s">
        <v>2942</v>
      </c>
      <c r="I44" s="3874" t="s">
        <v>2942</v>
      </c>
      <c r="J44" s="3874" t="s">
        <v>2942</v>
      </c>
    </row>
    <row r="45" spans="1:10" x14ac:dyDescent="0.2">
      <c r="A45" s="2702" t="s">
        <v>1808</v>
      </c>
      <c r="B45" s="3874" t="s">
        <v>1185</v>
      </c>
      <c r="C45" s="3874" t="s">
        <v>3173</v>
      </c>
      <c r="D45" s="3874" t="s">
        <v>2942</v>
      </c>
      <c r="E45" s="3874" t="s">
        <v>2942</v>
      </c>
      <c r="F45" s="3874" t="s">
        <v>2942</v>
      </c>
      <c r="G45" s="3874" t="s">
        <v>2942</v>
      </c>
      <c r="H45" s="3874" t="s">
        <v>2942</v>
      </c>
      <c r="I45" s="3874" t="s">
        <v>2942</v>
      </c>
      <c r="J45" s="3874" t="s">
        <v>2942</v>
      </c>
    </row>
    <row r="46" spans="1:10" x14ac:dyDescent="0.2">
      <c r="A46" s="2702" t="s">
        <v>1810</v>
      </c>
      <c r="B46" s="3874" t="s">
        <v>1185</v>
      </c>
      <c r="C46" s="3874" t="s">
        <v>3173</v>
      </c>
      <c r="D46" s="3874" t="s">
        <v>2942</v>
      </c>
      <c r="E46" s="3874" t="s">
        <v>2942</v>
      </c>
      <c r="F46" s="3874" t="s">
        <v>2942</v>
      </c>
      <c r="G46" s="3874" t="s">
        <v>2942</v>
      </c>
      <c r="H46" s="3874" t="s">
        <v>2942</v>
      </c>
      <c r="I46" s="3874" t="s">
        <v>2942</v>
      </c>
      <c r="J46" s="3874" t="s">
        <v>2942</v>
      </c>
    </row>
    <row r="47" spans="1:10" ht="15.6" customHeight="1" x14ac:dyDescent="0.2">
      <c r="A47" s="2703" t="s">
        <v>1809</v>
      </c>
      <c r="B47" s="3874" t="s">
        <v>1185</v>
      </c>
      <c r="C47" s="3874" t="s">
        <v>3173</v>
      </c>
      <c r="D47" s="3874" t="s">
        <v>2942</v>
      </c>
      <c r="E47" s="3874" t="s">
        <v>2942</v>
      </c>
      <c r="F47" s="3874" t="s">
        <v>2942</v>
      </c>
      <c r="G47" s="3874" t="s">
        <v>2942</v>
      </c>
      <c r="H47" s="3874" t="s">
        <v>2942</v>
      </c>
      <c r="I47" s="3874" t="s">
        <v>2942</v>
      </c>
      <c r="J47" s="3874" t="s">
        <v>2942</v>
      </c>
    </row>
    <row r="48" spans="1:10" ht="15.6" customHeight="1" x14ac:dyDescent="0.2">
      <c r="A48" s="3886" t="s">
        <v>3356</v>
      </c>
      <c r="B48" s="3871" t="s">
        <v>1185</v>
      </c>
      <c r="C48" s="3871" t="s">
        <v>3173</v>
      </c>
      <c r="D48" s="3871" t="s">
        <v>2942</v>
      </c>
      <c r="E48" s="3874" t="s">
        <v>2942</v>
      </c>
      <c r="F48" s="3874" t="s">
        <v>2942</v>
      </c>
      <c r="G48" s="3874" t="s">
        <v>2942</v>
      </c>
      <c r="H48" s="3871" t="s">
        <v>2942</v>
      </c>
      <c r="I48" s="3871" t="s">
        <v>2942</v>
      </c>
      <c r="J48" s="3871" t="s">
        <v>2942</v>
      </c>
    </row>
    <row r="49" spans="1:10" ht="15.6" customHeight="1" x14ac:dyDescent="0.2">
      <c r="A49" s="2703" t="s">
        <v>910</v>
      </c>
      <c r="B49" s="3874" t="s">
        <v>1185</v>
      </c>
      <c r="C49" s="3874" t="s">
        <v>3173</v>
      </c>
      <c r="D49" s="3874" t="s">
        <v>2942</v>
      </c>
      <c r="E49" s="3874" t="s">
        <v>2942</v>
      </c>
      <c r="F49" s="3874" t="s">
        <v>2942</v>
      </c>
      <c r="G49" s="3874" t="s">
        <v>2942</v>
      </c>
      <c r="H49" s="3874" t="s">
        <v>2942</v>
      </c>
      <c r="I49" s="3874" t="s">
        <v>2942</v>
      </c>
      <c r="J49" s="3874" t="s">
        <v>2942</v>
      </c>
    </row>
    <row r="50" spans="1:10" ht="15.6" customHeight="1" x14ac:dyDescent="0.2">
      <c r="A50" s="3886" t="s">
        <v>3175</v>
      </c>
      <c r="B50" s="3871" t="s">
        <v>1185</v>
      </c>
      <c r="C50" s="3871" t="s">
        <v>3173</v>
      </c>
      <c r="D50" s="3871" t="s">
        <v>2942</v>
      </c>
      <c r="E50" s="3874" t="s">
        <v>2942</v>
      </c>
      <c r="F50" s="3874" t="s">
        <v>2942</v>
      </c>
      <c r="G50" s="3874" t="s">
        <v>2942</v>
      </c>
      <c r="H50" s="3871" t="s">
        <v>2942</v>
      </c>
      <c r="I50" s="3871" t="s">
        <v>2942</v>
      </c>
      <c r="J50" s="3871" t="s">
        <v>2942</v>
      </c>
    </row>
    <row r="51" spans="1:10" ht="14.25" x14ac:dyDescent="0.2">
      <c r="A51" s="2705" t="s">
        <v>2606</v>
      </c>
      <c r="B51" s="3874" t="s">
        <v>1185</v>
      </c>
      <c r="C51" s="3874" t="s">
        <v>3173</v>
      </c>
      <c r="D51" s="3874" t="s">
        <v>2942</v>
      </c>
      <c r="E51" s="3874" t="s">
        <v>2942</v>
      </c>
      <c r="F51" s="3874" t="s">
        <v>2942</v>
      </c>
      <c r="G51" s="3874" t="s">
        <v>2942</v>
      </c>
      <c r="H51" s="3874" t="s">
        <v>2942</v>
      </c>
      <c r="I51" s="3874" t="s">
        <v>2942</v>
      </c>
      <c r="J51" s="3874" t="s">
        <v>2942</v>
      </c>
    </row>
    <row r="52" spans="1:10" x14ac:dyDescent="0.2">
      <c r="A52" s="2702" t="s">
        <v>1808</v>
      </c>
      <c r="B52" s="3874" t="s">
        <v>1185</v>
      </c>
      <c r="C52" s="3874" t="s">
        <v>3173</v>
      </c>
      <c r="D52" s="3874" t="s">
        <v>2942</v>
      </c>
      <c r="E52" s="3874" t="s">
        <v>2942</v>
      </c>
      <c r="F52" s="3874" t="s">
        <v>2942</v>
      </c>
      <c r="G52" s="3874" t="s">
        <v>2942</v>
      </c>
      <c r="H52" s="3874" t="s">
        <v>2942</v>
      </c>
      <c r="I52" s="3874" t="s">
        <v>2942</v>
      </c>
      <c r="J52" s="3874" t="s">
        <v>2942</v>
      </c>
    </row>
    <row r="53" spans="1:10" x14ac:dyDescent="0.2">
      <c r="A53" s="2702" t="s">
        <v>1810</v>
      </c>
      <c r="B53" s="3874" t="s">
        <v>1185</v>
      </c>
      <c r="C53" s="3874" t="s">
        <v>3173</v>
      </c>
      <c r="D53" s="3874" t="s">
        <v>2942</v>
      </c>
      <c r="E53" s="3874" t="s">
        <v>2942</v>
      </c>
      <c r="F53" s="3874" t="s">
        <v>2942</v>
      </c>
      <c r="G53" s="3874" t="s">
        <v>2942</v>
      </c>
      <c r="H53" s="3874" t="s">
        <v>2942</v>
      </c>
      <c r="I53" s="3874" t="s">
        <v>2942</v>
      </c>
      <c r="J53" s="3874" t="s">
        <v>2942</v>
      </c>
    </row>
    <row r="54" spans="1:10" ht="15.6" customHeight="1" x14ac:dyDescent="0.2">
      <c r="A54" s="2703" t="s">
        <v>1809</v>
      </c>
      <c r="B54" s="3874" t="s">
        <v>1185</v>
      </c>
      <c r="C54" s="3874" t="s">
        <v>3173</v>
      </c>
      <c r="D54" s="3874" t="s">
        <v>2942</v>
      </c>
      <c r="E54" s="3874" t="s">
        <v>2942</v>
      </c>
      <c r="F54" s="3874" t="s">
        <v>2942</v>
      </c>
      <c r="G54" s="3874" t="s">
        <v>2942</v>
      </c>
      <c r="H54" s="3874" t="s">
        <v>2942</v>
      </c>
      <c r="I54" s="3874" t="s">
        <v>2942</v>
      </c>
      <c r="J54" s="3874" t="s">
        <v>2942</v>
      </c>
    </row>
    <row r="55" spans="1:10" ht="15.6" customHeight="1" x14ac:dyDescent="0.2">
      <c r="A55" s="3886" t="s">
        <v>3356</v>
      </c>
      <c r="B55" s="3871" t="s">
        <v>1185</v>
      </c>
      <c r="C55" s="3871" t="s">
        <v>3173</v>
      </c>
      <c r="D55" s="3871" t="s">
        <v>2942</v>
      </c>
      <c r="E55" s="3874" t="s">
        <v>2942</v>
      </c>
      <c r="F55" s="3874" t="s">
        <v>2942</v>
      </c>
      <c r="G55" s="3874" t="s">
        <v>2942</v>
      </c>
      <c r="H55" s="3871" t="s">
        <v>2942</v>
      </c>
      <c r="I55" s="3871" t="s">
        <v>2942</v>
      </c>
      <c r="J55" s="3871" t="s">
        <v>2942</v>
      </c>
    </row>
    <row r="56" spans="1:10" ht="15.6" customHeight="1" x14ac:dyDescent="0.2">
      <c r="A56" s="2703" t="s">
        <v>910</v>
      </c>
      <c r="B56" s="3874" t="s">
        <v>1185</v>
      </c>
      <c r="C56" s="3874" t="s">
        <v>3173</v>
      </c>
      <c r="D56" s="3874" t="s">
        <v>2942</v>
      </c>
      <c r="E56" s="3874" t="s">
        <v>2942</v>
      </c>
      <c r="F56" s="3874" t="s">
        <v>2942</v>
      </c>
      <c r="G56" s="3874" t="s">
        <v>2942</v>
      </c>
      <c r="H56" s="3874" t="s">
        <v>2942</v>
      </c>
      <c r="I56" s="3874" t="s">
        <v>2942</v>
      </c>
      <c r="J56" s="3874" t="s">
        <v>2942</v>
      </c>
    </row>
    <row r="57" spans="1:10" ht="15.6" customHeight="1" x14ac:dyDescent="0.2">
      <c r="A57" s="3886" t="s">
        <v>910</v>
      </c>
      <c r="B57" s="3871" t="s">
        <v>1185</v>
      </c>
      <c r="C57" s="3871" t="s">
        <v>3173</v>
      </c>
      <c r="D57" s="3871" t="s">
        <v>2942</v>
      </c>
      <c r="E57" s="3874" t="s">
        <v>2942</v>
      </c>
      <c r="F57" s="3874" t="s">
        <v>2942</v>
      </c>
      <c r="G57" s="3874" t="s">
        <v>2942</v>
      </c>
      <c r="H57" s="3871" t="s">
        <v>2942</v>
      </c>
      <c r="I57" s="3871" t="s">
        <v>2942</v>
      </c>
      <c r="J57" s="3871" t="s">
        <v>2942</v>
      </c>
    </row>
    <row r="58" spans="1:10" ht="18" customHeight="1" x14ac:dyDescent="0.2">
      <c r="A58" s="2749" t="s">
        <v>2831</v>
      </c>
      <c r="B58" s="2708"/>
      <c r="C58" s="2708"/>
      <c r="D58" s="2708"/>
      <c r="E58" s="2708"/>
      <c r="F58" s="2708"/>
      <c r="G58" s="2708"/>
      <c r="H58" s="2708"/>
      <c r="I58" s="2708"/>
      <c r="J58" s="2708"/>
    </row>
    <row r="59" spans="1:10" s="2723" customFormat="1" ht="18" customHeight="1" x14ac:dyDescent="0.2">
      <c r="A59" s="3796" t="s">
        <v>1484</v>
      </c>
      <c r="B59" s="3831"/>
      <c r="C59" s="3831"/>
      <c r="D59" s="3831"/>
      <c r="E59" s="3831"/>
      <c r="F59" s="3831"/>
      <c r="G59" s="3831"/>
      <c r="H59" s="3831"/>
      <c r="I59" s="3831"/>
      <c r="J59" s="3832"/>
    </row>
    <row r="60" spans="1:10" ht="12" customHeight="1" x14ac:dyDescent="0.2">
      <c r="A60" s="3834" t="s">
        <v>1695</v>
      </c>
      <c r="B60" s="3835"/>
      <c r="C60" s="3835"/>
      <c r="D60" s="3835"/>
      <c r="E60" s="3835"/>
      <c r="F60" s="3835"/>
      <c r="G60" s="3835"/>
      <c r="H60" s="3835"/>
      <c r="I60" s="3835"/>
      <c r="J60" s="3836"/>
    </row>
    <row r="61" spans="1:10" ht="15" customHeight="1" x14ac:dyDescent="0.2">
      <c r="A61" s="2753" t="s">
        <v>1484</v>
      </c>
      <c r="B61" s="3871" t="s">
        <v>3357</v>
      </c>
      <c r="C61" s="3833"/>
      <c r="D61" s="3833"/>
      <c r="E61" s="3833"/>
      <c r="F61" s="3833"/>
      <c r="G61" s="3833"/>
      <c r="H61" s="3833"/>
      <c r="I61" s="3833"/>
      <c r="J61" s="3833"/>
    </row>
    <row r="62" spans="1:10" x14ac:dyDescent="0.2">
      <c r="A62" s="2753" t="s">
        <v>1484</v>
      </c>
      <c r="B62" s="3871" t="s">
        <v>1185</v>
      </c>
      <c r="C62" s="3833"/>
      <c r="D62" s="3833"/>
      <c r="E62" s="3833"/>
      <c r="F62" s="3833"/>
      <c r="G62" s="3833"/>
      <c r="H62" s="3833"/>
      <c r="I62" s="3833"/>
      <c r="J62" s="3833"/>
    </row>
    <row r="63" spans="1:10" ht="13.5" customHeight="1" x14ac:dyDescent="0.2">
      <c r="A63" s="2753" t="s">
        <v>1484</v>
      </c>
      <c r="B63" s="3871" t="s">
        <v>3358</v>
      </c>
      <c r="C63" s="3833"/>
      <c r="D63" s="3833"/>
      <c r="E63" s="3833"/>
      <c r="F63" s="3833"/>
      <c r="G63" s="3833"/>
      <c r="H63" s="3833"/>
      <c r="I63" s="3833"/>
      <c r="J63" s="3833"/>
    </row>
    <row r="64" spans="1:10" ht="13.5" customHeight="1" x14ac:dyDescent="0.2">
      <c r="A64" s="2753" t="s">
        <v>1484</v>
      </c>
      <c r="B64" s="3871" t="s">
        <v>1185</v>
      </c>
      <c r="C64" s="3833"/>
      <c r="D64" s="3833"/>
      <c r="E64" s="3833"/>
      <c r="F64" s="3833"/>
      <c r="G64" s="3833"/>
      <c r="H64" s="3833"/>
      <c r="I64" s="3833"/>
      <c r="J64" s="3833"/>
    </row>
    <row r="65" spans="1:10" ht="12" customHeight="1" x14ac:dyDescent="0.2">
      <c r="A65" s="2753" t="s">
        <v>1484</v>
      </c>
      <c r="B65" s="3871" t="s">
        <v>1185</v>
      </c>
      <c r="C65" s="3833"/>
      <c r="D65" s="3833"/>
      <c r="E65" s="3833"/>
      <c r="F65" s="3833"/>
      <c r="G65" s="3833"/>
      <c r="H65" s="3833"/>
      <c r="I65" s="3833"/>
      <c r="J65" s="3833"/>
    </row>
    <row r="66" spans="1:10" ht="12" customHeight="1" x14ac:dyDescent="0.2">
      <c r="A66" s="2753" t="s">
        <v>1484</v>
      </c>
      <c r="B66" s="3871" t="s">
        <v>1185</v>
      </c>
      <c r="C66" s="3833"/>
      <c r="D66" s="3833"/>
      <c r="E66" s="3833"/>
      <c r="F66" s="3833"/>
      <c r="G66" s="3833"/>
      <c r="H66" s="3833"/>
      <c r="I66" s="3833"/>
      <c r="J66" s="3833"/>
    </row>
    <row r="67" spans="1:10" ht="13.5" customHeight="1" x14ac:dyDescent="0.2">
      <c r="A67" s="2753" t="s">
        <v>1484</v>
      </c>
      <c r="B67" s="3871" t="s">
        <v>1185</v>
      </c>
      <c r="C67" s="3833"/>
      <c r="D67" s="3833"/>
      <c r="E67" s="3833"/>
      <c r="F67" s="3833"/>
      <c r="G67" s="3833"/>
      <c r="H67" s="3833"/>
      <c r="I67" s="3833"/>
      <c r="J67" s="3833"/>
    </row>
    <row r="68" spans="1:10" x14ac:dyDescent="0.2">
      <c r="A68" s="659"/>
      <c r="B68" s="2708"/>
      <c r="C68" s="2708"/>
      <c r="D68" s="2708"/>
      <c r="E68" s="2708"/>
      <c r="F68" s="2708"/>
      <c r="G68" s="2708"/>
      <c r="H68" s="2708"/>
      <c r="I68" s="2708"/>
      <c r="J68" s="2708"/>
    </row>
    <row r="69" spans="1:10" ht="13.5" x14ac:dyDescent="0.2">
      <c r="A69" s="3812" t="s">
        <v>2648</v>
      </c>
      <c r="B69" s="3812"/>
      <c r="C69" s="3812"/>
      <c r="D69" s="3812"/>
      <c r="E69" s="3812"/>
      <c r="F69" s="3812"/>
      <c r="G69" s="3812"/>
      <c r="H69" s="3812"/>
      <c r="I69" s="3812"/>
      <c r="J69" s="3812"/>
    </row>
    <row r="70" spans="1:10" ht="21" customHeight="1" x14ac:dyDescent="0.2">
      <c r="A70" s="3830" t="s">
        <v>2649</v>
      </c>
      <c r="B70" s="3830"/>
      <c r="C70" s="3830"/>
      <c r="D70" s="3830"/>
      <c r="E70" s="3830"/>
      <c r="F70" s="3830"/>
      <c r="G70" s="3830"/>
      <c r="H70" s="3830"/>
      <c r="I70" s="3830"/>
      <c r="J70" s="3830"/>
    </row>
    <row r="71" spans="1:10" ht="13.5" x14ac:dyDescent="0.2">
      <c r="A71" s="3793" t="s">
        <v>2650</v>
      </c>
      <c r="B71" s="3793"/>
      <c r="C71" s="3793"/>
      <c r="D71" s="3793"/>
      <c r="E71" s="3793"/>
      <c r="F71" s="3793"/>
      <c r="G71" s="3793"/>
      <c r="H71" s="3793"/>
      <c r="I71" s="3793"/>
      <c r="J71" s="3793"/>
    </row>
    <row r="72" spans="1:10" ht="13.5" x14ac:dyDescent="0.2">
      <c r="A72" s="3812" t="s">
        <v>2651</v>
      </c>
      <c r="B72" s="3812"/>
      <c r="C72" s="3812"/>
      <c r="D72" s="3812"/>
      <c r="E72" s="3812"/>
      <c r="F72" s="3812"/>
      <c r="G72" s="3812"/>
      <c r="H72" s="3812"/>
      <c r="I72" s="3812"/>
      <c r="J72" s="3812"/>
    </row>
    <row r="73" spans="1:10" ht="13.5" x14ac:dyDescent="0.2">
      <c r="A73" s="3812" t="s">
        <v>2652</v>
      </c>
      <c r="B73" s="3812"/>
      <c r="C73" s="3812"/>
      <c r="D73" s="3812"/>
      <c r="E73" s="3812"/>
      <c r="F73" s="3812"/>
      <c r="G73" s="3812"/>
      <c r="H73" s="3812"/>
      <c r="I73" s="3812"/>
      <c r="J73" s="3812"/>
    </row>
    <row r="74" spans="1:10" ht="13.5" x14ac:dyDescent="0.2">
      <c r="A74" s="3830" t="s">
        <v>2653</v>
      </c>
      <c r="B74" s="3830"/>
      <c r="C74" s="3830"/>
      <c r="D74" s="3830"/>
      <c r="E74" s="3830"/>
      <c r="F74" s="3830"/>
      <c r="G74" s="3830"/>
      <c r="H74" s="3830"/>
      <c r="I74" s="3830"/>
      <c r="J74" s="3830"/>
    </row>
    <row r="75" spans="1:10" ht="13.5" x14ac:dyDescent="0.2">
      <c r="A75" s="3830" t="s">
        <v>2654</v>
      </c>
      <c r="B75" s="3830"/>
      <c r="C75" s="3830"/>
      <c r="D75" s="3830"/>
      <c r="E75" s="3830"/>
      <c r="F75" s="3830"/>
      <c r="G75" s="3830"/>
      <c r="H75" s="3830"/>
      <c r="I75" s="3830"/>
      <c r="J75" s="3830"/>
    </row>
    <row r="76" spans="1:10" ht="13.5" x14ac:dyDescent="0.2">
      <c r="A76" s="3812" t="s">
        <v>2655</v>
      </c>
      <c r="B76" s="3812"/>
      <c r="C76" s="3812"/>
      <c r="D76" s="3812"/>
      <c r="E76" s="3812"/>
      <c r="F76" s="3812"/>
      <c r="G76" s="3812"/>
      <c r="H76" s="3812"/>
      <c r="I76" s="3812"/>
      <c r="J76" s="3812"/>
    </row>
  </sheetData>
  <sheetProtection password="A754" sheet="true" scenarios="true" objects="true"/>
  <mergeCells count="25">
    <mergeCell ref="A60:J60"/>
    <mergeCell ref="H6:J6"/>
    <mergeCell ref="E8:G8"/>
    <mergeCell ref="H8:J8"/>
    <mergeCell ref="A2:G2"/>
    <mergeCell ref="A3:G3"/>
    <mergeCell ref="A6:A8"/>
    <mergeCell ref="B6:D6"/>
    <mergeCell ref="E6:G6"/>
    <mergeCell ref="A73:J73"/>
    <mergeCell ref="A74:J74"/>
    <mergeCell ref="A75:J75"/>
    <mergeCell ref="A76:J76"/>
    <mergeCell ref="A59:J59"/>
    <mergeCell ref="A72:J72"/>
    <mergeCell ref="A71:J71"/>
    <mergeCell ref="A70:J70"/>
    <mergeCell ref="A69:J69"/>
    <mergeCell ref="B66:J66"/>
    <mergeCell ref="B67:J67"/>
    <mergeCell ref="B61:J61"/>
    <mergeCell ref="B62:J62"/>
    <mergeCell ref="B63:J63"/>
    <mergeCell ref="B64:J64"/>
    <mergeCell ref="B65:J65"/>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3359</v>
      </c>
      <c r="B3" s="723"/>
      <c r="C3" s="721"/>
      <c r="D3" s="721"/>
      <c r="E3" s="721"/>
      <c r="F3" s="721"/>
      <c r="G3" s="721"/>
      <c r="H3" s="721"/>
      <c r="I3" s="721"/>
      <c r="J3" s="721"/>
      <c r="K3" s="721"/>
      <c r="L3" s="721"/>
      <c r="M3" s="639" t="s">
        <v>2937</v>
      </c>
    </row>
    <row r="4" spans="1:13" s="108" customFormat="1" ht="15.75" x14ac:dyDescent="0.25">
      <c r="A4" s="722" t="s">
        <v>3360</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3361</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-494.66197491736057</v>
      </c>
      <c r="D13" s="3873" t="n">
        <v>-527.4779854040954</v>
      </c>
      <c r="E13" s="3873" t="n">
        <v>-543.956307299626</v>
      </c>
      <c r="F13" s="3873" t="s">
        <v>1185</v>
      </c>
      <c r="G13" s="3873" t="s">
        <v>1185</v>
      </c>
      <c r="H13" s="3873" t="s">
        <v>1185</v>
      </c>
      <c r="I13" s="3873" t="s">
        <v>1185</v>
      </c>
      <c r="J13" s="3873" t="s">
        <v>1185</v>
      </c>
      <c r="K13" s="3873" t="n">
        <v>-1566.096267621082</v>
      </c>
      <c r="L13" s="3872" t="s">
        <v>1185</v>
      </c>
      <c r="M13" s="3873" t="n">
        <v>-1566.096267621082</v>
      </c>
    </row>
    <row r="14" spans="1:13" ht="14.25" x14ac:dyDescent="0.2">
      <c r="A14" s="889" t="s">
        <v>2659</v>
      </c>
      <c r="B14" s="3872" t="s">
        <v>1185</v>
      </c>
      <c r="C14" s="3873" t="s">
        <v>2942</v>
      </c>
      <c r="D14" s="3873" t="s">
        <v>2942</v>
      </c>
      <c r="E14" s="3873" t="s">
        <v>2942</v>
      </c>
      <c r="F14" s="3873" t="s">
        <v>1185</v>
      </c>
      <c r="G14" s="3873" t="s">
        <v>1185</v>
      </c>
      <c r="H14" s="3873" t="s">
        <v>1185</v>
      </c>
      <c r="I14" s="3873" t="s">
        <v>1185</v>
      </c>
      <c r="J14" s="3873" t="s">
        <v>1185</v>
      </c>
      <c r="K14" s="3873" t="s">
        <v>2942</v>
      </c>
      <c r="L14" s="3872" t="s">
        <v>1185</v>
      </c>
      <c r="M14" s="3873" t="s">
        <v>2942</v>
      </c>
    </row>
    <row r="15" spans="1:13" ht="14.25" x14ac:dyDescent="0.2">
      <c r="A15" s="890" t="s">
        <v>2660</v>
      </c>
      <c r="B15" s="3872" t="s">
        <v>1185</v>
      </c>
      <c r="C15" s="3873" t="s">
        <v>2939</v>
      </c>
      <c r="D15" s="3873" t="s">
        <v>2939</v>
      </c>
      <c r="E15" s="3873" t="s">
        <v>2939</v>
      </c>
      <c r="F15" s="3873" t="s">
        <v>1185</v>
      </c>
      <c r="G15" s="3873" t="s">
        <v>1185</v>
      </c>
      <c r="H15" s="3873" t="s">
        <v>1185</v>
      </c>
      <c r="I15" s="3873" t="s">
        <v>1185</v>
      </c>
      <c r="J15" s="3873" t="s">
        <v>1185</v>
      </c>
      <c r="K15" s="3873" t="s">
        <v>2939</v>
      </c>
      <c r="L15" s="3872" t="s">
        <v>1185</v>
      </c>
      <c r="M15" s="3873" t="s">
        <v>2939</v>
      </c>
    </row>
    <row r="16" spans="1:13" ht="20.25" customHeight="1" x14ac:dyDescent="0.2">
      <c r="A16" s="886" t="s">
        <v>1688</v>
      </c>
      <c r="B16" s="3872" t="s">
        <v>1185</v>
      </c>
      <c r="C16" s="3873" t="n">
        <v>252.97190210454977</v>
      </c>
      <c r="D16" s="3873" t="n">
        <v>250.4420179626541</v>
      </c>
      <c r="E16" s="3873" t="n">
        <v>197.27593587593623</v>
      </c>
      <c r="F16" s="3873" t="s">
        <v>1185</v>
      </c>
      <c r="G16" s="3873" t="s">
        <v>1185</v>
      </c>
      <c r="H16" s="3873" t="s">
        <v>1185</v>
      </c>
      <c r="I16" s="3873" t="s">
        <v>1185</v>
      </c>
      <c r="J16" s="3873" t="s">
        <v>1185</v>
      </c>
      <c r="K16" s="3873" t="n">
        <v>700.6898559431401</v>
      </c>
      <c r="L16" s="3872" t="s">
        <v>1185</v>
      </c>
      <c r="M16" s="3873" t="n">
        <v>700.6898559431401</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-22108.754520354654</v>
      </c>
      <c r="L18" s="3872" t="s">
        <v>1185</v>
      </c>
      <c r="M18" s="3873" t="n">
        <v>-8050.754520354656</v>
      </c>
    </row>
    <row r="19" spans="1:13" x14ac:dyDescent="0.2">
      <c r="A19" s="890" t="s">
        <v>1823</v>
      </c>
      <c r="B19" s="3872" t="s">
        <v>1185</v>
      </c>
      <c r="C19" s="3873" t="n">
        <v>-7703.145451619755</v>
      </c>
      <c r="D19" s="3873" t="n">
        <v>-7595.946814556752</v>
      </c>
      <c r="E19" s="3873" t="n">
        <v>-6809.66225417815</v>
      </c>
      <c r="F19" s="3873" t="s">
        <v>1185</v>
      </c>
      <c r="G19" s="3873" t="s">
        <v>1185</v>
      </c>
      <c r="H19" s="3873" t="s">
        <v>1185</v>
      </c>
      <c r="I19" s="3873" t="s">
        <v>1185</v>
      </c>
      <c r="J19" s="3873" t="s">
        <v>1185</v>
      </c>
      <c r="K19" s="3873" t="n">
        <v>-22108.754520354654</v>
      </c>
      <c r="L19" s="3872" t="s">
        <v>1185</v>
      </c>
      <c r="M19" s="3872" t="s">
        <v>1185</v>
      </c>
    </row>
    <row r="20" spans="1:13" ht="14.25" x14ac:dyDescent="0.2">
      <c r="A20" s="890" t="s">
        <v>2659</v>
      </c>
      <c r="B20" s="3872" t="s">
        <v>1185</v>
      </c>
      <c r="C20" s="3873" t="s">
        <v>2942</v>
      </c>
      <c r="D20" s="3873" t="s">
        <v>2942</v>
      </c>
      <c r="E20" s="3873" t="s">
        <v>2942</v>
      </c>
      <c r="F20" s="3873" t="s">
        <v>1185</v>
      </c>
      <c r="G20" s="3873" t="s">
        <v>1185</v>
      </c>
      <c r="H20" s="3873" t="s">
        <v>1185</v>
      </c>
      <c r="I20" s="3873" t="s">
        <v>1185</v>
      </c>
      <c r="J20" s="3873" t="s">
        <v>1185</v>
      </c>
      <c r="K20" s="3873" t="s">
        <v>2942</v>
      </c>
      <c r="L20" s="3872" t="s">
        <v>1185</v>
      </c>
      <c r="M20" s="3873" t="s">
        <v>2942</v>
      </c>
    </row>
    <row r="21" spans="1:13" ht="14.25" x14ac:dyDescent="0.2">
      <c r="A21" s="890" t="s">
        <v>2660</v>
      </c>
      <c r="B21" s="3872" t="s">
        <v>1185</v>
      </c>
      <c r="C21" s="3873" t="s">
        <v>2939</v>
      </c>
      <c r="D21" s="3873" t="s">
        <v>2939</v>
      </c>
      <c r="E21" s="3873" t="s">
        <v>2939</v>
      </c>
      <c r="F21" s="3873" t="s">
        <v>1185</v>
      </c>
      <c r="G21" s="3873" t="s">
        <v>1185</v>
      </c>
      <c r="H21" s="3873" t="s">
        <v>1185</v>
      </c>
      <c r="I21" s="3873" t="s">
        <v>1185</v>
      </c>
      <c r="J21" s="3873" t="s">
        <v>1185</v>
      </c>
      <c r="K21" s="3873" t="s">
        <v>2939</v>
      </c>
      <c r="L21" s="3872" t="s">
        <v>1185</v>
      </c>
      <c r="M21" s="3873" t="s">
        <v>2939</v>
      </c>
    </row>
    <row r="22" spans="1:13" ht="14.25" x14ac:dyDescent="0.2">
      <c r="A22" s="890" t="s">
        <v>2661</v>
      </c>
      <c r="B22" s="3872" t="s">
        <v>1185</v>
      </c>
      <c r="C22" s="3873" t="s">
        <v>2942</v>
      </c>
      <c r="D22" s="3873" t="s">
        <v>2942</v>
      </c>
      <c r="E22" s="3873" t="s">
        <v>2942</v>
      </c>
      <c r="F22" s="3873" t="s">
        <v>1185</v>
      </c>
      <c r="G22" s="3873" t="s">
        <v>1185</v>
      </c>
      <c r="H22" s="3873" t="s">
        <v>1185</v>
      </c>
      <c r="I22" s="3873" t="s">
        <v>1185</v>
      </c>
      <c r="J22" s="3873" t="s">
        <v>1185</v>
      </c>
      <c r="K22" s="3873" t="s">
        <v>2942</v>
      </c>
      <c r="L22" s="3872" t="s">
        <v>1185</v>
      </c>
      <c r="M22" s="3873" t="s">
        <v>2942</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-4686.0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2942</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55528.593</v>
      </c>
      <c r="M25" s="3873" t="n">
        <v>-8050.754520354656</v>
      </c>
    </row>
    <row r="26" spans="1:13" x14ac:dyDescent="0.2">
      <c r="A26" s="886" t="s">
        <v>1691</v>
      </c>
      <c r="B26" s="3873" t="s">
        <v>2942</v>
      </c>
      <c r="C26" s="3873" t="s">
        <v>2942</v>
      </c>
      <c r="D26" s="3873" t="s">
        <v>2942</v>
      </c>
      <c r="E26" s="3873" t="s">
        <v>2942</v>
      </c>
      <c r="F26" s="3873" t="s">
        <v>1185</v>
      </c>
      <c r="G26" s="3873" t="s">
        <v>1185</v>
      </c>
      <c r="H26" s="3873" t="s">
        <v>1185</v>
      </c>
      <c r="I26" s="3873" t="s">
        <v>1185</v>
      </c>
      <c r="J26" s="3873" t="s">
        <v>1185</v>
      </c>
      <c r="K26" s="3873" t="s">
        <v>2942</v>
      </c>
      <c r="L26" s="3872" t="s">
        <v>1185</v>
      </c>
      <c r="M26" s="3873" t="s">
        <v>2942</v>
      </c>
    </row>
    <row r="27" spans="1:13" x14ac:dyDescent="0.2">
      <c r="A27" s="886" t="s">
        <v>1692</v>
      </c>
      <c r="B27" s="3873" t="s">
        <v>2942</v>
      </c>
      <c r="C27" s="3873" t="s">
        <v>2942</v>
      </c>
      <c r="D27" s="3873" t="s">
        <v>2942</v>
      </c>
      <c r="E27" s="3873" t="s">
        <v>2942</v>
      </c>
      <c r="F27" s="3873" t="s">
        <v>1185</v>
      </c>
      <c r="G27" s="3873" t="s">
        <v>1185</v>
      </c>
      <c r="H27" s="3873" t="s">
        <v>1185</v>
      </c>
      <c r="I27" s="3873" t="s">
        <v>1185</v>
      </c>
      <c r="J27" s="3873" t="s">
        <v>1185</v>
      </c>
      <c r="K27" s="3873" t="s">
        <v>2942</v>
      </c>
      <c r="L27" s="3872" t="s">
        <v>1185</v>
      </c>
      <c r="M27" s="3873" t="s">
        <v>2942</v>
      </c>
    </row>
    <row r="28" spans="1:13" x14ac:dyDescent="0.2">
      <c r="A28" s="886" t="s">
        <v>1693</v>
      </c>
      <c r="B28" s="3873" t="s">
        <v>2942</v>
      </c>
      <c r="C28" s="3873" t="s">
        <v>2942</v>
      </c>
      <c r="D28" s="3873" t="s">
        <v>2942</v>
      </c>
      <c r="E28" s="3873" t="s">
        <v>2942</v>
      </c>
      <c r="F28" s="3873" t="s">
        <v>1185</v>
      </c>
      <c r="G28" s="3873" t="s">
        <v>1185</v>
      </c>
      <c r="H28" s="3873" t="s">
        <v>1185</v>
      </c>
      <c r="I28" s="3873" t="s">
        <v>1185</v>
      </c>
      <c r="J28" s="3873" t="s">
        <v>1185</v>
      </c>
      <c r="K28" s="3873" t="s">
        <v>2942</v>
      </c>
      <c r="L28" s="3872" t="s">
        <v>1185</v>
      </c>
      <c r="M28" s="3873" t="s">
        <v>2942</v>
      </c>
    </row>
    <row r="29" spans="1:13" x14ac:dyDescent="0.2">
      <c r="A29" s="886" t="s">
        <v>1694</v>
      </c>
      <c r="B29" s="3873" t="s">
        <v>2942</v>
      </c>
      <c r="C29" s="3873" t="s">
        <v>2942</v>
      </c>
      <c r="D29" s="3873" t="s">
        <v>2942</v>
      </c>
      <c r="E29" s="3873" t="s">
        <v>2942</v>
      </c>
      <c r="F29" s="3873" t="s">
        <v>1185</v>
      </c>
      <c r="G29" s="3873" t="s">
        <v>1185</v>
      </c>
      <c r="H29" s="3873" t="s">
        <v>1185</v>
      </c>
      <c r="I29" s="3873" t="s">
        <v>1185</v>
      </c>
      <c r="J29" s="3873" t="s">
        <v>1185</v>
      </c>
      <c r="K29" s="3873" t="s">
        <v>2942</v>
      </c>
      <c r="L29" s="3872" t="s">
        <v>1185</v>
      </c>
      <c r="M29" s="3873" t="s">
        <v>2942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3058</v>
      </c>
      <c r="K6" s="2805" t="s">
        <v>2837</v>
      </c>
      <c r="L6" s="2805" t="s">
        <v>3059</v>
      </c>
      <c r="M6" s="2805" t="s">
        <v>2813</v>
      </c>
      <c r="N6" s="2805" t="s">
        <v>3053</v>
      </c>
      <c r="O6" s="2805" t="s">
        <v>3054</v>
      </c>
      <c r="P6" s="2805" t="s">
        <v>3055</v>
      </c>
      <c r="Q6" s="2805" t="s">
        <v>2811</v>
      </c>
      <c r="R6" s="2805" t="s">
        <v>553</v>
      </c>
    </row>
    <row r="7">
      <c r="A7" s="1614" t="s">
        <v>537</v>
      </c>
      <c r="B7" s="1614" t="s">
        <v>538</v>
      </c>
      <c r="C7" s="3871" t="n">
        <v>590.0</v>
      </c>
      <c r="D7" s="3871" t="n">
        <v>387.66</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0.15</v>
      </c>
      <c r="D8" s="3871" t="n">
        <v>42.4753100909031</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22.53376</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17.80449432971092</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3104</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3104</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