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<sst xmlns="http://schemas.openxmlformats.org/spreadsheetml/2006/main" count="30941" uniqueCount="3362">
  <si>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</si>
  <si>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</si>
  <si>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</si>
  <si>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</si>
  <si>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</si>
  <si>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</si>
  <si>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</si>
  <si>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</si>
  <si>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</si>
  <si>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</si>
  <si>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</si>
  <si>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</si>
  <si>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</si>
  <si>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</si>
  <si>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</si>
  <si>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</si>
  <si>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</si>
  <si>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</si>
  <si>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</si>
  <si>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</si>
  <si>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</si>
  <si>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</si>
  <si>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</si>
  <si>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</si>
  <si>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</si>
  <si>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</si>
  <si>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</si>
  <si>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</si>
  <si>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</si>
  <si>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</si>
  <si>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</si>
  <si>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</si>
  <si>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</si>
  <si>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</si>
  <si>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</si>
  <si>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</si>
  <si>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</si>
  <si>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</si>
  <si>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</si>
  <si>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</si>
  <si>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</si>
  <si>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</si>
  <si>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</si>
  <si>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</si>
  <si>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</si>
  <si>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</si>
  <si>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</si>
  <si>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</si>
  <si>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</si>
  <si>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</si>
  <si>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</si>
  <si>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</si>
  <si>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</si>
  <si>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</si>
  <si>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</si>
  <si>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</si>
  <si>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</si>
  <si>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</si>
  <si>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</si>
  <si>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</si>
  <si>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</si>
  <si>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</si>
  <si>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</si>
  <si>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</si>
  <si>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</si>
  <si>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</si>
  <si>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</si>
  <si>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</si>
  <si>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</si>
  <si>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</si>
  <si>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</si>
  <si>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</si>
  <si>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</si>
  <si>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</si>
  <si>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</si>
  <si>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</si>
  <si>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</si>
  <si>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</si>
  <si>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</si>
  <si>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</si>
  <si>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</si>
  <si>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</si>
  <si>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</si>
  <si>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</si>
  <si>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</si>
  <si>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</si>
  <si>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</si>
  <si>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</si>
  <si>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</si>
  <si>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</si>
  <si>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</si>
  <si>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</si>
  <si>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</si>
  <si>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</si>
  <si>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</si>
  <si>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</si>
  <si>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</si>
  <si>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</si>
  <si>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</si>
  <si>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</si>
  <si>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</si>
  <si>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</si>
  <si>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</si>
  <si>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</si>
  <si>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</si>
  <si>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</si>
  <si>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</si>
  <si>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</si>
  <si>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</si>
  <si>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</si>
  <si>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</si>
  <si>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</si>
  <si>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</si>
  <si>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</si>
  <si>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</si>
  <si>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</si>
  <si>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</si>
  <si>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</si>
  <si>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</si>
  <si>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</si>
  <si>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</si>
  <si>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</si>
  <si>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</si>
  <si>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</si>
  <si>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</si>
  <si>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</si>
  <si>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</si>
  <si>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</si>
  <si>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</si>
  <si>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</si>
  <si>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</si>
  <si>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</si>
  <si>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</si>
  <si>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</si>
  <si>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</si>
  <si>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</si>
  <si>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</si>
  <si>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</si>
  <si>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</si>
  <si>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</si>
  <si>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</si>
  <si>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</si>
  <si>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</si>
  <si>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</si>
  <si>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</si>
  <si>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</si>
  <si>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</si>
  <si>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</si>
  <si>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</si>
  <si>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</si>
  <si>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</si>
  <si>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</si>
  <si>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</si>
  <si>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</si>
  <si>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</si>
  <si>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</si>
  <si>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</si>
  <si>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</si>
  <si>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</si>
  <si>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</si>
  <si>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</si>
  <si>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</si>
  <si>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</si>
  <si>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</si>
  <si>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</si>
  <si>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</si>
  <si>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</si>
  <si>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</si>
  <si>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</si>
  <si>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</si>
  <si>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</si>
  <si>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</si>
  <si>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</si>
  <si>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</si>
  <si>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</si>
  <si>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</si>
  <si>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</si>
  <si>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</si>
  <si>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</si>
  <si>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</si>
  <si>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</si>
  <si>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</si>
  <si>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</si>
  <si>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</si>
  <si>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</si>
  <si>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</si>
  <si>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</si>
  <si>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</si>
  <si>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</si>
  <si>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</si>
  <si>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</si>
  <si>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</si>
  <si>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</si>
  <si>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</si>
  <si>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</si>
  <si>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</si>
  <si>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</si>
  <si>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</si>
  <si>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</si>
  <si>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</si>
  <si>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</si>
  <si>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</si>
  <si>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</si>
  <si>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</si>
  <si>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</si>
  <si>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</si>
  <si>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</si>
  <si>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</si>
  <si>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</si>
  <si>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</si>
  <si>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</si>
  <si>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</si>
  <si>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</si>
  <si>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</si>
  <si>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</si>
  <si>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</si>
  <si>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</si>
  <si>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</si>
  <si>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</si>
  <si>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</si>
  <si>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</si>
  <si>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</si>
  <si>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</si>
  <si>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</si>
  <si>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</si>
  <si>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</si>
  <si>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</si>
  <si>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</si>
  <si>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</si>
  <si>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</si>
  <si>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</si>
  <si>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</si>
  <si>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</si>
  <si>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</si>
  <si>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</si>
  <si>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</si>
  <si>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</si>
  <si>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</si>
  <si>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</si>
  <si>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</si>
  <si>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</si>
  <si>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</si>
  <si>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</si>
  <si>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</si>
  <si>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</si>
  <si>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</si>
  <si>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</si>
  <si>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</si>
  <si>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</si>
  <si>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</si>
  <si>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</si>
  <si>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</si>
  <si>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</si>
  <si>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</si>
  <si>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</si>
  <si>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</si>
  <si>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</si>
  <si>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</si>
  <si>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</si>
  <si>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</si>
  <si>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</si>
  <si>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</si>
  <si>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</si>
  <si>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</si>
  <si>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</si>
  <si>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</si>
  <si>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</si>
  <si>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</si>
  <si>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</si>
  <si>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</si>
  <si>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</si>
  <si>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</si>
  <si>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</si>
  <si>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</si>
  <si>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</si>
  <si>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</si>
  <si>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</si>
  <si>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</si>
  <si>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</si>
  <si>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</si>
  <si>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</si>
  <si>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</si>
  <si>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</si>
  <si>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</si>
  <si>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</si>
  <si>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</si>
  <si>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</si>
  <si>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</si>
  <si>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</si>
  <si>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</si>
  <si>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</si>
  <si>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</si>
  <si>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</si>
  <si>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</si>
  <si>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</si>
  <si>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</si>
  <si>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</si>
  <si>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</si>
  <si>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</si>
  <si>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</si>
  <si>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</si>
  <si>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</si>
  <si>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</si>
  <si>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</si>
  <si>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</si>
  <si>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</si>
  <si>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</si>
  <si>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</si>
  <si>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</si>
  <si>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</si>
  <si>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</si>
  <si>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</si>
  <si>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</si>
  <si>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</si>
  <si>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</si>
  <si>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</si>
  <si>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</si>
  <si>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</si>
  <si>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</si>
  <si>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</si>
  <si>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</si>
  <si>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</si>
  <si>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</si>
  <si>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</si>
  <si>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</si>
  <si>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</si>
  <si>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</si>
  <si>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</si>
  <si>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</si>
  <si>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</si>
  <si>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</si>
  <si>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</si>
  <si>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</si>
  <si>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</si>
  <si>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</si>
  <si>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</si>
  <si>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</si>
  <si>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</si>
  <si>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</si>
  <si>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</si>
  <si>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</si>
  <si>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</si>
  <si>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</si>
  <si>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</si>
  <si>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</si>
  <si>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</si>
  <si>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</si>
  <si>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</si>
  <si>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</si>
  <si>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</si>
  <si>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</si>
  <si>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</si>
  <si>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</si>
  <si>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</si>
  <si>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</si>
  <si>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</si>
  <si>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</si>
  <si>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</si>
  <si>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</si>
  <si>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</si>
  <si>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</si>
  <si>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</si>
  <si>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</si>
  <si>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</si>
  <si>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</si>
  <si>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</si>
  <si>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</si>
  <si>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</si>
  <si>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</si>
  <si>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</si>
  <si>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</si>
  <si>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</si>
  <si>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</si>
  <si>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</si>
  <si>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</si>
  <si>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</si>
  <si>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</si>
  <si>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</si>
  <si>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</si>
  <si>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</si>
  <si>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</si>
  <si>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</si>
  <si>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</si>
  <si>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</si>
  <si>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</si>
  <si>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</si>
  <si>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</si>
  <si>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</si>
  <si>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</si>
  <si>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</si>
  <si>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</si>
  <si>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</si>
  <si>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</si>
  <si>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</si>
  <si>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</si>
  <si>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</si>
  <si>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</si>
  <si>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</si>
  <si>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</si>
  <si>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</si>
  <si>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</si>
  <si>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</si>
  <si>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</si>
  <si>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</si>
  <si>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</si>
  <si>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</si>
  <si>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</si>
  <si>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</si>
  <si>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</si>
  <si>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</si>
  <si>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</si>
  <si>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</si>
  <si>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</si>
  <si>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</si>
  <si>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</si>
  <si>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</si>
  <si>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</si>
  <si>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</si>
  <si>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</si>
  <si>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</si>
  <si>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</si>
  <si>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</si>
  <si>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</si>
  <si>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</si>
  <si>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</si>
  <si>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</si>
  <si>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</si>
  <si>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</si>
  <si>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</si>
  <si>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</si>
  <si>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</si>
  <si>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</si>
  <si>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</si>
  <si>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</si>
  <si>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</si>
  <si>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</si>
  <si>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</si>
  <si>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</si>
  <si>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</si>
  <si>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</si>
  <si>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</si>
  <si>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</si>
  <si>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</si>
  <si>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</si>
  <si>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</si>
  <si>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</si>
  <si>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</si>
  <si>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</si>
  <si>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</si>
  <si>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</si>
  <si>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</si>
  <si>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</si>
  <si>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</si>
  <si>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</si>
  <si>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</si>
  <si>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</si>
  <si>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</si>
  <si>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</si>
  <si>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</si>
  <si>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</si>
  <si>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</si>
  <si>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</si>
  <si>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</si>
  <si>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</si>
  <si>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</si>
  <si>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</si>
  <si>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</si>
  <si>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</si>
  <si>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</si>
  <si>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</si>
  <si>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</si>
  <si>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</si>
  <si>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</si>
  <si>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</si>
  <si>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</si>
  <si>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</si>
  <si>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</si>
  <si>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</si>
  <si>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</si>
  <si>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</si>
  <si>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</si>
  <si>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</si>
  <si>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</si>
  <si>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</si>
  <si>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</si>
  <si>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</si>
  <si>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</si>
  <si>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</si>
  <si>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</si>
  <si>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</si>
  <si>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</si>
  <si>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</si>
  <si>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</si>
  <si>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</si>
  <si>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</si>
  <si>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</si>
  <si>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</si>
  <si>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</si>
  <si>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</si>
  <si>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</si>
  <si>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</si>
  <si>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</si>
  <si>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</si>
  <si>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</si>
  <si>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</si>
  <si>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</si>
  <si>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</si>
  <si>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</si>
  <si>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</si>
  <si>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</si>
  <si>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</si>
  <si>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</si>
  <si>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</si>
  <si>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</si>
  <si>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</si>
  <si>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</si>
  <si>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</si>
  <si>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</si>
  <si>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</si>
  <si>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</si>
  <si>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</si>
  <si>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</si>
  <si>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</si>
  <si>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</si>
  <si>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</si>
  <si>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</si>
  <si>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</si>
  <si>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</si>
  <si>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</si>
  <si>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</si>
  <si>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</si>
  <si>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</si>
  <si>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</si>
  <si>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</si>
  <si>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</si>
  <si>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</si>
  <si>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</si>
  <si>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</si>
  <si>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</si>
  <si>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</si>
  <si>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</si>
  <si>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</si>
  <si>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</si>
  <si>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</si>
  <si>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</si>
  <si>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</si>
  <si>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</si>
  <si>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</si>
  <si>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</si>
  <si>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</si>
  <si>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</si>
  <si>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</si>
  <si>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</si>
  <si>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</si>
  <si>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</si>
  <si>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</si>
  <si>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</si>
  <si>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</si>
  <si>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</si>
  <si>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</si>
  <si>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</si>
  <si>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</si>
  <si>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</si>
  <si>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</si>
  <si>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</si>
  <si>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</si>
  <si>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</si>
  <si>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</si>
  <si>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</si>
  <si>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</si>
  <si>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</si>
  <si>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</si>
  <si>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</si>
  <si>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</si>
  <si>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</si>
  <si>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</si>
  <si>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</si>
  <si>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</si>
  <si>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</si>
  <si>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</si>
  <si>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</si>
  <si>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</si>
  <si>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</si>
  <si>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</si>
  <si>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</si>
  <si>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</si>
  <si>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</si>
  <si>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</si>
  <si>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</si>
  <si>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</si>
  <si>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</si>
  <si>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</si>
  <si>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</si>
  <si>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</si>
  <si>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</si>
  <si>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</si>
  <si>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</si>
  <si>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</si>
  <si>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</si>
  <si>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</si>
  <si>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</si>
  <si>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</si>
  <si>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</si>
  <si>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</si>
  <si>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</si>
  <si>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</si>
  <si>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</si>
  <si>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</si>
  <si>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</si>
  <si>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</si>
  <si>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</si>
  <si>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</si>
  <si>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</si>
  <si>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</si>
  <si>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</si>
  <si>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</si>
  <si>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</si>
  <si>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</si>
  <si>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</si>
  <si>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</si>
  <si>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</si>
  <si>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</si>
  <si>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</si>
  <si>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</si>
  <si>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</si>
  <si>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</si>
  <si>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</si>
  <si>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</si>
  <si>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</si>
  <si>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</si>
  <si>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</si>
  <si>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</si>
  <si>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</si>
  <si>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</si>
  <si>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</si>
  <si>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</si>
  <si>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</si>
  <si>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</si>
  <si>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</si>
  <si>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</si>
  <si>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</si>
  <si>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</si>
  <si>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</si>
  <si>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</si>
  <si>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</si>
  <si>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</si>
  <si>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</si>
  <si>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</si>
  <si>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</si>
  <si>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</si>
  <si>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</si>
  <si>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</si>
  <si>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</si>
  <si>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</si>
  <si>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</si>
  <si>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</si>
  <si>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</si>
  <si>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</si>
  <si>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</si>
  <si>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</si>
  <si>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</si>
  <si>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</si>
  <si>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</si>
  <si>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</si>
  <si>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</si>
  <si>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</si>
  <si>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</si>
  <si>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</si>
  <si>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</si>
  <si>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</si>
  <si>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</si>
  <si>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</si>
  <si>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</si>
  <si>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</si>
  <si>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</si>
  <si>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</si>
  <si>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</si>
  <si>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</si>
  <si>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</si>
  <si>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</si>
  <si>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</si>
  <si>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</si>
  <si>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</si>
  <si>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</si>
  <si>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</si>
  <si>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</si>
  <si>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</si>
  <si>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</si>
  <si>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</si>
  <si>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</si>
  <si>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</si>
  <si>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</si>
  <si>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</si>
  <si>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</si>
  <si>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</si>
  <si>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</si>
  <si>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</si>
  <si>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</si>
  <si>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</si>
  <si>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</si>
  <si>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</si>
  <si>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</si>
  <si>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</si>
  <si>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</si>
  <si>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</si>
  <si>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</si>
  <si>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</si>
  <si>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</si>
  <si>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</si>
  <si>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</si>
  <si>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</si>
  <si>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</si>
  <si>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</si>
  <si>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</si>
  <si>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</si>
  <si>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</si>
  <si>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</si>
  <si>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</si>
  <si>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</si>
  <si>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</si>
  <si>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</si>
  <si>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</si>
  <si>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</si>
  <si>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</si>
  <si>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</si>
  <si>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</si>
  <si>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</si>
  <si>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</si>
  <si>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</si>
  <si>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</si>
  <si>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</si>
  <si>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</si>
  <si>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</si>
  <si>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</si>
  <si>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</si>
  <si>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</si>
  <si>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</si>
  <si>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</si>
  <si>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</si>
  <si>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</si>
  <si>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</si>
  <si>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</si>
  <si>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</si>
  <si>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</si>
  <si>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</si>
  <si>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</si>
  <si>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</si>
  <si>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</si>
  <si>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</si>
  <si>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</si>
  <si>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</si>
  <si>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</si>
  <si>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</si>
  <si>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</si>
  <si>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</si>
  <si>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</si>
  <si>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</si>
  <si>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</si>
  <si>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</si>
  <si>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</si>
  <si>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</si>
  <si>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</si>
  <si>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</si>
  <si>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</si>
  <si>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</si>
  <si>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</si>
  <si>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</si>
  <si>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</si>
  <si>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</si>
  <si>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</si>
  <si>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</si>
  <si>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</si>
  <si>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</si>
  <si>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</si>
  <si>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</si>
  <si>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</si>
  <si>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</si>
  <si>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</si>
  <si>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</si>
  <si>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</si>
  <si>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</si>
  <si>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</si>
  <si>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</si>
  <si>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</si>
  <si>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</si>
  <si>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</si>
  <si>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</si>
  <si>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</si>
  <si>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</si>
  <si>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</si>
  <si>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</si>
  <si>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</si>
  <si>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</si>
  <si>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</si>
  <si>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</si>
  <si>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</si>
  <si>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</si>
  <si>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</si>
  <si>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</si>
  <si>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</si>
  <si>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</si>
  <si>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</si>
  <si>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</si>
  <si>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</si>
  <si>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</si>
  <si>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</si>
  <si>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</si>
  <si>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</si>
  <si>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</si>
  <si>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</si>
  <si>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</si>
  <si>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</si>
  <si>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</si>
  <si>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</si>
  <si>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</si>
  <si>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</si>
  <si>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</si>
  <si>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</si>
  <si>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</si>
  <si>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</si>
  <si>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</si>
  <si>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</si>
  <si>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</si>
  <si>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</si>
  <si>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</si>
  <si>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</si>
  <si>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</si>
  <si>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</si>
  <si>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</si>
  <si>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</si>
  <si>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</si>
  <si>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</si>
  <si>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</si>
  <si>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</si>
  <si>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</si>
  <si>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</si>
  <si>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</si>
  <si>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</si>
  <si>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</si>
  <si>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</si>
  <si>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</si>
  <si>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</si>
  <si>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</si>
  <si>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</si>
  <si>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</si>
  <si>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</si>
  <si>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</si>
  <si>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</si>
  <si>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</si>
  <si>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</si>
  <si>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</si>
  <si>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</si>
  <si>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</si>
  <si>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</si>
  <si>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</si>
  <si>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</si>
  <si>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</si>
  <si>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</si>
  <si>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</si>
  <si>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</si>
  <si>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</si>
  <si>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</si>
  <si>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</si>
  <si>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</si>
  <si>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</si>
  <si>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</si>
  <si>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</si>
  <si>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</si>
  <si>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</si>
  <si>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</si>
  <si>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</si>
  <si>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</si>
  <si>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</si>
  <si>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</si>
  <si>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</si>
  <si>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</si>
  <si>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</si>
  <si>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</si>
  <si>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</si>
  <si>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</si>
  <si>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</si>
  <si>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</si>
  <si>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</si>
  <si>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</si>
  <si>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</si>
  <si>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</si>
  <si>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</si>
  <si>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</si>
  <si>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</si>
  <si>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</si>
  <si>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</si>
  <si>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</si>
  <si>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</si>
  <si>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</si>
  <si>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</si>
  <si>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</si>
  <si>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</si>
  <si>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</si>
  <si>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</si>
  <si>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</si>
  <si>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</si>
  <si>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</si>
  <si>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</si>
  <si>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</si>
  <si>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</si>
  <si>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</si>
  <si>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</si>
  <si>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</si>
  <si>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</si>
  <si>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</si>
  <si>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</si>
  <si>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</si>
  <si>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</si>
  <si>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</si>
  <si>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</si>
  <si>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</si>
  <si>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</si>
  <si>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</si>
  <si>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</si>
  <si>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</si>
  <si>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</si>
  <si>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</si>
  <si>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</si>
  <si>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</si>
  <si>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</si>
  <si>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</si>
  <si>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</si>
  <si>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</si>
  <si>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</si>
  <si>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</si>
  <si>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</si>
  <si>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</si>
  <si>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</si>
  <si>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</si>
  <si>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</si>
  <si>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</si>
  <si>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</si>
  <si>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</si>
  <si>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</si>
  <si>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</si>
  <si>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</si>
  <si>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</si>
  <si>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</si>
  <si>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</si>
  <si>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</si>
  <si>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</si>
  <si>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</si>
  <si>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</si>
  <si>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</si>
  <si>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</si>
  <si>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</si>
  <si>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</si>
  <si>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</si>
  <si>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</si>
  <si>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</si>
  <si>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</si>
  <si>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</si>
  <si>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</si>
  <si>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</si>
  <si>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</si>
  <si>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</si>
  <si>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</si>
  <si>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</si>
  <si>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</si>
  <si>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</si>
  <si>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</si>
  <si>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</si>
  <si>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</si>
  <si>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</si>
  <si>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</si>
  <si>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</si>
  <si>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</si>
  <si>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</si>
  <si>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</si>
  <si>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</si>
  <si>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</si>
  <si>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</si>
  <si>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</si>
  <si>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</si>
  <si>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</si>
  <si>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</si>
  <si>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</si>
  <si>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</si>
  <si>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</si>
  <si>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</si>
  <si>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</si>
  <si>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</si>
  <si>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</si>
  <si>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</si>
  <si>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</si>
  <si>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</si>
  <si>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</si>
  <si>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</si>
  <si>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</si>
  <si>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</si>
  <si>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</si>
  <si>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</si>
  <si>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</si>
  <si>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</si>
  <si>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</si>
  <si>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</si>
  <si>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</si>
  <si>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</si>
  <si>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</si>
  <si>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</si>
  <si>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</si>
  <si>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</si>
  <si>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</si>
  <si>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</si>
  <si>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</si>
  <si>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</si>
  <si>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</si>
  <si>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</si>
  <si>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</si>
  <si>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</si>
  <si>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</si>
  <si>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</si>
  <si>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</si>
  <si>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</si>
  <si>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</si>
  <si>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</si>
  <si>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</si>
  <si>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</si>
  <si>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</si>
  <si>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</si>
  <si>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</si>
  <si>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</si>
  <si>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</si>
  <si>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</si>
  <si>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</si>
  <si>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</si>
  <si>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</si>
  <si>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</si>
  <si>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</si>
  <si>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</si>
  <si>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</si>
  <si>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</si>
  <si>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</si>
  <si>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</si>
  <si>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</si>
  <si>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</si>
  <si>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</si>
  <si>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</si>
  <si>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</si>
  <si>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</si>
  <si>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</si>
  <si>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</si>
  <si>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</si>
  <si>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</si>
  <si>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</si>
  <si>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</si>
  <si>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</si>
  <si>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</si>
  <si>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</si>
  <si>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</si>
  <si>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</si>
  <si>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</si>
  <si>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</si>
  <si>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</si>
  <si>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</si>
  <si>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</si>
  <si>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</si>
  <si>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</si>
  <si>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</si>
  <si>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</si>
  <si>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</si>
  <si>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</si>
  <si>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</si>
  <si>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</si>
  <si>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</si>
  <si>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</si>
  <si>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</si>
  <si>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</si>
  <si>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</si>
  <si>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</si>
  <si>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</si>
  <si>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</si>
  <si>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</si>
  <si>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</si>
  <si>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</si>
  <si>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</si>
  <si>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</si>
  <si>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</si>
  <si>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</si>
  <si>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</si>
  <si>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</si>
  <si>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</si>
  <si>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</si>
  <si>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</si>
  <si>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</si>
  <si>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</si>
  <si>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</si>
  <si>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</si>
  <si>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</si>
  <si>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</si>
  <si>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</si>
  <si>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</si>
  <si>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</si>
  <si>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</si>
  <si>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</si>
  <si>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</si>
  <si>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</si>
  <si>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</si>
  <si>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</si>
  <si>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</si>
  <si>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</si>
  <si>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</si>
  <si>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</si>
  <si>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</si>
  <si>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</si>
  <si>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</si>
  <si>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</si>
  <si>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</si>
  <si>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</si>
  <si>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</si>
  <si>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</si>
  <si>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</si>
  <si>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</si>
  <si>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</si>
  <si>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</si>
  <si>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</si>
  <si>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</si>
  <si>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</si>
  <si>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</si>
  <si>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</si>
  <si>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</si>
  <si>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</si>
  <si>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</si>
  <si>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</si>
  <si>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</si>
  <si>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</si>
  <si>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</si>
  <si>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</si>
  <si>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</si>
  <si>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</si>
  <si>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</si>
  <si>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</si>
  <si>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</si>
  <si>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</si>
  <si>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</si>
  <si>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</si>
  <si>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</si>
  <si>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</si>
  <si>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</si>
  <si>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</si>
  <si>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</si>
  <si>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</si>
  <si>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</si>
  <si>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</si>
  <si>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</si>
  <si>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</si>
  <si>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</si>
  <si>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</si>
  <si>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</si>
  <si>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</si>
  <si>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</si>
  <si>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</si>
  <si>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</si>
  <si>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</si>
  <si>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</si>
  <si>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</si>
  <si>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</si>
  <si>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</si>
  <si>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</si>
  <si>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</si>
  <si>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</si>
  <si>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</si>
  <si>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</si>
  <si>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</si>
  <si>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</si>
  <si>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</si>
  <si>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</si>
  <si>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</si>
  <si>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</si>
  <si>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</si>
  <si>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</si>
  <si>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</si>
  <si>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</si>
  <si>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</si>
  <si>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</si>
  <si>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</si>
  <si>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</si>
  <si>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</si>
  <si>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</si>
  <si>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</si>
  <si>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</si>
  <si>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</si>
  <si>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</si>
  <si>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</si>
  <si>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</si>
  <si>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</si>
  <si>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</si>
  <si>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</si>
  <si>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</si>
  <si>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</si>
  <si>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</si>
  <si>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</si>
  <si>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</si>
  <si>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</si>
  <si>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</si>
  <si>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</si>
  <si>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</si>
  <si>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</si>
  <si>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</si>
  <si>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</si>
  <si>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</si>
  <si>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</si>
  <si>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</si>
  <si>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</si>
  <si>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</si>
  <si>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</si>
  <si>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</si>
  <si>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</si>
  <si>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</si>
  <si>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</si>
  <si>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</si>
  <si>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</si>
  <si>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</si>
  <si>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</si>
  <si>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</si>
  <si>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</si>
  <si>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</si>
  <si>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</si>
  <si>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</si>
  <si>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</si>
  <si>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</si>
  <si>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</si>
  <si>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</si>
  <si>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</si>
  <si>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</si>
  <si>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</si>
  <si>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</si>
  <si>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</si>
  <si>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</si>
  <si>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</si>
  <si>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</si>
  <si>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</si>
  <si>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</si>
  <si>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</si>
  <si>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</si>
  <si>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</si>
  <si>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</si>
  <si>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</si>
  <si>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</si>
  <si>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</si>
  <si>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</si>
  <si>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</si>
  <si>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</si>
  <si>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</si>
  <si>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</si>
  <si>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</si>
  <si>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</si>
  <si>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</si>
  <si>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</si>
  <si>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</si>
  <si>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</si>
  <si>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</si>
  <si>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</si>
  <si>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</si>
  <si>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</si>
  <si>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</si>
  <si>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</si>
  <si>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</si>
  <si>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</si>
  <si>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</si>
  <si>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</si>
  <si>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</si>
  <si>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</si>
  <si>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</si>
  <si>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</si>
  <si>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</si>
  <si>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</si>
  <si>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</si>
  <si>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</si>
  <si>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</si>
  <si>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</si>
  <si>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</si>
  <si>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</si>
  <si>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</si>
  <si>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</si>
  <si>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</si>
  <si>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</si>
  <si>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</si>
  <si>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</si>
  <si>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</si>
  <si>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</si>
  <si>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</si>
  <si>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</si>
  <si>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</si>
  <si>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</si>
  <si>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</si>
  <si>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</si>
  <si>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</si>
  <si>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</si>
  <si>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</si>
  <si>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</si>
  <si>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</si>
  <si>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</si>
  <si>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</si>
  <si>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</si>
  <si>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</si>
  <si>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</si>
  <si>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</si>
  <si>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</si>
  <si>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</si>
  <si>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</si>
  <si>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</si>
  <si>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</si>
  <si>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</si>
  <si>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</si>
  <si>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</si>
  <si>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</si>
  <si>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</si>
  <si>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</si>
  <si>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</si>
  <si>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</si>
  <si>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</si>
  <si>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</si>
  <si>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</si>
  <si>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</si>
  <si>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</si>
  <si>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</si>
  <si>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</si>
  <si>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</si>
  <si>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</si>
  <si>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</si>
  <si>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</si>
  <si>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</si>
  <si>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</si>
  <si>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</si>
  <si>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</si>
  <si>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</si>
  <si>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</si>
  <si>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</si>
  <si>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</si>
  <si>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</si>
  <si>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</si>
  <si>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</si>
  <si>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</si>
  <si>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</si>
  <si>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</si>
  <si>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</si>
  <si>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</si>
  <si>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</si>
  <si>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</si>
  <si>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</si>
  <si>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</si>
  <si>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</si>
  <si>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</si>
  <si>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</si>
  <si>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</si>
  <si>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</si>
  <si>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</si>
  <si>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</si>
  <si>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</si>
  <si>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</si>
  <si>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</si>
  <si>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</si>
  <si>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</si>
  <si>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</si>
  <si>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</si>
  <si>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</si>
  <si>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</si>
  <si>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</si>
  <si>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</si>
  <si>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</si>
  <si>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</si>
  <si>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</si>
  <si>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</si>
  <si>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</si>
  <si>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</si>
  <si>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</si>
  <si>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</si>
  <si>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</si>
  <si>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</si>
  <si>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</si>
  <si>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</si>
  <si>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</si>
  <si>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</si>
  <si>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</si>
  <si>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</si>
  <si>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</si>
  <si>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</si>
  <si>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</si>
  <si>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</si>
  <si>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</si>
  <si>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</si>
  <si>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</si>
  <si>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</si>
  <si>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</si>
  <si>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</si>
  <si>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</si>
  <si>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</si>
  <si>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</si>
  <si>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</si>
  <si>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</si>
  <si>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</si>
  <si>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</si>
  <si>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</si>
  <si>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</si>
  <si>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</si>
  <si>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</si>
  <si>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</si>
  <si>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</si>
  <si>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</si>
  <si>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</si>
  <si>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</si>
  <si>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</si>
  <si>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</si>
  <si>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</si>
  <si>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</si>
  <si>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</si>
  <si>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</si>
  <si>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</si>
  <si>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</si>
  <si>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</si>
  <si>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</si>
  <si>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</si>
  <si>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</si>
  <si>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</si>
  <si>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</si>
  <si>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</si>
  <si>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</si>
  <si>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</si>
  <si>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</si>
  <si>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</si>
  <si>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</si>
  <si>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</si>
  <si>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</si>
  <si>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</si>
  <si>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</si>
  <si>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</si>
  <si>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</si>
  <si>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</si>
  <si>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</si>
  <si>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</si>
  <si>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</si>
  <si>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</si>
  <si>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</si>
  <si>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</si>
  <si>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</si>
  <si>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</si>
  <si>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</si>
  <si>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</si>
  <si>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</si>
  <si>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</si>
  <si>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</si>
  <si>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</si>
  <si>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</si>
  <si>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</si>
  <si>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</si>
  <si>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</si>
  <si>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</si>
  <si>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</si>
  <si>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</si>
  <si>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</si>
  <si>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</si>
  <si>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</si>
  <si>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</si>
  <si>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</si>
  <si>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</si>
  <si>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</si>
  <si>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</si>
  <si>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</si>
  <si>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</si>
  <si>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</si>
  <si>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</si>
  <si>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</si>
  <si>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</si>
  <si>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</si>
  <si>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</si>
  <si>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</si>
  <si>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</si>
  <si>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</si>
  <si>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</si>
  <si>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</si>
  <si>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</si>
  <si>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</si>
  <si>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</si>
  <si>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</si>
  <si>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</si>
  <si>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</si>
  <si>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</si>
  <si>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</si>
  <si>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</si>
  <si>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</si>
  <si>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</si>
  <si>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</si>
  <si>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</si>
  <si>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</si>
  <si>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</si>
  <si>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</si>
  <si>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</si>
  <si>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</si>
  <si>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</si>
  <si>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</si>
  <si>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</si>
  <si>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</si>
  <si>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</si>
  <si>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</si>
  <si>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</si>
  <si>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</si>
  <si>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</si>
  <si>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</si>
  <si>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</si>
  <si>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</si>
  <si>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</si>
  <si>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</si>
  <si>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</si>
  <si>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</si>
  <si>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</si>
  <si>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</si>
  <si>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</si>
  <si>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</si>
  <si>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</si>
  <si>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</si>
  <si>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</si>
  <si>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</si>
  <si>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</si>
  <si>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</si>
  <si>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</si>
  <si>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</si>
  <si>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</si>
  <si>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</si>
  <si>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</si>
  <si>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</si>
  <si>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</si>
  <si>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</si>
  <si>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</si>
  <si>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</si>
  <si>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</si>
  <si>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</si>
  <si>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</si>
  <si>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</si>
  <si>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</si>
  <si>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</si>
  <si>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</si>
  <si>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</si>
  <si>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</si>
  <si>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</si>
  <si>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</si>
  <si>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</si>
  <si>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</si>
  <si>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</si>
  <si>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</si>
  <si>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</si>
  <si>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</si>
  <si>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</si>
  <si>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</si>
  <si>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</si>
  <si>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</si>
  <si>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</si>
  <si>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</si>
  <si>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</si>
  <si>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</si>
  <si>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</si>
  <si>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</si>
  <si>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</si>
  <si>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</si>
  <si>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</si>
  <si>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</si>
  <si>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</si>
  <si>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</si>
  <si>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</si>
  <si>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</si>
  <si>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</si>
  <si>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</si>
  <si>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</si>
  <si>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</si>
  <si>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</si>
  <si>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</si>
  <si>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</si>
  <si>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</si>
  <si>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</si>
  <si>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</si>
  <si>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</si>
  <si>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</si>
  <si>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</si>
  <si>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</si>
  <si>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</si>
  <si>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</si>
  <si>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</si>
  <si>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</si>
  <si>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</si>
  <si>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</si>
  <si>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</si>
  <si>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</si>
  <si>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</si>
  <si>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</si>
  <si>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</si>
  <si>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</si>
  <si>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</si>
  <si>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</si>
  <si>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</si>
  <si>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</si>
  <si>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</si>
  <si>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</si>
  <si>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</si>
  <si>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</si>
  <si>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</si>
  <si>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</si>
  <si>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</si>
  <si>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</si>
  <si>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</si>
  <si>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</si>
  <si>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</si>
  <si>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</si>
  <si>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</si>
  <si>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</si>
  <si>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</si>
  <si>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</si>
  <si>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</si>
  <si>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</si>
  <si>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</si>
  <si>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</si>
  <si>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</si>
  <si>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</si>
  <si>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</si>
  <si>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</si>
  <si>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</si>
  <si>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</si>
  <si>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</si>
  <si>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</si>
  <si>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</si>
  <si>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</si>
  <si>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</si>
  <si>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</si>
  <si>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</si>
  <si>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</si>
  <si>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</si>
  <si>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</si>
  <si>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</si>
  <si>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</si>
  <si>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</si>
  <si>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</si>
  <si>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</si>
  <si>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</si>
  <si>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</si>
  <si>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</si>
  <si>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</si>
  <si>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</si>
  <si>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</si>
  <si>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</si>
  <si>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</si>
  <si>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</si>
  <si>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</si>
  <si>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</si>
  <si>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</si>
  <si>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</si>
  <si>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</si>
  <si>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</si>
  <si>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</si>
  <si>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</si>
  <si>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</si>
  <si>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</si>
  <si>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</si>
  <si>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</si>
  <si>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</si>
  <si>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</si>
  <si>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</si>
  <si>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</si>
  <si>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</si>
  <si>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</si>
  <si>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</si>
  <si>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</si>
  <si>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</si>
  <si>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</si>
  <si>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</si>
  <si>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</si>
  <si>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</si>
  <si>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</si>
  <si>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</si>
  <si>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</si>
  <si>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</si>
  <si>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</si>
  <si>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</si>
  <si>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</si>
  <si>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</si>
  <si>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</si>
  <si>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</si>
  <si>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</si>
  <si>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</si>
  <si>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</si>
  <si>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</si>
  <si>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</si>
  <si>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</si>
  <si>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</si>
  <si>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</si>
  <si>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</si>
  <si>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</si>
  <si>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</si>
  <si>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</si>
  <si>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</si>
  <si>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</si>
  <si>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</si>
  <si>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</si>
  <si>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</si>
  <si>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</si>
  <si>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</si>
  <si>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</si>
  <si>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</si>
  <si>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</si>
  <si>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</si>
  <si>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</si>
  <si>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</si>
  <si>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</si>
  <si>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</si>
  <si>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</si>
  <si>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</si>
  <si>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</si>
  <si>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</si>
  <si>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</si>
  <si>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</si>
  <si>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</si>
  <si>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</si>
  <si>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</si>
  <si>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</si>
  <si>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</si>
  <si>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</si>
  <si>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</si>
  <si>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</si>
  <si>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</si>
  <si>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</si>
  <si>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</si>
  <si>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</si>
  <si>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</si>
  <si>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</si>
  <si>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</si>
  <si>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</si>
  <si>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</si>
  <si>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</si>
  <si>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</si>
  <si>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</si>
  <si>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</si>
  <si>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</si>
  <si>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</si>
  <si>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</si>
  <si>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</si>
  <si>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</si>
  <si>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</si>
  <si>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</si>
  <si>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</si>
  <si>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</si>
  <si>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</si>
  <si>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</si>
  <si>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</si>
  <si>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</si>
  <si>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</si>
  <si>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</si>
  <si>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</si>
  <si>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</si>
  <si>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</si>
  <si>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</si>
  <si>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</si>
  <si>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</si>
  <si>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</si>
  <si>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</si>
  <si>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</si>
  <si>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</si>
  <si>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</si>
  <si>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</si>
  <si>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</si>
  <si>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</si>
  <si>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</si>
  <si>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</si>
  <si>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</si>
  <si>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</si>
  <si>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</si>
  <si>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</si>
  <si>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</si>
  <si>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</si>
  <si>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</si>
  <si>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</si>
  <si>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</si>
  <si>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</si>
  <si>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</si>
  <si>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</si>
  <si>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</si>
  <si>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</si>
  <si>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</si>
  <si>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</si>
  <si>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</si>
  <si>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</si>
  <si>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</si>
  <si>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</si>
  <si>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</si>
  <si>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</si>
  <si>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</si>
  <si>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</si>
  <si>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</si>
  <si>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</si>
  <si>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</si>
  <si>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</si>
  <si>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</si>
  <si>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</si>
  <si>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</si>
  <si>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</si>
  <si>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</si>
  <si>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</si>
  <si>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</si>
  <si>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</si>
  <si>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</si>
  <si>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</si>
  <si>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</si>
  <si>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</si>
  <si>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</si>
  <si>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</si>
  <si>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</si>
  <si>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</si>
  <si>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</si>
  <si>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</si>
  <si>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</si>
  <si>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</si>
  <si>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</si>
  <si>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</si>
  <si>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</si>
  <si>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</si>
  <si>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</si>
  <si>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</si>
  <si>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</si>
  <si>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</si>
  <si>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</si>
  <si>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</si>
  <si>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</si>
  <si>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</si>
  <si>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</si>
  <si>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</si>
  <si>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</si>
  <si>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</si>
  <si>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</si>
  <si>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</si>
  <si>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</si>
  <si>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</si>
  <si>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</si>
  <si>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</si>
  <si>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</si>
  <si>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</si>
  <si>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</si>
  <si>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</si>
  <si>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</si>
  <si>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</si>
  <si>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</si>
  <si>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</si>
  <si>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</si>
  <si>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</si>
  <si>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</si>
  <si>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</si>
  <si>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</si>
  <si>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</si>
  <si>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</si>
  <si>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</si>
  <si>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</si>
  <si>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</si>
  <si>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</si>
  <si>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</si>
  <si>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</si>
  <si>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</si>
  <si>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</si>
  <si>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</si>
  <si>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</si>
  <si>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</si>
  <si>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</si>
  <si>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</si>
  <si>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</si>
  <si>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</si>
  <si>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</si>
  <si>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</si>
  <si>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</si>
  <si>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</si>
  <si>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</si>
  <si>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</si>
  <si>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</si>
  <si>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</si>
  <si>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</si>
  <si>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</si>
  <si>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</si>
  <si>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</si>
  <si>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</si>
  <si>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</si>
  <si>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</si>
  <si>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</si>
  <si>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</si>
  <si>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</si>
  <si>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</si>
  <si>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</si>
  <si>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</si>
  <si>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</si>
  <si>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</si>
  <si>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</si>
  <si>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</si>
  <si>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</si>
  <si>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</si>
  <si>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</si>
  <si>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</si>
  <si>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</si>
  <si>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</si>
  <si>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</si>
  <si>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</si>
  <si>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</si>
  <si>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</si>
  <si>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</si>
  <si>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</si>
  <si>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</si>
  <si>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</si>
  <si>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</si>
  <si>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</si>
  <si>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</si>
  <si>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</si>
  <si>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</si>
  <si>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</si>
  <si>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</si>
  <si>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</si>
  <si>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</si>
  <si>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</si>
  <si>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</si>
  <si>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</si>
  <si>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</si>
  <si>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</si>
  <si>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</si>
  <si>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</si>
  <si>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</si>
  <si>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</si>
  <si>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</si>
  <si>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</si>
  <si>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</si>
  <si>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</si>
  <si>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</si>
  <si>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</si>
  <si>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</si>
  <si>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</si>
  <si>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</si>
  <si>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</si>
  <si>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</si>
  <si>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</si>
  <si>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</si>
  <si>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</si>
  <si>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</si>
  <si>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</si>
  <si>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</si>
  <si>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</si>
  <si>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</si>
  <si>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</si>
  <si>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</si>
  <si>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</si>
  <si>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</si>
  <si>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</si>
  <si>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</si>
  <si>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</si>
  <si>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</si>
  <si>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</si>
  <si>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</si>
  <si>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</si>
  <si>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</si>
  <si>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</si>
  <si>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</si>
  <si>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</si>
  <si>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</si>
  <si>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</si>
  <si>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</si>
  <si>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</si>
  <si>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</si>
  <si>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</si>
  <si>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</si>
  <si>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</si>
  <si>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</si>
  <si>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</si>
  <si>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</si>
  <si>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</si>
  <si>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</si>
  <si>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</si>
  <si>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</si>
  <si>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</si>
  <si>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</si>
  <si>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</si>
  <si>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</si>
  <si>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</si>
  <si>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</si>
  <si>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</si>
  <si>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</si>
  <si>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</si>
  <si>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</si>
  <si>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</si>
  <si>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</si>
  <si>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</si>
  <si>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</si>
  <si>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</si>
  <si>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</si>
  <si>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</si>
  <si>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</si>
  <si>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</si>
  <si>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</si>
  <si>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</si>
  <si>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</si>
  <si>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</si>
  <si>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</si>
  <si>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</si>
  <si>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</si>
  <si>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</si>
  <si>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</si>
  <si>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</si>
  <si>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</si>
  <si>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</si>
  <si>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</si>
  <si>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</si>
  <si>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</si>
  <si>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</si>
  <si>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</si>
  <si>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</si>
  <si>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</si>
  <si>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</si>
  <si>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</si>
  <si>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</si>
  <si>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</si>
  <si>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</si>
  <si>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</si>
  <si>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</si>
  <si>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</si>
  <si>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</si>
  <si>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</si>
  <si>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</si>
  <si>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</si>
  <si>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</si>
  <si>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</si>
  <si>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</si>
  <si>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</si>
  <si>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</si>
  <si>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</si>
  <si>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</si>
  <si>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</si>
  <si>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</si>
  <si>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</si>
  <si>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</si>
  <si>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</si>
  <si>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</si>
  <si>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</si>
  <si>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</si>
  <si>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</si>
  <si>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</si>
  <si>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</si>
  <si>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</si>
  <si>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</si>
  <si>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</si>
  <si>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</si>
  <si>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</si>
  <si>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</si>
  <si>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</si>
  <si>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</si>
  <si>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</si>
  <si>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</si>
  <si>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</si>
  <si>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</si>
  <si>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</si>
  <si>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</si>
  <si>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</si>
  <si>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</si>
  <si>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</si>
  <si>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</si>
  <si>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</si>
  <si>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</si>
  <si>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</si>
  <si>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</si>
  <si>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</si>
  <si>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</si>
  <si>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</si>
  <si>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</si>
  <si>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</si>
  <si>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</si>
  <si>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</si>
  <si>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</si>
  <si>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</si>
  <si>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</si>
  <si>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</si>
  <si>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</si>
  <si>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</si>
  <si>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</si>
  <si>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</si>
  <si>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</si>
  <si>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</si>
  <si>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</si>
  <si>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</si>
  <si>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</si>
  <si>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</si>
  <si>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</si>
  <si>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</si>
  <si>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</si>
  <si>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</si>
  <si>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</si>
  <si>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</si>
  <si>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</si>
  <si>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</si>
  <si>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</si>
  <si>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</si>
  <si>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</si>
  <si>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</si>
  <si>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</si>
  <si>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</si>
  <si>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</si>
  <si>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</si>
  <si>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</si>
  <si>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</si>
  <si>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</si>
  <si>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</si>
  <si>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</si>
  <si>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</si>
  <si>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</si>
  <si>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</si>
  <si>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</si>
  <si>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</si>
  <si>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</si>
  <si>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</si>
  <si>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</si>
  <si>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</si>
  <si>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</si>
  <si>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</si>
  <si>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</si>
  <si>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</si>
  <si>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</si>
  <si>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</si>
  <si>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</si>
  <si>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</si>
  <si>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</si>
  <si>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</si>
  <si>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</si>
  <si>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</si>
  <si>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</si>
  <si>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</si>
  <si>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</si>
  <si>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</si>
  <si>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</si>
  <si>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</si>
  <si>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</si>
  <si>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</si>
  <si>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</si>
  <si>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</si>
  <si>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</si>
  <si>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</si>
  <si>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</si>
  <si>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</si>
  <si>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</si>
  <si>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</si>
  <si>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</si>
  <si>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</si>
  <si>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</si>
  <si>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</si>
  <si>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</si>
  <si>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</si>
  <si>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</si>
  <si>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</si>
  <si>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</si>
  <si>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</si>
  <si>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</si>
  <si>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</si>
  <si>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</si>
  <si>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</si>
  <si>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</si>
  <si>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</si>
  <si>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</si>
  <si>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</si>
  <si>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</si>
  <si>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</si>
  <si>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</si>
  <si>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</si>
  <si>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</si>
  <si>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</si>
  <si>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</si>
  <si>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</si>
  <si>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</si>
  <si>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</si>
  <si>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</si>
  <si>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</si>
  <si>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</si>
  <si>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</si>
  <si>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</si>
  <si>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</si>
  <si>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</si>
  <si>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</si>
  <si>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</si>
  <si>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</si>
  <si>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</si>
  <si>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</si>
  <si>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</si>
  <si>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</si>
  <si>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</si>
  <si>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</si>
  <si>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</si>
  <si>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</si>
  <si>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</si>
  <si>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</si>
  <si>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</si>
  <si>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</si>
  <si>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</si>
  <si>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</si>
  <si>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</si>
  <si>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</si>
  <si>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</si>
  <si>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</si>
  <si>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</si>
  <si>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</si>
  <si>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</si>
  <si>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</si>
  <si>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</si>
  <si>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</si>
  <si>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</si>
  <si>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</si>
  <si>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</si>
  <si>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</si>
  <si>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</si>
  <si>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</si>
  <si>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</si>
  <si>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</si>
  <si>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</si>
  <si>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</si>
  <si>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</si>
  <si>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</si>
  <si>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</si>
  <si>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</si>
  <si>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</si>
  <si>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</si>
  <si>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</si>
  <si>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</si>
  <si>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</si>
  <si>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</si>
  <si>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</si>
  <si>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</si>
  <si>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</si>
  <si>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</si>
  <si>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</si>
  <si>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</si>
  <si>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</si>
  <si>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</si>
  <si>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</si>
  <si>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</si>
  <si>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</si>
  <si>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</si>
  <si>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</si>
  <si>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</si>
  <si>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</si>
  <si>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</si>
  <si>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</si>
  <si>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</si>
  <si>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</si>
  <si>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</si>
  <si>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</si>
  <si>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</si>
  <si>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</si>
  <si>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</si>
  <si>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</si>
  <si>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</si>
  <si>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</si>
  <si>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</si>
  <si>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</si>
  <si>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</si>
  <si>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</si>
  <si>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</si>
  <si>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</si>
  <si>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</si>
  <si>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</si>
  <si>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</si>
  <si>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</si>
  <si>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</si>
  <si>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</si>
  <si>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</si>
  <si>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</si>
  <si>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</si>
  <si>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</si>
  <si>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</si>
  <si>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</si>
  <si>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</si>
  <si>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</si>
  <si>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</si>
  <si>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</si>
  <si>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</si>
  <si>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</si>
  <si>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</si>
  <si>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</si>
  <si>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</si>
  <si>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</si>
  <si>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</si>
  <si>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</si>
  <si>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</si>
  <si>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</si>
  <si>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</si>
  <si>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</si>
  <si>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</si>
  <si>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</si>
  <si>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</si>
  <si>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</si>
  <si>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</si>
  <si>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</si>
  <si>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</si>
  <si>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</si>
  <si>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</si>
  <si>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</si>
  <si>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</si>
  <si>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</si>
  <si>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</si>
  <si>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</si>
  <si>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</si>
  <si>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</si>
  <si>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</si>
  <si>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</si>
  <si>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</si>
  <si>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</si>
  <si>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</si>
  <si>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</si>
  <si>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</si>
  <si>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</si>
  <si>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</si>
  <si>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</si>
  <si>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</si>
  <si>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</si>
  <si>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</si>
  <si>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</si>
  <si>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</si>
  <si>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</si>
  <si>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</si>
  <si>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</si>
  <si>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</si>
  <si>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</si>
  <si>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</si>
  <si>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</si>
  <si>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</si>
  <si>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</si>
  <si>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</si>
  <si>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</si>
  <si>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</si>
  <si>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</si>
  <si>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</si>
  <si>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</si>
  <si>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</si>
  <si>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</si>
  <si>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</si>
  <si>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</si>
  <si>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</si>
  <si>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</si>
  <si>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</si>
  <si>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</si>
  <si>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</si>
  <si>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</si>
  <si>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</si>
  <si>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</si>
  <si>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</si>
  <si>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</si>
  <si>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</si>
  <si>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</si>
  <si>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</si>
  <si>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</si>
  <si>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</si>
  <si>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</si>
  <si>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</si>
  <si>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</si>
  <si>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</si>
  <si>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</si>
  <si>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</si>
  <si>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</si>
  <si>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</si>
  <si>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</si>
  <si>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</si>
  <si>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</si>
  <si>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</si>
  <si>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</si>
  <si>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</si>
  <si>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</si>
  <si>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</si>
  <si>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</si>
  <si>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</si>
  <si>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</si>
  <si>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</si>
  <si>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</si>
  <si>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</si>
  <si>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</si>
  <si>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</si>
  <si>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</si>
  <si>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</si>
  <si>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</si>
  <si>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</si>
  <si>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</si>
  <si>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</si>
  <si>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</si>
  <si>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</si>
  <si>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</si>
  <si>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</si>
  <si>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</si>
  <si>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</si>
  <si>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</si>
  <si>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</si>
  <si>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</si>
  <si>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</si>
  <si>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</si>
  <si>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</si>
  <si>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</si>
  <si>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</si>
  <si>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</si>
  <si>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</si>
  <si>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</si>
  <si>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</si>
  <si>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</si>
  <si>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</si>
  <si>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</si>
  <si>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</si>
  <si>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</si>
  <si>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</si>
  <si>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</si>
  <si>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</si>
  <si>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</si>
  <si>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</si>
  <si>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</si>
  <si>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</si>
  <si>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</si>
  <si>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</si>
  <si>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</si>
  <si>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</si>
  <si>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</si>
  <si>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</si>
  <si>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</si>
  <si>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</si>
  <si>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</si>
  <si>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</si>
  <si>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</si>
  <si>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</si>
  <si>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</si>
  <si>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</si>
  <si>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</si>
  <si>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</si>
  <si>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</si>
  <si>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</si>
  <si>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</si>
  <si>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</si>
  <si>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</si>
  <si>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</si>
  <si>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</si>
  <si>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</si>
  <si>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</si>
  <si>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</si>
  <si>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</si>
  <si>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</si>
  <si>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</si>
  <si>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</si>
  <si>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</si>
  <si>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</si>
  <si>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</si>
  <si>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</si>
  <si>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</si>
  <si>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</si>
  <si>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</si>
  <si>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</si>
  <si>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</si>
  <si>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</si>
  <si>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</si>
  <si>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</si>
  <si>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</si>
  <si>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</si>
  <si>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</si>
  <si>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</si>
  <si>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</si>
  <si>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</si>
  <si>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</si>
  <si>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</si>
  <si>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</si>
  <si>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</si>
  <si>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</si>
  <si>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</si>
  <si>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</si>
  <si>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</si>
  <si>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</si>
  <si>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</si>
  <si>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</si>
  <si>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</si>
  <si>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</si>
  <si>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</si>
  <si>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</si>
  <si>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</si>
  <si>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</si>
  <si>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</si>
  <si>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</si>
  <si>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</si>
  <si>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</si>
  <si>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</si>
  <si>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</si>
  <si>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</si>
  <si>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</si>
  <si>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</si>
  <si>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</si>
  <si>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</si>
  <si>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</si>
  <si>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</si>
  <si>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</si>
  <si>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</si>
  <si>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</si>
  <si>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</si>
  <si>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</si>
  <si>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</si>
  <si>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</si>
  <si>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</si>
  <si>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</si>
  <si>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</si>
  <si>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</si>
  <si>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</si>
  <si>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</si>
  <si>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</si>
  <si>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</si>
  <si>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</si>
  <si>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</si>
  <si>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</si>
  <si>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</si>
  <si>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</si>
  <si>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</si>
  <si>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</si>
  <si>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</si>
  <si>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</si>
  <si>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</si>
  <si>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</si>
  <si>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</si>
  <si>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</si>
  <si>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</si>
  <si>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</si>
  <si>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</si>
  <si>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</si>
  <si>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</si>
  <si>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</si>
  <si>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</si>
  <si>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</si>
  <si>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</si>
  <si>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</si>
  <si>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</si>
  <si>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</si>
  <si>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</si>
  <si>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</si>
  <si>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</si>
  <si>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</si>
  <si>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</si>
  <si>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</si>
  <si>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</si>
  <si>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</si>
  <si>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</si>
  <si>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</si>
  <si>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</si>
  <si>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</si>
  <si>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</si>
  <si>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</si>
  <si>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</si>
  <si>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</si>
  <si>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</si>
  <si>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</si>
  <si>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</si>
  <si>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</si>
  <si>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</si>
  <si>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</si>
  <si>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</si>
  <si>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</si>
  <si>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</si>
  <si>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</si>
  <si>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</si>
  <si>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</si>
  <si>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</si>
  <si>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</si>
  <si>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</si>
  <si>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</si>
  <si>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</si>
  <si>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</si>
  <si>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</si>
  <si>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</si>
  <si>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</si>
  <si>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</si>
  <si>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</si>
  <si>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</si>
  <si>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</si>
  <si>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</si>
  <si>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</si>
  <si>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</si>
  <si>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</si>
  <si>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</si>
  <si>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</si>
  <si>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</si>
  <si>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</si>
  <si>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</si>
  <si>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</si>
  <si>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</si>
  <si>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</si>
  <si>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</si>
  <si>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</si>
  <si>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</si>
  <si>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</si>
  <si>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</si>
  <si>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</si>
  <si>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</si>
  <si>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</si>
  <si>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</si>
  <si>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</si>
  <si>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</si>
  <si>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</si>
  <si>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</si>
  <si>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</si>
  <si>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</si>
  <si>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</si>
  <si>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</si>
  <si>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</si>
  <si>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</si>
  <si>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</si>
  <si>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</si>
  <si>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</si>
  <si>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</si>
  <si>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</si>
  <si>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</si>
  <si>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</si>
  <si>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</si>
  <si>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</si>
  <si>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</si>
  <si>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</si>
  <si>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</si>
  <si>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</si>
  <si>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</si>
  <si>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</si>
  <si>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</si>
  <si>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</si>
  <si>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</si>
  <si>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</si>
  <si>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</si>
  <si>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</si>
  <si>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</si>
  <si>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</si>
  <si>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</si>
  <si>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</si>
  <si>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</si>
  <si>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</si>
  <si>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</si>
  <si>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</si>
  <si>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</si>
  <si>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</si>
  <si>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</si>
  <si>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</si>
  <si>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</si>
  <si>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</si>
  <si>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</si>
  <si>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</si>
  <si>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</si>
  <si>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</si>
  <si>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</si>
  <si>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</si>
  <si>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</si>
  <si>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</si>
  <si>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</si>
  <si>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</si>
  <si>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</si>
  <si>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</si>
  <si>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</si>
  <si>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</si>
  <si>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</si>
  <si>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</si>
  <si>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</si>
  <si>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</si>
  <si>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</si>
  <si>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</si>
  <si>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</si>
  <si>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</si>
  <si>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</si>
  <si>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</si>
  <si>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</si>
  <si>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</si>
  <si>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</si>
  <si>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</si>
  <si>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</si>
  <si>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</si>
  <si>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</si>
  <si>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</si>
  <si>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</si>
  <si>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</si>
  <si>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</si>
  <si>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</si>
  <si>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</si>
  <si>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</si>
  <si>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</si>
  <si>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</si>
  <si>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</si>
  <si>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</si>
  <si>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</si>
  <si>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</si>
  <si>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</si>
  <si>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</si>
  <si>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</si>
  <si>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</si>
  <si>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</si>
  <si>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</si>
  <si>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</si>
  <si>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</si>
  <si>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</si>
  <si>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</si>
  <si>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</si>
  <si>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</si>
  <si>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</si>
  <si>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</si>
  <si>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</si>
  <si>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</si>
  <si>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</si>
  <si>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</si>
  <si>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</si>
  <si>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</si>
  <si>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</si>
  <si>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</si>
  <si>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</si>
  <si>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</si>
  <si>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</si>
  <si>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</si>
  <si>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</si>
  <si>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</si>
  <si>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</si>
  <si>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</si>
  <si>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</si>
  <si>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</si>
  <si>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</si>
  <si>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</si>
  <si>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</si>
  <si>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</si>
  <si>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</si>
  <si>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</si>
  <si>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</si>
  <si>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</si>
  <si>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</si>
  <si>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</si>
  <si>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</si>
  <si>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</si>
  <si>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</si>
  <si>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</si>
  <si>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</si>
  <si>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</si>
  <si>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</si>
  <si>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</si>
  <si>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</si>
  <si>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</si>
  <si>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</si>
  <si>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</si>
  <si>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</si>
  <si>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</si>
  <si>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</si>
  <si>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</si>
  <si>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</si>
  <si>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</si>
  <si>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</si>
  <si>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</si>
  <si>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</si>
  <si>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</si>
  <si>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</si>
  <si>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</si>
  <si>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</si>
  <si>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</si>
  <si>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</si>
  <si>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</si>
  <si>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</si>
  <si>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</si>
  <si>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</si>
  <si>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</si>
  <si>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</si>
  <si>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</si>
  <si>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</si>
  <si>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</si>
  <si>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</si>
  <si>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</si>
  <si>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</si>
  <si>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</si>
  <si>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</si>
  <si>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</si>
  <si>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</si>
  <si>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</si>
  <si>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</si>
  <si>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</si>
  <si>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</si>
  <si>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</si>
  <si>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</si>
  <si>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</si>
  <si>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</si>
  <si>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</si>
  <si>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</si>
  <si>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</si>
  <si>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</si>
  <si>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</si>
  <si>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</si>
  <si>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</si>
  <si>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</si>
  <si>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</si>
  <si>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</si>
  <si>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</si>
  <si>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</si>
  <si>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</si>
  <si>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</si>
  <si>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</si>
  <si>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</si>
  <si>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</si>
  <si>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</si>
  <si>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</si>
  <si>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</si>
  <si>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</si>
  <si>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</si>
  <si>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</si>
  <si>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</si>
  <si>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</si>
  <si>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</si>
  <si>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</si>
  <si>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</si>
  <si>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</si>
  <si>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</si>
  <si>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</si>
  <si>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</si>
  <si>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</si>
  <si>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</si>
  <si>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</si>
  <si>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</si>
  <si>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</si>
  <si>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</si>
  <si>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</si>
  <si>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</si>
  <si>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</si>
  <si>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</si>
  <si>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</si>
  <si>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</si>
  <si>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</si>
  <si>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</si>
  <si>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</si>
  <si>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</si>
  <si>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</si>
  <si>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</si>
  <si>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</si>
  <si>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</si>
  <si>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</si>
  <si>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</si>
  <si>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</si>
  <si>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</si>
  <si>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</si>
  <si>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</si>
  <si>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</si>
  <si>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</si>
  <si>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</si>
  <si>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</si>
  <si>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</si>
  <si>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</si>
  <si>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</si>
  <si>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</si>
  <si>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</si>
  <si>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</si>
  <si>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</si>
  <si>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</si>
  <si>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</si>
  <si>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</si>
  <si>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</si>
  <si>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</si>
  <si>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</si>
  <si>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</si>
  <si>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</si>
  <si>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</si>
  <si>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</si>
  <si>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</si>
  <si>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</si>
  <si>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</si>
  <si>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</si>
  <si>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</si>
  <si>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</si>
  <si>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</si>
  <si>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</si>
  <si>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</si>
  <si>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</si>
  <si>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</si>
  <si>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</si>
  <si>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</si>
  <si>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</si>
  <si>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</si>
  <si>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</si>
  <si>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</si>
  <si>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</si>
  <si>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</si>
  <si>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</si>
  <si>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</si>
  <si>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</si>
  <si>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</si>
  <si>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</si>
  <si>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</si>
  <si>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</si>
  <si>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</si>
  <si>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</si>
  <si>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</si>
  <si>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</si>
  <si>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</si>
  <si>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</si>
  <si>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</si>
  <si>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</si>
  <si>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</si>
  <si>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</si>
  <si>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</si>
  <si>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</si>
  <si>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</si>
  <si>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</si>
  <si>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</si>
  <si>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</si>
  <si>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</si>
  <si>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</si>
  <si>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</si>
  <si>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</si>
  <si>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</si>
  <si>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</si>
  <si>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</si>
  <si>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</si>
  <si>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</si>
  <si>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</si>
  <si>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</si>
  <si>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</si>
  <si>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</si>
  <si>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</si>
  <si>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</si>
  <si>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</si>
  <si>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</si>
  <si>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</si>
  <si>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</si>
  <si>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</si>
  <si>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</si>
  <si>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</si>
  <si>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</si>
  <si>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</si>
  <si>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</si>
  <si>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</si>
  <si>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</si>
  <si>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</si>
  <si>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</si>
  <si>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</si>
  <si>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</si>
  <si>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</si>
  <si>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</si>
  <si>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</si>
  <si>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</si>
  <si>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</si>
  <si>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</si>
  <si>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</si>
  <si>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</si>
  <si>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</si>
  <si>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</si>
  <si>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</si>
  <si>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</si>
  <si>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</si>
  <si>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</si>
  <si>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</si>
  <si>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2021 v1</t>
  </si>
  <si>
    <t>CZECH REPUBLIC</t>
  </si>
  <si>
    <t>NO</t>
  </si>
  <si>
    <t>IE</t>
  </si>
  <si>
    <t>NA,NO</t>
  </si>
  <si>
    <t>NA</t>
  </si>
  <si>
    <t>NE</t>
  </si>
  <si>
    <t>NA,NE</t>
  </si>
  <si>
    <t>NO,NE</t>
  </si>
  <si>
    <t>1./2014: Reported in 1B2b4 and 1B2b5 
1./2014: Relevant data for emission factors are not available. Emissions are expected to be very low. Relevant EF was not found in existing IPCC methodology. 
1./2014: Emission factor is not available. Emissions are expected to be very low.Relevant EF was not found in existing IPCC methodology. 
1./2014: Reported in 1A1a ii Combinated Heat and Power generation 
1./2014: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</si>
  <si>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</si>
  <si>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</si>
  <si>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</si>
  <si>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</si>
  <si>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</si>
  <si>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</si>
  <si>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</si>
  <si>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</si>
  <si>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</si>
  <si>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</si>
  <si>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</si>
  <si>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</si>
  <si>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</si>
  <si>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</si>
  <si>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</si>
  <si>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</si>
  <si>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</si>
  <si>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</si>
  <si>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1.AA/2014: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</si>
  <si>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1.B.1/2014: Relevant data for emission factors are not available. Emissions are expected to be very low. Relevant EF was not found in existing IPCC methodology. 
1.B.1/2014: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</si>
  <si>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</si>
  <si>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</si>
  <si>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</si>
  <si>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</si>
  <si>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</si>
  <si>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</si>
  <si>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</si>
  <si>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</si>
  <si>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</si>
  <si>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</si>
  <si>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</si>
  <si>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1.B.2/2014: Emission factor is not available. Emissions are expected to be very low.Relevant EF was not found in existing IPCC methodology. 
1.B.2/2014: Reported in 1B2b4 and 1B2b5 
</t>
  </si>
  <si>
    <t>NO,NA</t>
  </si>
  <si>
    <t>TJ</t>
  </si>
  <si>
    <t>Petrochemical and Carbon Black Production</t>
  </si>
  <si>
    <t>Ethylene</t>
  </si>
  <si>
    <t>Lubricant Use</t>
  </si>
  <si>
    <t>Ammonia Production</t>
  </si>
  <si>
    <t>Iron and Steel Production</t>
  </si>
  <si>
    <t>Chemical Industry - Other (please specify)</t>
  </si>
  <si>
    <t>NO,NE,NA</t>
  </si>
  <si>
    <t xml:space="preserve">2./2014: All CO2 from 2.C.1. are calculated from coke consumptipon in the blast furnace 
2./2014: NA 
2./2014: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</si>
  <si>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</si>
  <si>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</si>
  <si>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2.B.9/2014: NA 
</t>
  </si>
  <si>
    <t>Documenation box</t>
  </si>
  <si>
    <t>2.F.4.b: Other aerosol use</t>
  </si>
  <si>
    <t xml:space="preserve">2.F.6/2014: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</si>
  <si>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</si>
  <si>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</si>
  <si>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</si>
  <si>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</si>
  <si>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</si>
  <si>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</si>
  <si>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</si>
  <si>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</si>
  <si>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</si>
  <si>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</si>
  <si>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</si>
  <si>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</si>
  <si>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</si>
  <si>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</si>
  <si>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</si>
  <si>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</si>
  <si>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</si>
  <si>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</si>
  <si>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</si>
  <si>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</si>
  <si>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</si>
  <si>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</si>
  <si>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</si>
  <si>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</si>
  <si>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</si>
  <si>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</si>
  <si>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</si>
  <si>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</si>
  <si>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</si>
  <si>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</si>
  <si>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NA,IE</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</si>
  <si>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</si>
  <si>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</si>
  <si>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</si>
  <si>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</si>
  <si>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</si>
  <si>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</si>
  <si>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</si>
  <si>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</si>
  <si>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</si>
  <si>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</si>
  <si>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</si>
  <si>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</si>
  <si>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</si>
  <si>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</si>
  <si>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</si>
  <si>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</si>
  <si>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</si>
  <si>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</si>
  <si>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</si>
  <si>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2.C.1/2014: All CO2 from 2.C.1. are calculated from coke consumptipon in the blast furnace 
</t>
  </si>
  <si>
    <t xml:space="preserve">2.D.3/2014: Relevant data are not available. Emissions are expected to be very low. 
</t>
  </si>
  <si>
    <t>CF4</t>
  </si>
  <si>
    <t>C2F6</t>
  </si>
  <si>
    <t>SF6</t>
  </si>
  <si>
    <t>NF3</t>
  </si>
  <si>
    <t>C3F8</t>
  </si>
  <si>
    <t>C6F14</t>
  </si>
  <si>
    <t>NE,NA,NO</t>
  </si>
  <si>
    <t>Goats</t>
  </si>
  <si>
    <t>Horses</t>
  </si>
  <si>
    <t>Poultry</t>
  </si>
  <si>
    <t xml:space="preserve">3./2014: NA 
3.: </t>
  </si>
  <si>
    <t>Sheep</t>
  </si>
  <si>
    <t>Swine</t>
  </si>
  <si>
    <t xml:space="preserve">3.A/2014: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</si>
  <si>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</si>
  <si>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</si>
  <si>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</si>
  <si>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</si>
  <si>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</si>
  <si>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</si>
  <si>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</si>
  <si>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</si>
  <si>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</si>
  <si>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</si>
  <si>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</si>
  <si>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</si>
  <si>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</si>
  <si>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</si>
  <si>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</si>
  <si>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</si>
  <si>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</si>
  <si>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</si>
  <si>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</si>
  <si>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</si>
  <si>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</si>
  <si>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</si>
  <si>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</si>
  <si>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</si>
  <si>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</si>
  <si>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</si>
  <si>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</si>
  <si>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</si>
  <si>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</si>
  <si>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</si>
  <si>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</si>
  <si>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</si>
  <si>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</si>
  <si>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</si>
  <si>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</si>
  <si>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</si>
  <si>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</si>
  <si>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</si>
  <si>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</si>
  <si>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</si>
  <si>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</si>
  <si>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</si>
  <si>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</si>
  <si>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</si>
  <si>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NE,NA</t>
  </si>
  <si>
    <t xml:space="preserve">4./2014: IE - included in biomass losses in 4.A.1 
4./2014: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</si>
  <si>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</si>
  <si>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</si>
  <si>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</si>
  <si>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</si>
  <si>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</si>
  <si>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</si>
  <si>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</si>
  <si>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</si>
  <si>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</si>
  <si>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</si>
  <si>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</si>
  <si>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</si>
  <si>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</si>
  <si>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</si>
  <si>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</si>
  <si>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</si>
  <si>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</si>
  <si>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</si>
  <si>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</si>
  <si>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</si>
  <si>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</si>
  <si>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</si>
  <si>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</si>
  <si>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</si>
  <si>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</si>
  <si>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</si>
  <si>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</si>
  <si>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</si>
  <si>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</si>
  <si>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</si>
  <si>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</si>
  <si>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</si>
  <si>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</si>
  <si>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</si>
  <si>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</si>
  <si>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</si>
  <si>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</si>
  <si>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</si>
  <si>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</si>
  <si>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</si>
  <si>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</si>
  <si>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</si>
  <si>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</si>
  <si>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</si>
  <si>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IE,NA</t>
  </si>
  <si>
    <t>CL_to_OL</t>
  </si>
  <si>
    <t>GL_to_OL</t>
  </si>
  <si>
    <t>WL_to_OL</t>
  </si>
  <si>
    <t>SL_to_OL</t>
  </si>
  <si>
    <t xml:space="preserve">4.F.1 Carbon stock change/2014: Former areas of 4F were reclassified into 4E 
</t>
  </si>
  <si>
    <t xml:space="preserve">4.F.2 Carbon stock change/2014: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</si>
  <si>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</si>
  <si>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</si>
  <si>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</si>
  <si>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</si>
  <si>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</si>
  <si>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</si>
  <si>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</si>
  <si>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</si>
  <si>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</si>
  <si>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</si>
  <si>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</si>
  <si>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</si>
  <si>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</si>
  <si>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</si>
  <si>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</si>
  <si>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</si>
  <si>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</si>
  <si>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</si>
  <si>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</si>
  <si>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</si>
  <si>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</si>
  <si>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</si>
  <si>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</si>
  <si>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</si>
  <si>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</si>
  <si>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</si>
  <si>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</si>
  <si>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</si>
  <si>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</si>
  <si>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</si>
  <si>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</si>
  <si>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</si>
  <si>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</si>
  <si>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</si>
  <si>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</si>
  <si>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</si>
  <si>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</si>
  <si>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</si>
  <si>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</si>
  <si>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</si>
  <si>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</si>
  <si>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</si>
  <si>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</si>
  <si>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</si>
  <si>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</si>
  <si>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</si>
  <si>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</si>
  <si>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</si>
  <si>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</si>
  <si>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</si>
  <si>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</si>
  <si>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</si>
  <si>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5./2014: Emissions of CO2 are of biogenic origin and are acounted for in AFOLU sector, 
5./2014: All waste that is not MSW, clinical, sewage sludge 
5./2014: Amount of waste, and emission factors are for wet waste 
5./2014: Every other reported waste category (MSW, industrial, clinical and sewage sludge) has its part of waste which is hazardous (and is counted and reported together with the non-hazardous part) 
5./2014: Included in 5.C.1.2.b.i  Other (Industrial Waste) 
5./2014: Data reported in Energy sector, 1a1a  
</t>
  </si>
  <si>
    <t xml:space="preserve">5.A/2014: Emissions of CO2 are of biogenic origin and are acounted for in AFOLU sector, 
</t>
  </si>
  <si>
    <t>Other_SW</t>
  </si>
  <si>
    <t>NE,IE</t>
  </si>
  <si>
    <t>Other_AD</t>
  </si>
  <si>
    <t xml:space="preserve">5.B/2014: Amount of waste, and emission factors are for wet waste 
5.B/2014: Data reported in Energy sector, 1a1a  
</t>
  </si>
  <si>
    <t>Industrial Solid Wastes</t>
  </si>
  <si>
    <t>Hazardous Waste</t>
  </si>
  <si>
    <t>Clinical Waste</t>
  </si>
  <si>
    <t>Sewage Sludge</t>
  </si>
  <si>
    <t>Fossil liquid waste</t>
  </si>
  <si>
    <t>Other  waste</t>
  </si>
  <si>
    <t xml:space="preserve">5.C/2014: All waste that is not MSW, clinical, sewage sludge 
5.C/2014: Every other reported waste category (MSW, industrial, clinical and sewage sludge) has its part of waste which is hazardous (and is counted and reported together with the non-hazardous part) 
5.C/2014: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</si>
  <si>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</si>
  <si>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</si>
  <si>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</si>
  <si>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</si>
  <si>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</si>
  <si>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</si>
  <si>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</si>
  <si>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</si>
  <si>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</si>
  <si>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</si>
  <si>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</si>
  <si>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</si>
  <si>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</si>
  <si>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</si>
  <si>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</si>
  <si>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</si>
  <si>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</si>
  <si>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</si>
  <si>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</si>
  <si>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</si>
  <si>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</si>
  <si>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</si>
  <si>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</si>
  <si>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</si>
  <si>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</si>
  <si>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</si>
  <si>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</si>
  <si>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</si>
  <si>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</si>
  <si>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</si>
  <si>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</si>
  <si>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</si>
  <si>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</si>
  <si>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</si>
  <si>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</si>
  <si>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</si>
  <si>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</si>
  <si>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</si>
  <si>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</si>
  <si>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</si>
  <si>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</si>
  <si>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</si>
  <si>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</si>
  <si>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</si>
  <si>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</si>
  <si>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</si>
  <si>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</si>
  <si>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</si>
  <si>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</si>
  <si>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</si>
  <si>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</si>
  <si>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</si>
  <si>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</si>
  <si>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</si>
  <si>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</si>
  <si>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</si>
  <si>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</si>
  <si>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</si>
  <si>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</si>
  <si>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</si>
  <si>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</si>
  <si>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</si>
  <si>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</si>
  <si>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</si>
  <si>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</si>
  <si>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</si>
  <si>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</si>
  <si>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</si>
  <si>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</si>
  <si>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</si>
  <si>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</si>
  <si>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</si>
  <si>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</si>
  <si>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</si>
  <si>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</si>
  <si>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</si>
  <si>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</si>
  <si>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</si>
  <si>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</si>
  <si>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</si>
  <si>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</si>
  <si>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</si>
  <si>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</si>
  <si>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</si>
  <si>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</si>
  <si>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</si>
  <si>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</si>
  <si>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</si>
  <si>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</si>
  <si>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</si>
  <si>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</si>
  <si>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</si>
  <si>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</si>
  <si>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</si>
  <si>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</si>
  <si>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</si>
  <si>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</si>
  <si>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</si>
  <si>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</si>
  <si>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</si>
  <si>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</si>
  <si>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</si>
  <si>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</si>
  <si>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</si>
  <si>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</si>
  <si>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</si>
  <si>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</si>
  <si>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</si>
  <si>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</si>
  <si>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</si>
  <si>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</si>
  <si>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</si>
  <si>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</si>
  <si>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</si>
  <si>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</si>
  <si>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</si>
  <si>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</si>
  <si>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</si>
  <si>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</si>
  <si>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</si>
  <si>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</si>
  <si>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</si>
  <si>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</si>
  <si>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</si>
  <si>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</si>
  <si>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</si>
  <si>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</si>
  <si>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</si>
  <si>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</si>
  <si>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</si>
  <si>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</si>
  <si>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</si>
  <si>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</si>
  <si>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</si>
  <si>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-/2014: IE - any potetial quantity is fully included under FM 
</t>
  </si>
  <si>
    <t xml:space="preserve">-/2014: IE - Included under biomass loss 
</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</si>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</sst>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91804.04075451738</v>
      </c>
      <c r="C7" s="3873" t="n">
        <v>210.94086188035203</v>
      </c>
      <c r="D7" s="3873" t="n">
        <v>2.1059878961249</v>
      </c>
      <c r="E7" s="3873" t="n">
        <v>184.12923268395372</v>
      </c>
      <c r="F7" s="3873" t="n">
        <v>819.5329562957328</v>
      </c>
      <c r="G7" s="3873" t="n">
        <v>118.43516548127056</v>
      </c>
      <c r="H7" s="3873" t="n">
        <v>132.60696484199488</v>
      </c>
    </row>
    <row r="8" spans="1:8" ht="12.75" customHeight="1" x14ac:dyDescent="0.2">
      <c r="A8" s="856" t="s">
        <v>17</v>
      </c>
      <c r="B8" s="3873" t="n">
        <v>91600.83667007487</v>
      </c>
      <c r="C8" s="3873" t="n">
        <v>38.18746158502097</v>
      </c>
      <c r="D8" s="3873" t="n">
        <v>2.10589497404698</v>
      </c>
      <c r="E8" s="3873" t="n">
        <v>183.7510436839537</v>
      </c>
      <c r="F8" s="3873" t="n">
        <v>819.3234102957327</v>
      </c>
      <c r="G8" s="3873" t="n">
        <v>109.00070332136029</v>
      </c>
      <c r="H8" s="3873" t="n">
        <v>128.65977384199488</v>
      </c>
    </row>
    <row r="9" spans="1:8" ht="12" customHeight="1" x14ac:dyDescent="0.2">
      <c r="A9" s="847" t="s">
        <v>18</v>
      </c>
      <c r="B9" s="3873" t="n">
        <v>53503.17983816047</v>
      </c>
      <c r="C9" s="3873" t="n">
        <v>0.79198882401406</v>
      </c>
      <c r="D9" s="3873" t="n">
        <v>0.83164779676475</v>
      </c>
      <c r="E9" s="3873" t="n">
        <v>58.51803764599998</v>
      </c>
      <c r="F9" s="3873" t="n">
        <v>9.55423526</v>
      </c>
      <c r="G9" s="3873" t="n">
        <v>5.286178643</v>
      </c>
      <c r="H9" s="3873" t="n">
        <v>84.8585921619999</v>
      </c>
    </row>
    <row r="10" spans="1:8" ht="12" customHeight="1" x14ac:dyDescent="0.2">
      <c r="A10" s="849" t="s">
        <v>19</v>
      </c>
      <c r="B10" s="3873" t="n">
        <v>46632.77680464659</v>
      </c>
      <c r="C10" s="3873" t="n">
        <v>0.70511566006464</v>
      </c>
      <c r="D10" s="3873" t="n">
        <v>0.76570922668312</v>
      </c>
      <c r="E10" s="3871" t="n">
        <v>55.08305064599998</v>
      </c>
      <c r="F10" s="3871" t="n">
        <v>7.96298326</v>
      </c>
      <c r="G10" s="3871" t="n">
        <v>4.629233605</v>
      </c>
      <c r="H10" s="3871" t="n">
        <v>80.6984619939999</v>
      </c>
    </row>
    <row r="11" spans="1:8" ht="12" customHeight="1" x14ac:dyDescent="0.2">
      <c r="A11" s="849" t="s">
        <v>20</v>
      </c>
      <c r="B11" s="3873" t="n">
        <v>805.7056078263386</v>
      </c>
      <c r="C11" s="3873" t="n">
        <v>0.02060543766338</v>
      </c>
      <c r="D11" s="3873" t="n">
        <v>0.00313811376634</v>
      </c>
      <c r="E11" s="3871" t="n">
        <v>0.378771</v>
      </c>
      <c r="F11" s="3871" t="n">
        <v>0.025139</v>
      </c>
      <c r="G11" s="3871" t="n">
        <v>0.006910754</v>
      </c>
      <c r="H11" s="3871" t="n">
        <v>0.149060668</v>
      </c>
    </row>
    <row r="12" spans="1:8" ht="12.75" customHeight="1" x14ac:dyDescent="0.2">
      <c r="A12" s="849" t="s">
        <v>21</v>
      </c>
      <c r="B12" s="3873" t="n">
        <v>6064.697425687538</v>
      </c>
      <c r="C12" s="3873" t="n">
        <v>0.06626772628604</v>
      </c>
      <c r="D12" s="3873" t="n">
        <v>0.06280045631529</v>
      </c>
      <c r="E12" s="3871" t="n">
        <v>3.056216</v>
      </c>
      <c r="F12" s="3871" t="n">
        <v>1.566113</v>
      </c>
      <c r="G12" s="3871" t="n">
        <v>0.650034284</v>
      </c>
      <c r="H12" s="3871" t="n">
        <v>4.0110695</v>
      </c>
    </row>
    <row r="13" spans="1:8" ht="12" customHeight="1" x14ac:dyDescent="0.2">
      <c r="A13" s="857" t="s">
        <v>22</v>
      </c>
      <c r="B13" s="3873" t="n">
        <v>9470.961376276708</v>
      </c>
      <c r="C13" s="3873" t="n">
        <v>1.37037621742265</v>
      </c>
      <c r="D13" s="3873" t="n">
        <v>0.18631923445235</v>
      </c>
      <c r="E13" s="3873" t="n">
        <v>23.17352153699999</v>
      </c>
      <c r="F13" s="3873" t="n">
        <v>111.93076039299999</v>
      </c>
      <c r="G13" s="3873" t="n">
        <v>1.584975676</v>
      </c>
      <c r="H13" s="3873" t="n">
        <v>19.85405233399998</v>
      </c>
    </row>
    <row r="14" spans="1:8" ht="12" customHeight="1" x14ac:dyDescent="0.2">
      <c r="A14" s="849" t="s">
        <v>23</v>
      </c>
      <c r="B14" s="3873" t="n">
        <v>1974.5291142798649</v>
      </c>
      <c r="C14" s="3873" t="n">
        <v>0.13109738246418</v>
      </c>
      <c r="D14" s="3873" t="n">
        <v>0.01890485947288</v>
      </c>
      <c r="E14" s="3871" t="n">
        <v>2.987333839</v>
      </c>
      <c r="F14" s="3871" t="n">
        <v>94.312711635</v>
      </c>
      <c r="G14" s="3871" t="n">
        <v>0.02410657</v>
      </c>
      <c r="H14" s="3871" t="n">
        <v>4.780577677</v>
      </c>
    </row>
    <row r="15" spans="1:8" ht="12" customHeight="1" x14ac:dyDescent="0.2">
      <c r="A15" s="849" t="s">
        <v>24</v>
      </c>
      <c r="B15" s="3873" t="n">
        <v>95.36265735877853</v>
      </c>
      <c r="C15" s="3873" t="n">
        <v>0.00272627149834</v>
      </c>
      <c r="D15" s="3873" t="n">
        <v>3.3237696895E-4</v>
      </c>
      <c r="E15" s="3871" t="n">
        <v>0.09791321</v>
      </c>
      <c r="F15" s="3871" t="n">
        <v>0.07323315</v>
      </c>
      <c r="G15" s="3871" t="n">
        <v>0.00254643</v>
      </c>
      <c r="H15" s="3871" t="n">
        <v>0.001415477</v>
      </c>
    </row>
    <row r="16" spans="1:8" ht="12" customHeight="1" x14ac:dyDescent="0.2">
      <c r="A16" s="849" t="s">
        <v>25</v>
      </c>
      <c r="B16" s="3873" t="n">
        <v>1496.8885227433482</v>
      </c>
      <c r="C16" s="3873" t="n">
        <v>0.10741231317293</v>
      </c>
      <c r="D16" s="3873" t="n">
        <v>0.01604229529877</v>
      </c>
      <c r="E16" s="3871" t="n">
        <v>6.390815731</v>
      </c>
      <c r="F16" s="3871" t="n">
        <v>1.396475428</v>
      </c>
      <c r="G16" s="3871" t="n">
        <v>0.15968676</v>
      </c>
      <c r="H16" s="3871" t="n">
        <v>8.610615609</v>
      </c>
    </row>
    <row r="17" spans="1:8" ht="12" customHeight="1" x14ac:dyDescent="0.2">
      <c r="A17" s="849" t="s">
        <v>26</v>
      </c>
      <c r="B17" s="3873" t="n">
        <v>421.647831975301</v>
      </c>
      <c r="C17" s="3873" t="n">
        <v>0.55389794489085</v>
      </c>
      <c r="D17" s="3873" t="n">
        <v>0.07369712059146</v>
      </c>
      <c r="E17" s="3871" t="n">
        <v>1.746824214</v>
      </c>
      <c r="F17" s="3871" t="n">
        <v>1.568429424</v>
      </c>
      <c r="G17" s="3871" t="n">
        <v>0.184960706</v>
      </c>
      <c r="H17" s="3871" t="n">
        <v>0.891753918</v>
      </c>
    </row>
    <row r="18" spans="1:8" ht="12" customHeight="1" x14ac:dyDescent="0.2">
      <c r="A18" s="849" t="s">
        <v>27</v>
      </c>
      <c r="B18" s="3873" t="n">
        <v>991.2534105290089</v>
      </c>
      <c r="C18" s="3873" t="n">
        <v>0.05006560779503</v>
      </c>
      <c r="D18" s="3873" t="n">
        <v>0.00620685667784</v>
      </c>
      <c r="E18" s="3871" t="n">
        <v>0.813895905</v>
      </c>
      <c r="F18" s="3871" t="n">
        <v>1.670053278</v>
      </c>
      <c r="G18" s="3871" t="n">
        <v>0.075902329</v>
      </c>
      <c r="H18" s="3871" t="n">
        <v>1.42004369099999</v>
      </c>
    </row>
    <row r="19" spans="1:8" ht="12.75" customHeight="1" x14ac:dyDescent="0.2">
      <c r="A19" s="849" t="s">
        <v>28</v>
      </c>
      <c r="B19" s="3873" t="n">
        <v>2250.692829943587</v>
      </c>
      <c r="C19" s="3873" t="n">
        <v>0.19979465933094</v>
      </c>
      <c r="D19" s="3873" t="n">
        <v>0.02724604825634</v>
      </c>
      <c r="E19" s="3871" t="n">
        <v>7.465659361</v>
      </c>
      <c r="F19" s="3871" t="n">
        <v>9.473118274</v>
      </c>
      <c r="G19" s="3871" t="n">
        <v>0.228858491</v>
      </c>
      <c r="H19" s="3871" t="n">
        <v>3.158281122</v>
      </c>
    </row>
    <row r="20" spans="1:8" ht="12.75" x14ac:dyDescent="0.2">
      <c r="A20" s="858" t="s">
        <v>29</v>
      </c>
      <c r="B20" s="3873" t="n">
        <v>2240.5870094468187</v>
      </c>
      <c r="C20" s="3873" t="n">
        <v>0.32538203827038</v>
      </c>
      <c r="D20" s="3873" t="n">
        <v>0.04388967718611</v>
      </c>
      <c r="E20" s="3871" t="n">
        <v>3.67107927699999</v>
      </c>
      <c r="F20" s="3871" t="n">
        <v>3.43673920399999</v>
      </c>
      <c r="G20" s="3871" t="n">
        <v>0.90891439</v>
      </c>
      <c r="H20" s="3871" t="n">
        <v>0.99136483999999</v>
      </c>
    </row>
    <row r="21" spans="1:8" ht="12" customHeight="1" x14ac:dyDescent="0.2">
      <c r="A21" s="857" t="s">
        <v>30</v>
      </c>
      <c r="B21" s="3873" t="n">
        <v>16564.990957139547</v>
      </c>
      <c r="C21" s="3873" t="n">
        <v>1.15232215013524</v>
      </c>
      <c r="D21" s="3873" t="n">
        <v>0.61602385783481</v>
      </c>
      <c r="E21" s="3873" t="n">
        <v>66.64143328795394</v>
      </c>
      <c r="F21" s="3873" t="n">
        <v>115.37474706690166</v>
      </c>
      <c r="G21" s="3873" t="n">
        <v>18.15215634043179</v>
      </c>
      <c r="H21" s="3873" t="n">
        <v>0.12869235280293</v>
      </c>
    </row>
    <row r="22" spans="1:8" ht="12" customHeight="1" x14ac:dyDescent="0.2">
      <c r="A22" s="849" t="s">
        <v>31</v>
      </c>
      <c r="B22" s="3873" t="n">
        <v>7.01691782466792</v>
      </c>
      <c r="C22" s="3873" t="n">
        <v>4.998802675E-5</v>
      </c>
      <c r="D22" s="3873" t="n">
        <v>2.0023266431E-4</v>
      </c>
      <c r="E22" s="3871" t="n">
        <v>0.519512</v>
      </c>
      <c r="F22" s="3871" t="n">
        <v>0.1391675</v>
      </c>
      <c r="G22" s="3871" t="n">
        <v>0.073175</v>
      </c>
      <c r="H22" s="3871" t="n">
        <v>0.008554</v>
      </c>
    </row>
    <row r="23" spans="1:8" ht="12" customHeight="1" x14ac:dyDescent="0.2">
      <c r="A23" s="849" t="s">
        <v>32</v>
      </c>
      <c r="B23" s="3873" t="n">
        <v>16186.561575482663</v>
      </c>
      <c r="C23" s="3873" t="n">
        <v>1.1344265694985</v>
      </c>
      <c r="D23" s="3873" t="n">
        <v>0.5096086219995</v>
      </c>
      <c r="E23" s="3871" t="n">
        <v>62.95656396495394</v>
      </c>
      <c r="F23" s="3871" t="n">
        <v>113.37424359890166</v>
      </c>
      <c r="G23" s="3871" t="n">
        <v>17.65065719843179</v>
      </c>
      <c r="H23" s="3871" t="n">
        <v>0.11788710277273</v>
      </c>
    </row>
    <row r="24" spans="1:8" ht="12" customHeight="1" x14ac:dyDescent="0.2">
      <c r="A24" s="849" t="s">
        <v>33</v>
      </c>
      <c r="B24" s="3873" t="n">
        <v>278.138454</v>
      </c>
      <c r="C24" s="3873" t="n">
        <v>0.0154303559</v>
      </c>
      <c r="D24" s="3873" t="n">
        <v>0.1058058146</v>
      </c>
      <c r="E24" s="3871" t="n">
        <v>2.92234944</v>
      </c>
      <c r="F24" s="3871" t="n">
        <v>1.783648</v>
      </c>
      <c r="G24" s="3871" t="n">
        <v>0.411586308</v>
      </c>
      <c r="H24" s="3871" t="n">
        <v>0.0017200130302</v>
      </c>
    </row>
    <row r="25" spans="1:8" ht="12" customHeight="1" x14ac:dyDescent="0.2">
      <c r="A25" s="849" t="s">
        <v>34</v>
      </c>
      <c r="B25" s="3873" t="n">
        <v>9.5568993</v>
      </c>
      <c r="C25" s="3873" t="n">
        <v>9.02811E-4</v>
      </c>
      <c r="D25" s="3873" t="n">
        <v>2.57946E-4</v>
      </c>
      <c r="E25" s="3871" t="n">
        <v>0.1017</v>
      </c>
      <c r="F25" s="3871" t="n">
        <v>0.05919</v>
      </c>
      <c r="G25" s="3871" t="n">
        <v>0.014054634</v>
      </c>
      <c r="H25" s="3871" t="n">
        <v>6.0E-5</v>
      </c>
    </row>
    <row r="26" spans="1:8" ht="12" customHeight="1" x14ac:dyDescent="0.2">
      <c r="A26" s="849" t="s">
        <v>35</v>
      </c>
      <c r="B26" s="3873" t="n">
        <v>83.71711053221621</v>
      </c>
      <c r="C26" s="3873" t="n">
        <v>0.00151242570999</v>
      </c>
      <c r="D26" s="3873" t="n">
        <v>1.51242571E-4</v>
      </c>
      <c r="E26" s="3871" t="n">
        <v>0.141307883</v>
      </c>
      <c r="F26" s="3871" t="n">
        <v>0.018497968</v>
      </c>
      <c r="G26" s="3871" t="n">
        <v>0.0026832</v>
      </c>
      <c r="H26" s="3871" t="n">
        <v>4.71237E-4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11752.263456593204</v>
      </c>
      <c r="C7" s="3873" t="n">
        <v>34.84316344170084</v>
      </c>
      <c r="D7" s="3873" t="n">
        <v>0.44229921833117</v>
      </c>
      <c r="E7" s="3873" t="n">
        <v>35.2130552129998</v>
      </c>
      <c r="F7" s="3873" t="n">
        <v>582.3297535758311</v>
      </c>
      <c r="G7" s="3873" t="n">
        <v>83.9654246619285</v>
      </c>
      <c r="H7" s="3873" t="n">
        <v>23.81547699319207</v>
      </c>
    </row>
    <row r="8" spans="1:8" ht="12" customHeight="1" x14ac:dyDescent="0.2">
      <c r="A8" s="849" t="s">
        <v>39</v>
      </c>
      <c r="B8" s="3873" t="n">
        <v>2810.5743305214405</v>
      </c>
      <c r="C8" s="3873" t="n">
        <v>0.41729561461284</v>
      </c>
      <c r="D8" s="3873" t="n">
        <v>0.00898435229225</v>
      </c>
      <c r="E8" s="3871" t="n">
        <v>7.34734422000855</v>
      </c>
      <c r="F8" s="3871" t="n">
        <v>4.89273256448239</v>
      </c>
      <c r="G8" s="3871" t="n">
        <v>1.25786039544221</v>
      </c>
      <c r="H8" s="3871" t="n">
        <v>3.9206146353866</v>
      </c>
    </row>
    <row r="9" spans="1:8" ht="12" customHeight="1" x14ac:dyDescent="0.2">
      <c r="A9" s="849" t="s">
        <v>40</v>
      </c>
      <c r="B9" s="3873" t="n">
        <v>7698.234928863787</v>
      </c>
      <c r="C9" s="3873" t="n">
        <v>34.08518438939004</v>
      </c>
      <c r="D9" s="3873" t="n">
        <v>0.35645066689161</v>
      </c>
      <c r="E9" s="3871" t="n">
        <v>12.08089926653447</v>
      </c>
      <c r="F9" s="3871" t="n">
        <v>552.2589700966118</v>
      </c>
      <c r="G9" s="3871" t="n">
        <v>79.36340350343659</v>
      </c>
      <c r="H9" s="3871" t="n">
        <v>19.31168992733692</v>
      </c>
    </row>
    <row r="10" spans="1:8" ht="12.75" customHeight="1" x14ac:dyDescent="0.2">
      <c r="A10" s="849" t="s">
        <v>41</v>
      </c>
      <c r="B10" s="3873" t="n">
        <v>1243.4541972079774</v>
      </c>
      <c r="C10" s="3873" t="n">
        <v>0.34068343769796</v>
      </c>
      <c r="D10" s="3873" t="n">
        <v>0.07686419914731</v>
      </c>
      <c r="E10" s="3871" t="n">
        <v>15.78481172645678</v>
      </c>
      <c r="F10" s="3871" t="n">
        <v>25.17805091473689</v>
      </c>
      <c r="G10" s="3871" t="n">
        <v>3.3441607630497</v>
      </c>
      <c r="H10" s="3871" t="n">
        <v>0.58317243046855</v>
      </c>
    </row>
    <row r="11" spans="1:8" ht="12" customHeight="1" x14ac:dyDescent="0.2">
      <c r="A11" s="857" t="s">
        <v>42</v>
      </c>
      <c r="B11" s="3873" t="n">
        <v>309.44104190494926</v>
      </c>
      <c r="C11" s="3873" t="n">
        <v>0.02961095174818</v>
      </c>
      <c r="D11" s="3873" t="n">
        <v>0.0296048666639</v>
      </c>
      <c r="E11" s="3873" t="n">
        <v>0.204996</v>
      </c>
      <c r="F11" s="3873" t="n">
        <v>0.133914</v>
      </c>
      <c r="G11" s="3873" t="n">
        <v>0.011968</v>
      </c>
      <c r="H11" s="3873" t="n">
        <v>0.00296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309.44104190494926</v>
      </c>
      <c r="C13" s="3873" t="n">
        <v>0.02961095174818</v>
      </c>
      <c r="D13" s="3873" t="n">
        <v>0.0296048666639</v>
      </c>
      <c r="E13" s="3871" t="n">
        <v>0.204996</v>
      </c>
      <c r="F13" s="3871" t="n">
        <v>0.133914</v>
      </c>
      <c r="G13" s="3871" t="n">
        <v>0.011968</v>
      </c>
      <c r="H13" s="3871" t="n">
        <v>0.00296</v>
      </c>
    </row>
    <row r="14" spans="1:8" ht="12.75" customHeight="1" x14ac:dyDescent="0.2">
      <c r="A14" s="876" t="s">
        <v>45</v>
      </c>
      <c r="B14" s="3873" t="n">
        <v>203.20408444249924</v>
      </c>
      <c r="C14" s="3873" t="n">
        <v>172.75340029533106</v>
      </c>
      <c r="D14" s="3873" t="n">
        <v>9.292207792E-5</v>
      </c>
      <c r="E14" s="3873" t="n">
        <v>0.378189</v>
      </c>
      <c r="F14" s="3873" t="n">
        <v>0.209546</v>
      </c>
      <c r="G14" s="3873" t="n">
        <v>9.43446215991027</v>
      </c>
      <c r="H14" s="3873" t="n">
        <v>3.947191</v>
      </c>
    </row>
    <row r="15" spans="1:8" ht="12" customHeight="1" x14ac:dyDescent="0.2">
      <c r="A15" s="857" t="s">
        <v>46</v>
      </c>
      <c r="B15" s="3873" t="n">
        <v>196.89570799999998</v>
      </c>
      <c r="C15" s="3873" t="n">
        <v>147.73414642624914</v>
      </c>
      <c r="D15" s="3873" t="s">
        <v>2941</v>
      </c>
      <c r="E15" s="3873" t="n">
        <v>0.021994</v>
      </c>
      <c r="F15" s="3873" t="n">
        <v>0.044215</v>
      </c>
      <c r="G15" s="3873" t="n">
        <v>8.07745</v>
      </c>
      <c r="H15" s="3873" t="n">
        <v>0.020906</v>
      </c>
    </row>
    <row r="16" spans="1:8" ht="12" customHeight="1" x14ac:dyDescent="0.2">
      <c r="A16" s="849" t="s">
        <v>47</v>
      </c>
      <c r="B16" s="3873" t="n">
        <v>196.89570799999998</v>
      </c>
      <c r="C16" s="3873" t="n">
        <v>147.55414642624913</v>
      </c>
      <c r="D16" s="3871" t="s">
        <v>2939</v>
      </c>
      <c r="E16" s="3871" t="s">
        <v>2942</v>
      </c>
      <c r="F16" s="3871" t="s">
        <v>2942</v>
      </c>
      <c r="G16" s="3871" t="n">
        <v>7.95516</v>
      </c>
      <c r="H16" s="3872" t="s">
        <v>1185</v>
      </c>
    </row>
    <row r="17" spans="1:8" ht="12" customHeight="1" x14ac:dyDescent="0.2">
      <c r="A17" s="849" t="s">
        <v>48</v>
      </c>
      <c r="B17" s="3873" t="s">
        <v>2943</v>
      </c>
      <c r="C17" s="3873" t="n">
        <v>0.18</v>
      </c>
      <c r="D17" s="3871" t="s">
        <v>2942</v>
      </c>
      <c r="E17" s="3871" t="n">
        <v>0.021994</v>
      </c>
      <c r="F17" s="3871" t="n">
        <v>0.044215</v>
      </c>
      <c r="G17" s="3871" t="n">
        <v>0.12229</v>
      </c>
      <c r="H17" s="3871" t="n">
        <v>0.020906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6.30837644249925</v>
      </c>
      <c r="C19" s="3873" t="n">
        <v>25.01925386908192</v>
      </c>
      <c r="D19" s="3873" t="n">
        <v>9.292207792E-5</v>
      </c>
      <c r="E19" s="3873" t="n">
        <v>0.356195</v>
      </c>
      <c r="F19" s="3873" t="n">
        <v>0.165331</v>
      </c>
      <c r="G19" s="3873" t="n">
        <v>1.35701215991027</v>
      </c>
      <c r="H19" s="3873" t="n">
        <v>3.926285</v>
      </c>
    </row>
    <row r="20" spans="1:8" ht="12" customHeight="1" x14ac:dyDescent="0.2">
      <c r="A20" s="849" t="s">
        <v>51</v>
      </c>
      <c r="B20" s="3873" t="n">
        <v>0.05658665454546</v>
      </c>
      <c r="C20" s="3873" t="n">
        <v>0.26177898900036</v>
      </c>
      <c r="D20" s="3873" t="s">
        <v>2944</v>
      </c>
      <c r="E20" s="3871" t="n">
        <v>0.206038</v>
      </c>
      <c r="F20" s="3871" t="n">
        <v>0.165306</v>
      </c>
      <c r="G20" s="3871" t="n">
        <v>0.3617016</v>
      </c>
      <c r="H20" s="3871" t="n">
        <v>2.185205</v>
      </c>
    </row>
    <row r="21" spans="1:8" ht="12" customHeight="1" x14ac:dyDescent="0.2">
      <c r="A21" s="849" t="s">
        <v>52</v>
      </c>
      <c r="B21" s="3873" t="n">
        <v>0.09140017756418</v>
      </c>
      <c r="C21" s="3873" t="n">
        <v>23.25678332164</v>
      </c>
      <c r="D21" s="3872" t="s">
        <v>1185</v>
      </c>
      <c r="E21" s="3872" t="s">
        <v>1185</v>
      </c>
      <c r="F21" s="3872" t="s">
        <v>1185</v>
      </c>
      <c r="G21" s="3871" t="n">
        <v>0.99530855991027</v>
      </c>
      <c r="H21" s="3871" t="s">
        <v>2943</v>
      </c>
    </row>
    <row r="22" spans="1:8" s="256" customFormat="1" ht="12" customHeight="1" x14ac:dyDescent="0.2">
      <c r="A22" s="849" t="s">
        <v>53</v>
      </c>
      <c r="B22" s="3873" t="n">
        <v>6.16038961038961</v>
      </c>
      <c r="C22" s="3873" t="n">
        <v>1.50069155844156</v>
      </c>
      <c r="D22" s="3873" t="n">
        <v>9.292207792E-5</v>
      </c>
      <c r="E22" s="3871" t="n">
        <v>0.150157</v>
      </c>
      <c r="F22" s="3871" t="n">
        <v>2.5E-5</v>
      </c>
      <c r="G22" s="3871" t="n">
        <v>2.0E-6</v>
      </c>
      <c r="H22" s="3871" t="n">
        <v>1.74108</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875.753732175332</v>
      </c>
      <c r="C29" s="3873" t="n">
        <v>0.00612415197325</v>
      </c>
      <c r="D29" s="3873" t="n">
        <v>0.02477382123869</v>
      </c>
      <c r="E29" s="3873" t="n">
        <v>2.958483</v>
      </c>
      <c r="F29" s="3873" t="n">
        <v>0.7653285</v>
      </c>
      <c r="G29" s="3873" t="n">
        <v>0.432</v>
      </c>
      <c r="H29" s="3873" t="n">
        <v>0.048486</v>
      </c>
    </row>
    <row r="30" spans="1:8" ht="12" customHeight="1" x14ac:dyDescent="0.2">
      <c r="A30" s="868" t="s">
        <v>61</v>
      </c>
      <c r="B30" s="3873" t="n">
        <v>875.753732175332</v>
      </c>
      <c r="C30" s="3873" t="n">
        <v>0.00612415197325</v>
      </c>
      <c r="D30" s="3873" t="n">
        <v>0.02477382123869</v>
      </c>
      <c r="E30" s="3871" t="n">
        <v>2.958483</v>
      </c>
      <c r="F30" s="3871" t="n">
        <v>0.7653285</v>
      </c>
      <c r="G30" s="3871" t="n">
        <v>0.432</v>
      </c>
      <c r="H30" s="3871" t="n">
        <v>0.048486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15760.142804781784</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1283897.787585642</v>
      </c>
      <c r="C10" s="3874" t="s">
        <v>2947</v>
      </c>
      <c r="D10" s="3872" t="s">
        <v>1185</v>
      </c>
      <c r="E10" s="3872" t="s">
        <v>1185</v>
      </c>
      <c r="F10" s="3872" t="s">
        <v>1185</v>
      </c>
      <c r="G10" s="3874" t="n">
        <v>91600.83667007487</v>
      </c>
      <c r="H10" s="3874" t="n">
        <v>38.18746158502097</v>
      </c>
      <c r="I10" s="3874" t="n">
        <v>2.10589497404698</v>
      </c>
      <c r="J10" s="3874" t="s">
        <v>2939</v>
      </c>
    </row>
    <row r="11" spans="1:10" ht="12" customHeight="1" x14ac:dyDescent="0.2">
      <c r="A11" s="987" t="s">
        <v>87</v>
      </c>
      <c r="B11" s="3874" t="n">
        <v>270973.1433968408</v>
      </c>
      <c r="C11" s="3874" t="s">
        <v>2947</v>
      </c>
      <c r="D11" s="3874" t="n">
        <v>72.04307770056823</v>
      </c>
      <c r="E11" s="3874" t="n">
        <v>4.51179482808761</v>
      </c>
      <c r="F11" s="3874" t="n">
        <v>2.55521304011832</v>
      </c>
      <c r="G11" s="3874" t="n">
        <v>19521.739224505818</v>
      </c>
      <c r="H11" s="3874" t="n">
        <v>1.22257522692851</v>
      </c>
      <c r="I11" s="3874" t="n">
        <v>0.69239410952946</v>
      </c>
      <c r="J11" s="3874" t="s">
        <v>2939</v>
      </c>
    </row>
    <row r="12" spans="1:10" ht="12" customHeight="1" x14ac:dyDescent="0.2">
      <c r="A12" s="987" t="s">
        <v>88</v>
      </c>
      <c r="B12" s="3874" t="n">
        <v>598015.5280435967</v>
      </c>
      <c r="C12" s="3874" t="s">
        <v>2947</v>
      </c>
      <c r="D12" s="3874" t="n">
        <v>96.4547481538238</v>
      </c>
      <c r="E12" s="3874" t="n">
        <v>21.55173770477622</v>
      </c>
      <c r="F12" s="3874" t="n">
        <v>1.41695771392011</v>
      </c>
      <c r="G12" s="3874" t="n">
        <v>57681.43714952107</v>
      </c>
      <c r="H12" s="3874" t="n">
        <v>12.88827380377884</v>
      </c>
      <c r="I12" s="3874" t="n">
        <v>0.84736271550538</v>
      </c>
      <c r="J12" s="3874" t="s">
        <v>2939</v>
      </c>
    </row>
    <row r="13" spans="1:10" ht="12" customHeight="1" x14ac:dyDescent="0.2">
      <c r="A13" s="987" t="s">
        <v>89</v>
      </c>
      <c r="B13" s="3874" t="n">
        <v>250276.57181398635</v>
      </c>
      <c r="C13" s="3874" t="s">
        <v>2947</v>
      </c>
      <c r="D13" s="3874" t="n">
        <v>55.35138147129941</v>
      </c>
      <c r="E13" s="3874" t="n">
        <v>2.96974059915605</v>
      </c>
      <c r="F13" s="3874" t="n">
        <v>0.10372849103425</v>
      </c>
      <c r="G13" s="3874" t="n">
        <v>13853.153999805021</v>
      </c>
      <c r="H13" s="3874" t="n">
        <v>0.74325649633359</v>
      </c>
      <c r="I13" s="3874" t="n">
        <v>0.02596081113549</v>
      </c>
      <c r="J13" s="3874" t="s">
        <v>2939</v>
      </c>
    </row>
    <row r="14" spans="1:10" ht="12" customHeight="1" x14ac:dyDescent="0.2">
      <c r="A14" s="987" t="s">
        <v>103</v>
      </c>
      <c r="B14" s="3874" t="n">
        <v>5762.486458767738</v>
      </c>
      <c r="C14" s="3874" t="s">
        <v>2947</v>
      </c>
      <c r="D14" s="3874" t="n">
        <v>94.49155327983279</v>
      </c>
      <c r="E14" s="3874" t="n">
        <v>49.60488805454932</v>
      </c>
      <c r="F14" s="3874" t="n">
        <v>6.61398507393979</v>
      </c>
      <c r="G14" s="3874" t="n">
        <v>544.5062962429668</v>
      </c>
      <c r="H14" s="3874" t="n">
        <v>0.28584749570303</v>
      </c>
      <c r="I14" s="3874" t="n">
        <v>0.03811299942707</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158870.05787245042</v>
      </c>
      <c r="C16" s="3874" t="s">
        <v>2947</v>
      </c>
      <c r="D16" s="3874" t="n">
        <v>99.20146700918868</v>
      </c>
      <c r="E16" s="3874" t="n">
        <v>145.0714431084352</v>
      </c>
      <c r="F16" s="3874" t="n">
        <v>3.16022002618432</v>
      </c>
      <c r="G16" s="3872" t="s">
        <v>1185</v>
      </c>
      <c r="H16" s="3874" t="n">
        <v>23.047508562277</v>
      </c>
      <c r="I16" s="3874" t="n">
        <v>0.50206433844958</v>
      </c>
      <c r="J16" s="3874" t="s">
        <v>2939</v>
      </c>
    </row>
    <row r="17" spans="1:10" ht="12" customHeight="1" x14ac:dyDescent="0.2">
      <c r="A17" s="1005" t="s">
        <v>95</v>
      </c>
      <c r="B17" s="3874" t="n">
        <v>593937.9459105585</v>
      </c>
      <c r="C17" s="3874" t="s">
        <v>2947</v>
      </c>
      <c r="D17" s="3872" t="s">
        <v>1185</v>
      </c>
      <c r="E17" s="3872" t="s">
        <v>1185</v>
      </c>
      <c r="F17" s="3872" t="s">
        <v>1185</v>
      </c>
      <c r="G17" s="3874" t="n">
        <v>53503.17983816047</v>
      </c>
      <c r="H17" s="3874" t="n">
        <v>0.79198882401406</v>
      </c>
      <c r="I17" s="3874" t="n">
        <v>0.83164779676475</v>
      </c>
      <c r="J17" s="3874" t="s">
        <v>2939</v>
      </c>
    </row>
    <row r="18" spans="1:10" ht="12" customHeight="1" x14ac:dyDescent="0.2">
      <c r="A18" s="992" t="s">
        <v>87</v>
      </c>
      <c r="B18" s="3874" t="n">
        <v>12386.736876825398</v>
      </c>
      <c r="C18" s="3874" t="s">
        <v>2947</v>
      </c>
      <c r="D18" s="3874" t="n">
        <v>63.13956700045729</v>
      </c>
      <c r="E18" s="3874" t="n">
        <v>1.81856909538255</v>
      </c>
      <c r="F18" s="3874" t="n">
        <v>0.30464227384534</v>
      </c>
      <c r="G18" s="3874" t="n">
        <v>782.0932029513523</v>
      </c>
      <c r="H18" s="3874" t="n">
        <v>0.02252613687683</v>
      </c>
      <c r="I18" s="3874" t="n">
        <v>0.00377352368768</v>
      </c>
      <c r="J18" s="3874" t="s">
        <v>2939</v>
      </c>
    </row>
    <row r="19" spans="1:10" ht="12" customHeight="1" x14ac:dyDescent="0.2">
      <c r="A19" s="992" t="s">
        <v>88</v>
      </c>
      <c r="B19" s="3874" t="n">
        <v>517734.3216333493</v>
      </c>
      <c r="C19" s="3874" t="s">
        <v>2947</v>
      </c>
      <c r="D19" s="3874" t="n">
        <v>97.0316092741234</v>
      </c>
      <c r="E19" s="3874" t="n">
        <v>1.0</v>
      </c>
      <c r="F19" s="3874" t="n">
        <v>1.41968707025483</v>
      </c>
      <c r="G19" s="3874" t="n">
        <v>50236.59440453048</v>
      </c>
      <c r="H19" s="3874" t="n">
        <v>0.51773432163335</v>
      </c>
      <c r="I19" s="3874" t="n">
        <v>0.73502072225002</v>
      </c>
      <c r="J19" s="3874" t="s">
        <v>2939</v>
      </c>
    </row>
    <row r="20" spans="1:10" ht="12" customHeight="1" x14ac:dyDescent="0.2">
      <c r="A20" s="992" t="s">
        <v>89</v>
      </c>
      <c r="B20" s="3874" t="n">
        <v>40728.61507038384</v>
      </c>
      <c r="C20" s="3874" t="s">
        <v>2947</v>
      </c>
      <c r="D20" s="3874" t="n">
        <v>55.34876542496171</v>
      </c>
      <c r="E20" s="3874" t="n">
        <v>0.56791019198439</v>
      </c>
      <c r="F20" s="3874" t="n">
        <v>0.10000000000029</v>
      </c>
      <c r="G20" s="3874" t="n">
        <v>2254.2785616142355</v>
      </c>
      <c r="H20" s="3874" t="n">
        <v>0.02313019560388</v>
      </c>
      <c r="I20" s="3874" t="n">
        <v>0.00407286150705</v>
      </c>
      <c r="J20" s="3874" t="s">
        <v>2939</v>
      </c>
    </row>
    <row r="21" spans="1:10" ht="13.5" customHeight="1" x14ac:dyDescent="0.2">
      <c r="A21" s="992" t="s">
        <v>103</v>
      </c>
      <c r="B21" s="3874" t="n">
        <v>2510.5089320000006</v>
      </c>
      <c r="C21" s="3874" t="s">
        <v>2947</v>
      </c>
      <c r="D21" s="3874" t="n">
        <v>91.70000000000002</v>
      </c>
      <c r="E21" s="3874" t="n">
        <v>74.99999999999999</v>
      </c>
      <c r="F21" s="3874" t="n">
        <v>10.0</v>
      </c>
      <c r="G21" s="3874" t="n">
        <v>230.21366906440008</v>
      </c>
      <c r="H21" s="3874" t="n">
        <v>0.1882881699</v>
      </c>
      <c r="I21" s="3874" t="n">
        <v>0.02510508932</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20577.763398</v>
      </c>
      <c r="C23" s="3874" t="s">
        <v>2947</v>
      </c>
      <c r="D23" s="3874" t="n">
        <v>107.24887331606202</v>
      </c>
      <c r="E23" s="3874" t="n">
        <v>1.95891065614632</v>
      </c>
      <c r="F23" s="3874" t="n">
        <v>3.09438877143416</v>
      </c>
      <c r="G23" s="3874" t="n">
        <v>2206.9419398</v>
      </c>
      <c r="H23" s="3874" t="n">
        <v>0.04031</v>
      </c>
      <c r="I23" s="3874" t="n">
        <v>0.0636756</v>
      </c>
      <c r="J23" s="3874" t="s">
        <v>2939</v>
      </c>
    </row>
    <row r="24" spans="1:10" ht="12" customHeight="1" x14ac:dyDescent="0.2">
      <c r="A24" s="994" t="s">
        <v>1952</v>
      </c>
      <c r="B24" s="3874" t="n">
        <v>515611.7819611405</v>
      </c>
      <c r="C24" s="3874" t="s">
        <v>2947</v>
      </c>
      <c r="D24" s="3872" t="s">
        <v>1185</v>
      </c>
      <c r="E24" s="3872" t="s">
        <v>1185</v>
      </c>
      <c r="F24" s="3872" t="s">
        <v>1185</v>
      </c>
      <c r="G24" s="3874" t="n">
        <v>46632.77680464659</v>
      </c>
      <c r="H24" s="3874" t="n">
        <v>0.70511566006464</v>
      </c>
      <c r="I24" s="3874" t="n">
        <v>0.76570922668312</v>
      </c>
      <c r="J24" s="3874" t="s">
        <v>2939</v>
      </c>
    </row>
    <row r="25" spans="1:10" ht="12" customHeight="1" x14ac:dyDescent="0.2">
      <c r="A25" s="992" t="s">
        <v>87</v>
      </c>
      <c r="B25" s="3874" t="n">
        <v>2084.223876825397</v>
      </c>
      <c r="C25" s="3874" t="s">
        <v>2947</v>
      </c>
      <c r="D25" s="3874" t="n">
        <v>65.37035415354573</v>
      </c>
      <c r="E25" s="3874" t="n">
        <v>1.76402540903143</v>
      </c>
      <c r="F25" s="3874" t="n">
        <v>0.29100635225609</v>
      </c>
      <c r="G25" s="3874" t="n">
        <v>136.24645296335228</v>
      </c>
      <c r="H25" s="3874" t="n">
        <v>0.00367662387683</v>
      </c>
      <c r="I25" s="3874" t="n">
        <v>6.0652238768E-4</v>
      </c>
      <c r="J25" s="3874" t="s">
        <v>2939</v>
      </c>
    </row>
    <row r="26" spans="1:10" ht="12" customHeight="1" x14ac:dyDescent="0.2">
      <c r="A26" s="992" t="s">
        <v>88</v>
      </c>
      <c r="B26" s="3874" t="n">
        <v>453683.01328</v>
      </c>
      <c r="C26" s="3874" t="s">
        <v>2947</v>
      </c>
      <c r="D26" s="3874" t="n">
        <v>97.49516972160328</v>
      </c>
      <c r="E26" s="3874" t="n">
        <v>1.0</v>
      </c>
      <c r="F26" s="3874" t="n">
        <v>1.48263516164063</v>
      </c>
      <c r="G26" s="3874" t="n">
        <v>44231.90237954199</v>
      </c>
      <c r="H26" s="3874" t="n">
        <v>0.45368301328</v>
      </c>
      <c r="I26" s="3874" t="n">
        <v>0.672646387728</v>
      </c>
      <c r="J26" s="3874" t="s">
        <v>2939</v>
      </c>
    </row>
    <row r="27" spans="1:10" ht="12" customHeight="1" x14ac:dyDescent="0.2">
      <c r="A27" s="992" t="s">
        <v>89</v>
      </c>
      <c r="B27" s="3874" t="n">
        <v>36756.27247431507</v>
      </c>
      <c r="C27" s="3874" t="s">
        <v>2947</v>
      </c>
      <c r="D27" s="3874" t="n">
        <v>55.34876542496171</v>
      </c>
      <c r="E27" s="3874" t="n">
        <v>0.52121316222142</v>
      </c>
      <c r="F27" s="3874" t="n">
        <v>0.10000000000023</v>
      </c>
      <c r="G27" s="3874" t="n">
        <v>2034.4143030768416</v>
      </c>
      <c r="H27" s="3874" t="n">
        <v>0.01915785300781</v>
      </c>
      <c r="I27" s="3874" t="n">
        <v>0.00367562724744</v>
      </c>
      <c r="J27" s="3874" t="s">
        <v>2939</v>
      </c>
    </row>
    <row r="28" spans="1:10" ht="12" customHeight="1" x14ac:dyDescent="0.2">
      <c r="A28" s="992" t="s">
        <v>103</v>
      </c>
      <c r="B28" s="3874" t="n">
        <v>2510.5089320000006</v>
      </c>
      <c r="C28" s="3874" t="s">
        <v>2947</v>
      </c>
      <c r="D28" s="3874" t="n">
        <v>91.70000000000002</v>
      </c>
      <c r="E28" s="3874" t="n">
        <v>74.99999999999999</v>
      </c>
      <c r="F28" s="3874" t="n">
        <v>10.0</v>
      </c>
      <c r="G28" s="3874" t="n">
        <v>230.21366906440008</v>
      </c>
      <c r="H28" s="3874" t="n">
        <v>0.1882881699</v>
      </c>
      <c r="I28" s="3874" t="n">
        <v>0.02510508932</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20577.763398</v>
      </c>
      <c r="C30" s="3874" t="s">
        <v>2947</v>
      </c>
      <c r="D30" s="3874" t="n">
        <v>107.24887331606202</v>
      </c>
      <c r="E30" s="3874" t="n">
        <v>1.95891065614632</v>
      </c>
      <c r="F30" s="3874" t="n">
        <v>3.09438877143416</v>
      </c>
      <c r="G30" s="3874" t="n">
        <v>2206.9419398</v>
      </c>
      <c r="H30" s="3874" t="n">
        <v>0.04031</v>
      </c>
      <c r="I30" s="3874" t="n">
        <v>0.0636756</v>
      </c>
      <c r="J30" s="3874" t="s">
        <v>2939</v>
      </c>
    </row>
    <row r="31" spans="1:10" ht="12" customHeight="1" x14ac:dyDescent="0.2">
      <c r="A31" s="3889" t="s">
        <v>2948</v>
      </c>
      <c r="B31" s="3874" t="n">
        <v>335777.7173409657</v>
      </c>
      <c r="C31" s="3874" t="s">
        <v>2947</v>
      </c>
      <c r="D31" s="3872" t="s">
        <v>1185</v>
      </c>
      <c r="E31" s="3872" t="s">
        <v>1185</v>
      </c>
      <c r="F31" s="3872" t="s">
        <v>1185</v>
      </c>
      <c r="G31" s="3874" t="n">
        <v>32939.38269230804</v>
      </c>
      <c r="H31" s="3874" t="n">
        <v>0.34706871734097</v>
      </c>
      <c r="I31" s="3874" t="n">
        <v>0.5017295603389</v>
      </c>
      <c r="J31" s="3874" t="s">
        <v>2939</v>
      </c>
    </row>
    <row r="32">
      <c r="A32" s="3894" t="s">
        <v>2949</v>
      </c>
      <c r="B32" s="3871" t="n">
        <v>237.0</v>
      </c>
      <c r="C32" s="3874" t="s">
        <v>2947</v>
      </c>
      <c r="D32" s="3874" t="n">
        <v>77.4</v>
      </c>
      <c r="E32" s="3874" t="n">
        <v>3.0</v>
      </c>
      <c r="F32" s="3874" t="n">
        <v>0.6</v>
      </c>
      <c r="G32" s="3871" t="n">
        <v>18.3438</v>
      </c>
      <c r="H32" s="3871" t="n">
        <v>7.11E-4</v>
      </c>
      <c r="I32" s="3871" t="n">
        <v>1.422E-4</v>
      </c>
      <c r="J32" s="3871" t="s">
        <v>2939</v>
      </c>
    </row>
    <row r="33">
      <c r="A33" s="3894" t="s">
        <v>2950</v>
      </c>
      <c r="B33" s="3871" t="n">
        <v>333270.420432</v>
      </c>
      <c r="C33" s="3874" t="s">
        <v>2947</v>
      </c>
      <c r="D33" s="3874" t="n">
        <v>98.52561958518547</v>
      </c>
      <c r="E33" s="3874" t="n">
        <v>1.0</v>
      </c>
      <c r="F33" s="3874" t="n">
        <v>1.5</v>
      </c>
      <c r="G33" s="3871" t="n">
        <v>32835.67466247806</v>
      </c>
      <c r="H33" s="3871" t="n">
        <v>0.333270420432</v>
      </c>
      <c r="I33" s="3871" t="n">
        <v>0.499905630648</v>
      </c>
      <c r="J33" s="3871" t="s">
        <v>2939</v>
      </c>
    </row>
    <row r="34">
      <c r="A34" s="3894" t="s">
        <v>2951</v>
      </c>
      <c r="B34" s="3871" t="n">
        <v>1542.2969089656901</v>
      </c>
      <c r="C34" s="3874" t="s">
        <v>2947</v>
      </c>
      <c r="D34" s="3874" t="n">
        <v>55.34876542496172</v>
      </c>
      <c r="E34" s="3874" t="n">
        <v>1.00000000000279</v>
      </c>
      <c r="F34" s="3874" t="n">
        <v>0.10000000000222</v>
      </c>
      <c r="G34" s="3871" t="n">
        <v>85.36422982998552</v>
      </c>
      <c r="H34" s="3871" t="n">
        <v>0.00154229690897</v>
      </c>
      <c r="I34" s="3871" t="n">
        <v>1.542296909E-4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728.0</v>
      </c>
      <c r="C37" s="3874" t="s">
        <v>2947</v>
      </c>
      <c r="D37" s="3874" t="n">
        <v>84.0096153846154</v>
      </c>
      <c r="E37" s="3874" t="n">
        <v>15.85851648351648</v>
      </c>
      <c r="F37" s="3874" t="n">
        <v>2.09821428571429</v>
      </c>
      <c r="G37" s="3871" t="n">
        <v>61.15900000000001</v>
      </c>
      <c r="H37" s="3871" t="n">
        <v>0.011545</v>
      </c>
      <c r="I37" s="3871" t="n">
        <v>0.0015275</v>
      </c>
      <c r="J37" s="3871" t="s">
        <v>2939</v>
      </c>
    </row>
    <row r="38">
      <c r="A38" s="3889" t="s">
        <v>2953</v>
      </c>
      <c r="B38" s="3874" t="n">
        <v>160811.29343030485</v>
      </c>
      <c r="C38" s="3874" t="s">
        <v>2947</v>
      </c>
      <c r="D38" s="3872" t="s">
        <v>1185</v>
      </c>
      <c r="E38" s="3872" t="s">
        <v>1185</v>
      </c>
      <c r="F38" s="3872" t="s">
        <v>1185</v>
      </c>
      <c r="G38" s="3874" t="n">
        <v>12575.49225220333</v>
      </c>
      <c r="H38" s="3874" t="n">
        <v>0.3219041715338</v>
      </c>
      <c r="I38" s="3874" t="n">
        <v>0.25672637242523</v>
      </c>
      <c r="J38" s="3874" t="s">
        <v>2939</v>
      </c>
    </row>
    <row r="39">
      <c r="A39" s="3894" t="s">
        <v>2949</v>
      </c>
      <c r="B39" s="3871" t="n">
        <v>1610.223876825397</v>
      </c>
      <c r="C39" s="3874" t="s">
        <v>2947</v>
      </c>
      <c r="D39" s="3874" t="n">
        <v>61.82919927857203</v>
      </c>
      <c r="E39" s="3874" t="n">
        <v>1.40019279882687</v>
      </c>
      <c r="F39" s="3874" t="n">
        <v>0.20004819970442</v>
      </c>
      <c r="G39" s="3871" t="n">
        <v>99.5588529633523</v>
      </c>
      <c r="H39" s="3871" t="n">
        <v>0.00225462387683</v>
      </c>
      <c r="I39" s="3871" t="n">
        <v>3.2212238768E-4</v>
      </c>
      <c r="J39" s="3871" t="s">
        <v>2939</v>
      </c>
    </row>
    <row r="40">
      <c r="A40" s="3894" t="s">
        <v>2950</v>
      </c>
      <c r="B40" s="3871" t="n">
        <v>118274.08084800001</v>
      </c>
      <c r="C40" s="3874" t="s">
        <v>2947</v>
      </c>
      <c r="D40" s="3874" t="n">
        <v>94.57951082130604</v>
      </c>
      <c r="E40" s="3874" t="n">
        <v>1.0</v>
      </c>
      <c r="F40" s="3874" t="n">
        <v>1.43339088213144</v>
      </c>
      <c r="G40" s="3871" t="n">
        <v>11186.304709443442</v>
      </c>
      <c r="H40" s="3871" t="n">
        <v>0.118274080848</v>
      </c>
      <c r="I40" s="3871" t="n">
        <v>0.16953298908</v>
      </c>
      <c r="J40" s="3871" t="s">
        <v>2939</v>
      </c>
    </row>
    <row r="41">
      <c r="A41" s="3894" t="s">
        <v>2951</v>
      </c>
      <c r="B41" s="3871" t="n">
        <v>19140.71637547946</v>
      </c>
      <c r="C41" s="3874" t="s">
        <v>2947</v>
      </c>
      <c r="D41" s="3874" t="n">
        <v>55.34876542496171</v>
      </c>
      <c r="E41" s="3874" t="n">
        <v>0.0805767599663</v>
      </c>
      <c r="F41" s="3874" t="n">
        <v>0.10000000000011</v>
      </c>
      <c r="G41" s="3871" t="n">
        <v>1059.4150207321359</v>
      </c>
      <c r="H41" s="3871" t="n">
        <v>0.00154229690897</v>
      </c>
      <c r="I41" s="3871" t="n">
        <v>0.00191407163755</v>
      </c>
      <c r="J41" s="3871" t="s">
        <v>2939</v>
      </c>
    </row>
    <row r="42">
      <c r="A42" s="3894" t="s">
        <v>2952</v>
      </c>
      <c r="B42" s="3871" t="n">
        <v>2510.5089320000006</v>
      </c>
      <c r="C42" s="3874" t="s">
        <v>2947</v>
      </c>
      <c r="D42" s="3874" t="n">
        <v>91.70000000000002</v>
      </c>
      <c r="E42" s="3874" t="n">
        <v>74.99999999999999</v>
      </c>
      <c r="F42" s="3874" t="n">
        <v>10.0</v>
      </c>
      <c r="G42" s="3871" t="n">
        <v>230.21366906440008</v>
      </c>
      <c r="H42" s="3871" t="n">
        <v>0.1882881699</v>
      </c>
      <c r="I42" s="3871" t="n">
        <v>0.02510508932</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19275.763398</v>
      </c>
      <c r="C44" s="3874" t="s">
        <v>2947</v>
      </c>
      <c r="D44" s="3874" t="n">
        <v>107.98508452412163</v>
      </c>
      <c r="E44" s="3874" t="n">
        <v>0.59893866518396</v>
      </c>
      <c r="F44" s="3874" t="n">
        <v>3.1050443380214</v>
      </c>
      <c r="G44" s="3871" t="n">
        <v>2081.4949398</v>
      </c>
      <c r="H44" s="3871" t="n">
        <v>0.011545</v>
      </c>
      <c r="I44" s="3871" t="n">
        <v>0.0598521</v>
      </c>
      <c r="J44" s="3871" t="s">
        <v>2939</v>
      </c>
    </row>
    <row r="45">
      <c r="A45" s="3889" t="s">
        <v>2954</v>
      </c>
      <c r="B45" s="3874" t="n">
        <v>19022.77118986992</v>
      </c>
      <c r="C45" s="3874" t="s">
        <v>2947</v>
      </c>
      <c r="D45" s="3872" t="s">
        <v>1185</v>
      </c>
      <c r="E45" s="3872" t="s">
        <v>1185</v>
      </c>
      <c r="F45" s="3872" t="s">
        <v>1185</v>
      </c>
      <c r="G45" s="3874" t="n">
        <v>1117.9018601352175</v>
      </c>
      <c r="H45" s="3874" t="n">
        <v>0.03614277118987</v>
      </c>
      <c r="I45" s="3874" t="n">
        <v>0.00725329391899</v>
      </c>
      <c r="J45" s="3874" t="s">
        <v>2939</v>
      </c>
    </row>
    <row r="46">
      <c r="A46" s="3894" t="s">
        <v>2949</v>
      </c>
      <c r="B46" s="3871" t="n">
        <v>237.0</v>
      </c>
      <c r="C46" s="3874" t="s">
        <v>2947</v>
      </c>
      <c r="D46" s="3874" t="n">
        <v>77.4</v>
      </c>
      <c r="E46" s="3874" t="n">
        <v>3.0</v>
      </c>
      <c r="F46" s="3874" t="n">
        <v>0.6</v>
      </c>
      <c r="G46" s="3871" t="n">
        <v>18.3438</v>
      </c>
      <c r="H46" s="3871" t="n">
        <v>7.11E-4</v>
      </c>
      <c r="I46" s="3871" t="n">
        <v>1.422E-4</v>
      </c>
      <c r="J46" s="3871" t="s">
        <v>2939</v>
      </c>
    </row>
    <row r="47">
      <c r="A47" s="3894" t="s">
        <v>2950</v>
      </c>
      <c r="B47" s="3871" t="n">
        <v>2138.512</v>
      </c>
      <c r="C47" s="3874" t="s">
        <v>2947</v>
      </c>
      <c r="D47" s="3874" t="n">
        <v>98.16311885109695</v>
      </c>
      <c r="E47" s="3874" t="n">
        <v>1.0</v>
      </c>
      <c r="F47" s="3874" t="n">
        <v>1.5</v>
      </c>
      <c r="G47" s="3871" t="n">
        <v>209.9230076204971</v>
      </c>
      <c r="H47" s="3871" t="n">
        <v>0.002138512</v>
      </c>
      <c r="I47" s="3871" t="n">
        <v>0.003207768</v>
      </c>
      <c r="J47" s="3871" t="s">
        <v>2939</v>
      </c>
    </row>
    <row r="48">
      <c r="A48" s="3894" t="s">
        <v>2951</v>
      </c>
      <c r="B48" s="3871" t="n">
        <v>16073.259189869921</v>
      </c>
      <c r="C48" s="3874" t="s">
        <v>2947</v>
      </c>
      <c r="D48" s="3874" t="n">
        <v>55.34876542496171</v>
      </c>
      <c r="E48" s="3874" t="n">
        <v>1.0</v>
      </c>
      <c r="F48" s="3874" t="n">
        <v>0.10000000000019</v>
      </c>
      <c r="G48" s="3871" t="n">
        <v>889.6350525147203</v>
      </c>
      <c r="H48" s="3871" t="n">
        <v>0.01607325918987</v>
      </c>
      <c r="I48" s="3871" t="n">
        <v>0.00160732591899</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574.0</v>
      </c>
      <c r="C51" s="3874" t="s">
        <v>2947</v>
      </c>
      <c r="D51" s="3874" t="n">
        <v>112.0</v>
      </c>
      <c r="E51" s="3874" t="n">
        <v>30.0</v>
      </c>
      <c r="F51" s="3874" t="n">
        <v>4.0</v>
      </c>
      <c r="G51" s="3871" t="n">
        <v>64.288</v>
      </c>
      <c r="H51" s="3871" t="n">
        <v>0.01722</v>
      </c>
      <c r="I51" s="3871" t="n">
        <v>0.002296</v>
      </c>
      <c r="J51" s="3871" t="s">
        <v>2939</v>
      </c>
    </row>
    <row r="52" spans="1:10" ht="12" customHeight="1" x14ac:dyDescent="0.2">
      <c r="A52" s="999" t="s">
        <v>20</v>
      </c>
      <c r="B52" s="3874" t="n">
        <v>13421.637663380947</v>
      </c>
      <c r="C52" s="3874" t="s">
        <v>2947</v>
      </c>
      <c r="D52" s="3872" t="s">
        <v>1185</v>
      </c>
      <c r="E52" s="3872" t="s">
        <v>1185</v>
      </c>
      <c r="F52" s="3872" t="s">
        <v>1185</v>
      </c>
      <c r="G52" s="3874" t="n">
        <v>805.7056078263386</v>
      </c>
      <c r="H52" s="3874" t="n">
        <v>0.02060543766338</v>
      </c>
      <c r="I52" s="3874" t="n">
        <v>0.00313811376634</v>
      </c>
      <c r="J52" s="3874" t="s">
        <v>2939</v>
      </c>
    </row>
    <row r="53" spans="1:10" ht="12" customHeight="1" x14ac:dyDescent="0.2">
      <c r="A53" s="992" t="s">
        <v>87</v>
      </c>
      <c r="B53" s="3871" t="n">
        <v>9620.913</v>
      </c>
      <c r="C53" s="3874" t="s">
        <v>2947</v>
      </c>
      <c r="D53" s="3874" t="n">
        <v>61.87980184292281</v>
      </c>
      <c r="E53" s="3874" t="n">
        <v>1.74668589145334</v>
      </c>
      <c r="F53" s="3874" t="n">
        <v>0.28667147286333</v>
      </c>
      <c r="G53" s="3871" t="n">
        <v>595.340189988</v>
      </c>
      <c r="H53" s="3871" t="n">
        <v>0.016804713</v>
      </c>
      <c r="I53" s="3871" t="n">
        <v>0.0027580413</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3800.7246633809464</v>
      </c>
      <c r="C55" s="3874" t="s">
        <v>2947</v>
      </c>
      <c r="D55" s="3874" t="n">
        <v>55.34876542496171</v>
      </c>
      <c r="E55" s="3874" t="n">
        <v>0.99999999999975</v>
      </c>
      <c r="F55" s="3874" t="n">
        <v>0.1000000000005</v>
      </c>
      <c r="G55" s="3871" t="n">
        <v>210.36541783833857</v>
      </c>
      <c r="H55" s="3871" t="n">
        <v>0.00380072466338</v>
      </c>
      <c r="I55" s="3871" t="n">
        <v>3.8007246634E-4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64904.52628603707</v>
      </c>
      <c r="C59" s="3874" t="s">
        <v>2947</v>
      </c>
      <c r="D59" s="3872" t="s">
        <v>1185</v>
      </c>
      <c r="E59" s="3872" t="s">
        <v>1185</v>
      </c>
      <c r="F59" s="3872" t="s">
        <v>1185</v>
      </c>
      <c r="G59" s="3874" t="n">
        <v>6064.697425687538</v>
      </c>
      <c r="H59" s="3874" t="n">
        <v>0.06626772628604</v>
      </c>
      <c r="I59" s="3874" t="n">
        <v>0.06280045631529</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64051.308353349246</v>
      </c>
      <c r="C61" s="3874" t="s">
        <v>2947</v>
      </c>
      <c r="D61" s="3874" t="n">
        <v>93.7481556483225</v>
      </c>
      <c r="E61" s="3874" t="n">
        <v>1.00000000000001</v>
      </c>
      <c r="F61" s="3874" t="n">
        <v>0.97381827359282</v>
      </c>
      <c r="G61" s="3874" t="n">
        <v>6004.692024988483</v>
      </c>
      <c r="H61" s="3874" t="n">
        <v>0.06405130835335</v>
      </c>
      <c r="I61" s="3874" t="n">
        <v>0.06237433452202</v>
      </c>
      <c r="J61" s="3874" t="s">
        <v>2939</v>
      </c>
    </row>
    <row r="62" spans="1:10" ht="12" customHeight="1" x14ac:dyDescent="0.2">
      <c r="A62" s="987" t="s">
        <v>89</v>
      </c>
      <c r="B62" s="3874" t="n">
        <v>171.617932687824</v>
      </c>
      <c r="C62" s="3874" t="s">
        <v>2947</v>
      </c>
      <c r="D62" s="3874" t="n">
        <v>55.34876542496171</v>
      </c>
      <c r="E62" s="3874" t="n">
        <v>1.00000000001268</v>
      </c>
      <c r="F62" s="3874" t="n">
        <v>0.10000000000709</v>
      </c>
      <c r="G62" s="3874" t="n">
        <v>9.49884069905524</v>
      </c>
      <c r="H62" s="3874" t="n">
        <v>1.7161793269E-4</v>
      </c>
      <c r="I62" s="3874" t="n">
        <v>1.716179327E-5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64904.52628603707</v>
      </c>
      <c r="C66" s="3874" t="s">
        <v>2947</v>
      </c>
      <c r="D66" s="3872" t="s">
        <v>1185</v>
      </c>
      <c r="E66" s="3872" t="s">
        <v>1185</v>
      </c>
      <c r="F66" s="3872" t="s">
        <v>1185</v>
      </c>
      <c r="G66" s="3874" t="n">
        <v>6064.697425687538</v>
      </c>
      <c r="H66" s="3874" t="n">
        <v>0.06626772628604</v>
      </c>
      <c r="I66" s="3874" t="n">
        <v>0.06280045631529</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64051.308353349246</v>
      </c>
      <c r="C68" s="3874" t="s">
        <v>2947</v>
      </c>
      <c r="D68" s="3874" t="n">
        <v>93.7481556483225</v>
      </c>
      <c r="E68" s="3874" t="n">
        <v>1.00000000000001</v>
      </c>
      <c r="F68" s="3874" t="n">
        <v>0.97381827359282</v>
      </c>
      <c r="G68" s="3871" t="n">
        <v>6004.692024988483</v>
      </c>
      <c r="H68" s="3871" t="n">
        <v>0.06405130835335</v>
      </c>
      <c r="I68" s="3871" t="n">
        <v>0.06237433452202</v>
      </c>
      <c r="J68" s="3871" t="s">
        <v>2939</v>
      </c>
    </row>
    <row r="69">
      <c r="A69" s="3894" t="s">
        <v>2951</v>
      </c>
      <c r="B69" s="3871" t="n">
        <v>171.617932687824</v>
      </c>
      <c r="C69" s="3874" t="s">
        <v>2947</v>
      </c>
      <c r="D69" s="3874" t="n">
        <v>55.34876542496171</v>
      </c>
      <c r="E69" s="3874" t="n">
        <v>1.00000000001268</v>
      </c>
      <c r="F69" s="3874" t="n">
        <v>0.10000000000709</v>
      </c>
      <c r="G69" s="3871" t="n">
        <v>9.49884069905524</v>
      </c>
      <c r="H69" s="3871" t="n">
        <v>1.7161793269E-4</v>
      </c>
      <c r="I69" s="3871" t="n">
        <v>1.716179327E-5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186557.53784655573</v>
      </c>
      <c r="C9" s="3874" t="s">
        <v>2947</v>
      </c>
      <c r="D9" s="3872" t="s">
        <v>1185</v>
      </c>
      <c r="E9" s="3872" t="s">
        <v>1185</v>
      </c>
      <c r="F9" s="3872" t="s">
        <v>1185</v>
      </c>
      <c r="G9" s="3874" t="n">
        <v>9470.961376276708</v>
      </c>
      <c r="H9" s="3874" t="n">
        <v>1.37037621742265</v>
      </c>
      <c r="I9" s="3874" t="n">
        <v>0.18631923445235</v>
      </c>
      <c r="J9" s="3874" t="s">
        <v>2939</v>
      </c>
    </row>
    <row r="10" spans="1:10" ht="12" customHeight="1" x14ac:dyDescent="0.2">
      <c r="A10" s="1017" t="s">
        <v>87</v>
      </c>
      <c r="B10" s="3874" t="n">
        <v>10799.340022698412</v>
      </c>
      <c r="C10" s="3874" t="s">
        <v>2947</v>
      </c>
      <c r="D10" s="3874" t="n">
        <v>72.76264934814475</v>
      </c>
      <c r="E10" s="3874" t="n">
        <v>2.73622276552012</v>
      </c>
      <c r="F10" s="3874" t="n">
        <v>0.53405569137908</v>
      </c>
      <c r="G10" s="3874" t="n">
        <v>785.7885912629902</v>
      </c>
      <c r="H10" s="3874" t="n">
        <v>0.0295494000227</v>
      </c>
      <c r="I10" s="3874" t="n">
        <v>0.00576744900226</v>
      </c>
      <c r="J10" s="3874" t="s">
        <v>2939</v>
      </c>
    </row>
    <row r="11" spans="1:10" ht="12" customHeight="1" x14ac:dyDescent="0.2">
      <c r="A11" s="1017" t="s">
        <v>88</v>
      </c>
      <c r="B11" s="3874" t="n">
        <v>38959.54976665076</v>
      </c>
      <c r="C11" s="3874" t="s">
        <v>2947</v>
      </c>
      <c r="D11" s="3874" t="n">
        <v>90.79568674764498</v>
      </c>
      <c r="E11" s="3874" t="n">
        <v>8.66677934136525</v>
      </c>
      <c r="F11" s="3874" t="n">
        <v>1.2926101197678</v>
      </c>
      <c r="G11" s="3874" t="n">
        <v>3537.3590764421074</v>
      </c>
      <c r="H11" s="3874" t="n">
        <v>0.3376538210665</v>
      </c>
      <c r="I11" s="3874" t="n">
        <v>0.05035950828997</v>
      </c>
      <c r="J11" s="3874" t="s">
        <v>2939</v>
      </c>
    </row>
    <row r="12" spans="1:10" ht="12" customHeight="1" x14ac:dyDescent="0.2">
      <c r="A12" s="1017" t="s">
        <v>89</v>
      </c>
      <c r="B12" s="3874" t="n">
        <v>87956.67053043882</v>
      </c>
      <c r="C12" s="3874" t="s">
        <v>2947</v>
      </c>
      <c r="D12" s="3874" t="n">
        <v>55.34876542496171</v>
      </c>
      <c r="E12" s="3874" t="n">
        <v>0.9999999999999</v>
      </c>
      <c r="F12" s="3874" t="n">
        <v>0.09999999999996</v>
      </c>
      <c r="G12" s="3874" t="n">
        <v>4868.293124749901</v>
      </c>
      <c r="H12" s="3874" t="n">
        <v>0.08795667053043</v>
      </c>
      <c r="I12" s="3874" t="n">
        <v>0.00879566705304</v>
      </c>
      <c r="J12" s="3874" t="s">
        <v>2939</v>
      </c>
    </row>
    <row r="13" spans="1:10" ht="12" customHeight="1" x14ac:dyDescent="0.2">
      <c r="A13" s="1017" t="s">
        <v>90</v>
      </c>
      <c r="B13" s="3874" t="n">
        <v>3251.977526767738</v>
      </c>
      <c r="C13" s="3874" t="s">
        <v>2947</v>
      </c>
      <c r="D13" s="3874" t="n">
        <v>85.95403305247771</v>
      </c>
      <c r="E13" s="3874" t="n">
        <v>29.99999999999934</v>
      </c>
      <c r="F13" s="3874" t="n">
        <v>3.99999999999971</v>
      </c>
      <c r="G13" s="3874" t="n">
        <v>279.52058382170884</v>
      </c>
      <c r="H13" s="3874" t="n">
        <v>0.09755932580303</v>
      </c>
      <c r="I13" s="3874" t="n">
        <v>0.01300791010707</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45590.0</v>
      </c>
      <c r="C15" s="3874" t="s">
        <v>2947</v>
      </c>
      <c r="D15" s="3874" t="n">
        <v>88.11963588506252</v>
      </c>
      <c r="E15" s="3874" t="n">
        <v>17.93500767712196</v>
      </c>
      <c r="F15" s="3874" t="n">
        <v>2.37746654968217</v>
      </c>
      <c r="G15" s="3874" t="n">
        <v>4017.3742</v>
      </c>
      <c r="H15" s="3874" t="n">
        <v>0.81765699999999</v>
      </c>
      <c r="I15" s="3874" t="n">
        <v>0.10838870000001</v>
      </c>
      <c r="J15" s="3874" t="s">
        <v>2939</v>
      </c>
    </row>
    <row r="16" spans="1:10" ht="12" customHeight="1" x14ac:dyDescent="0.2">
      <c r="A16" s="1019" t="s">
        <v>23</v>
      </c>
      <c r="B16" s="3874" t="n">
        <v>26519.864300849116</v>
      </c>
      <c r="C16" s="3874" t="s">
        <v>2947</v>
      </c>
      <c r="D16" s="3872" t="s">
        <v>1185</v>
      </c>
      <c r="E16" s="3872" t="s">
        <v>1185</v>
      </c>
      <c r="F16" s="3872" t="s">
        <v>1185</v>
      </c>
      <c r="G16" s="3874" t="n">
        <v>1974.5291142798649</v>
      </c>
      <c r="H16" s="3874" t="n">
        <v>0.13109738246418</v>
      </c>
      <c r="I16" s="3874" t="n">
        <v>0.01890485947288</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17215.478328023044</v>
      </c>
      <c r="C18" s="3874" t="s">
        <v>2947</v>
      </c>
      <c r="D18" s="3874" t="n">
        <v>84.85839910910993</v>
      </c>
      <c r="E18" s="3874" t="n">
        <v>7.03398835471892</v>
      </c>
      <c r="F18" s="3874" t="n">
        <v>1.03862041073379</v>
      </c>
      <c r="G18" s="3871" t="n">
        <v>1460.877930813612</v>
      </c>
      <c r="H18" s="3871" t="n">
        <v>0.12109347408023</v>
      </c>
      <c r="I18" s="3871" t="n">
        <v>0.01788034717203</v>
      </c>
      <c r="J18" s="3871" t="s">
        <v>2939</v>
      </c>
    </row>
    <row r="19" spans="1:10" ht="12" customHeight="1" x14ac:dyDescent="0.2">
      <c r="A19" s="1017" t="s">
        <v>89</v>
      </c>
      <c r="B19" s="3871" t="n">
        <v>9280.264510373372</v>
      </c>
      <c r="C19" s="3874" t="s">
        <v>2947</v>
      </c>
      <c r="D19" s="3874" t="n">
        <v>55.34876542496172</v>
      </c>
      <c r="E19" s="3874" t="n">
        <v>0.99999999999964</v>
      </c>
      <c r="F19" s="3874" t="n">
        <v>0.10000000000029</v>
      </c>
      <c r="G19" s="3871" t="n">
        <v>513.651183466253</v>
      </c>
      <c r="H19" s="3871" t="n">
        <v>0.00928026451037</v>
      </c>
      <c r="I19" s="3871" t="n">
        <v>9.2802645104E-4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24.12146245269946</v>
      </c>
      <c r="C22" s="3874" t="s">
        <v>2947</v>
      </c>
      <c r="D22" s="3874" t="n">
        <v>112.00000000000001</v>
      </c>
      <c r="E22" s="3874" t="n">
        <v>29.99999999995921</v>
      </c>
      <c r="F22" s="3874" t="n">
        <v>3.99999999996692</v>
      </c>
      <c r="G22" s="3871" t="n">
        <v>2.70160379470234</v>
      </c>
      <c r="H22" s="3871" t="n">
        <v>7.2364387358E-4</v>
      </c>
      <c r="I22" s="3871" t="n">
        <v>9.648584981E-5</v>
      </c>
      <c r="J22" s="3871" t="s">
        <v>2939</v>
      </c>
    </row>
    <row r="23" spans="1:10" ht="12" customHeight="1" x14ac:dyDescent="0.2">
      <c r="A23" s="1019" t="s">
        <v>24</v>
      </c>
      <c r="B23" s="3874" t="n">
        <v>1619.5587440950496</v>
      </c>
      <c r="C23" s="3874" t="s">
        <v>2947</v>
      </c>
      <c r="D23" s="3872" t="s">
        <v>1185</v>
      </c>
      <c r="E23" s="3872" t="s">
        <v>1185</v>
      </c>
      <c r="F23" s="3872" t="s">
        <v>1185</v>
      </c>
      <c r="G23" s="3874" t="n">
        <v>95.36265735877853</v>
      </c>
      <c r="H23" s="3874" t="n">
        <v>0.00272627149834</v>
      </c>
      <c r="I23" s="3874" t="n">
        <v>3.3237696895E-4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113.824</v>
      </c>
      <c r="C25" s="3874" t="s">
        <v>2947</v>
      </c>
      <c r="D25" s="3874" t="n">
        <v>107.0</v>
      </c>
      <c r="E25" s="3874" t="n">
        <v>10.0</v>
      </c>
      <c r="F25" s="3874" t="n">
        <v>1.5</v>
      </c>
      <c r="G25" s="3871" t="n">
        <v>12.179168</v>
      </c>
      <c r="H25" s="3871" t="n">
        <v>0.00113824</v>
      </c>
      <c r="I25" s="3871" t="n">
        <v>1.70736E-4</v>
      </c>
      <c r="J25" s="3871" t="s">
        <v>2939</v>
      </c>
    </row>
    <row r="26" spans="1:10" ht="12" customHeight="1" x14ac:dyDescent="0.2">
      <c r="A26" s="1017" t="s">
        <v>89</v>
      </c>
      <c r="B26" s="3871" t="n">
        <v>1502.8969249829674</v>
      </c>
      <c r="C26" s="3874" t="s">
        <v>2947</v>
      </c>
      <c r="D26" s="3874" t="n">
        <v>55.34876542496171</v>
      </c>
      <c r="E26" s="3874" t="n">
        <v>0.99999999999803</v>
      </c>
      <c r="F26" s="3874" t="n">
        <v>0.10000000000113</v>
      </c>
      <c r="G26" s="3871" t="n">
        <v>83.18348935877854</v>
      </c>
      <c r="H26" s="3871" t="n">
        <v>0.00150289692498</v>
      </c>
      <c r="I26" s="3871" t="n">
        <v>1.502896925E-4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2.83781911208229</v>
      </c>
      <c r="C29" s="3874" t="s">
        <v>2947</v>
      </c>
      <c r="D29" s="3874" t="n">
        <v>112.00000000000124</v>
      </c>
      <c r="E29" s="3874" t="n">
        <v>29.99999999913007</v>
      </c>
      <c r="F29" s="3874" t="n">
        <v>4.00000000058878</v>
      </c>
      <c r="G29" s="3871" t="n">
        <v>0.31783574055322</v>
      </c>
      <c r="H29" s="3871" t="n">
        <v>8.513457336E-5</v>
      </c>
      <c r="I29" s="3871" t="n">
        <v>1.135127645E-5</v>
      </c>
      <c r="J29" s="3871" t="s">
        <v>2939</v>
      </c>
    </row>
    <row r="30" spans="1:10" ht="12" customHeight="1" x14ac:dyDescent="0.2">
      <c r="A30" s="1019" t="s">
        <v>25</v>
      </c>
      <c r="B30" s="3874" t="n">
        <v>19470.348215405378</v>
      </c>
      <c r="C30" s="3874" t="s">
        <v>2947</v>
      </c>
      <c r="D30" s="3872" t="s">
        <v>1185</v>
      </c>
      <c r="E30" s="3872" t="s">
        <v>1185</v>
      </c>
      <c r="F30" s="3872" t="s">
        <v>1185</v>
      </c>
      <c r="G30" s="3874" t="n">
        <v>1496.8885227433482</v>
      </c>
      <c r="H30" s="3874" t="n">
        <v>0.10741231317293</v>
      </c>
      <c r="I30" s="3874" t="n">
        <v>0.01604229529877</v>
      </c>
      <c r="J30" s="3874" t="s">
        <v>2939</v>
      </c>
    </row>
    <row r="31" spans="1:10" ht="12" customHeight="1" x14ac:dyDescent="0.2">
      <c r="A31" s="1017" t="s">
        <v>87</v>
      </c>
      <c r="B31" s="3871" t="n">
        <v>2456.364348546366</v>
      </c>
      <c r="C31" s="3874" t="s">
        <v>2947</v>
      </c>
      <c r="D31" s="3874" t="n">
        <v>72.95518737272783</v>
      </c>
      <c r="E31" s="3874" t="n">
        <v>2.88777197984402</v>
      </c>
      <c r="F31" s="3874" t="n">
        <v>0.57194299495976</v>
      </c>
      <c r="G31" s="3871" t="n">
        <v>179.20452130388867</v>
      </c>
      <c r="H31" s="3871" t="n">
        <v>0.00709342013802</v>
      </c>
      <c r="I31" s="3871" t="n">
        <v>0.00140490038222</v>
      </c>
      <c r="J31" s="3871" t="s">
        <v>2939</v>
      </c>
    </row>
    <row r="32" spans="1:10" ht="12" customHeight="1" x14ac:dyDescent="0.2">
      <c r="A32" s="1017" t="s">
        <v>88</v>
      </c>
      <c r="B32" s="3871" t="n">
        <v>9137.227929200364</v>
      </c>
      <c r="C32" s="3874" t="s">
        <v>2947</v>
      </c>
      <c r="D32" s="3874" t="n">
        <v>96.72049321530368</v>
      </c>
      <c r="E32" s="3874" t="n">
        <v>9.9999999999996</v>
      </c>
      <c r="F32" s="3874" t="n">
        <v>1.49999999999994</v>
      </c>
      <c r="G32" s="3871" t="n">
        <v>883.7571919329071</v>
      </c>
      <c r="H32" s="3871" t="n">
        <v>0.091372279292</v>
      </c>
      <c r="I32" s="3871" t="n">
        <v>0.0137058418938</v>
      </c>
      <c r="J32" s="3871" t="s">
        <v>2939</v>
      </c>
    </row>
    <row r="33" spans="1:10" ht="12" customHeight="1" x14ac:dyDescent="0.2">
      <c r="A33" s="1017" t="s">
        <v>89</v>
      </c>
      <c r="B33" s="3871" t="n">
        <v>7839.86428920158</v>
      </c>
      <c r="C33" s="3874" t="s">
        <v>2947</v>
      </c>
      <c r="D33" s="3874" t="n">
        <v>55.34876542496171</v>
      </c>
      <c r="E33" s="3874" t="n">
        <v>0.9999999999998</v>
      </c>
      <c r="F33" s="3874" t="n">
        <v>0.09999999999998</v>
      </c>
      <c r="G33" s="3871" t="n">
        <v>433.9268095065524</v>
      </c>
      <c r="H33" s="3871" t="n">
        <v>0.0078398642892</v>
      </c>
      <c r="I33" s="3871" t="n">
        <v>7.8398642892E-4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36.89164845706976</v>
      </c>
      <c r="C36" s="3874" t="s">
        <v>2947</v>
      </c>
      <c r="D36" s="3874" t="n">
        <v>111.99999999999991</v>
      </c>
      <c r="E36" s="3874" t="n">
        <v>29.99999999994327</v>
      </c>
      <c r="F36" s="3874" t="n">
        <v>4.00000000004665</v>
      </c>
      <c r="G36" s="3871" t="n">
        <v>4.13186462719181</v>
      </c>
      <c r="H36" s="3871" t="n">
        <v>0.00110674945371</v>
      </c>
      <c r="I36" s="3871" t="n">
        <v>1.4756659383E-4</v>
      </c>
      <c r="J36" s="3871" t="s">
        <v>2939</v>
      </c>
    </row>
    <row r="37" spans="1:10" ht="12" customHeight="1" x14ac:dyDescent="0.2">
      <c r="A37" s="1019" t="s">
        <v>26</v>
      </c>
      <c r="B37" s="3874" t="n">
        <v>32052.200799226877</v>
      </c>
      <c r="C37" s="3874" t="s">
        <v>2947</v>
      </c>
      <c r="D37" s="3872" t="s">
        <v>1185</v>
      </c>
      <c r="E37" s="3872" t="s">
        <v>1185</v>
      </c>
      <c r="F37" s="3872" t="s">
        <v>1185</v>
      </c>
      <c r="G37" s="3874" t="n">
        <v>421.647831975301</v>
      </c>
      <c r="H37" s="3874" t="n">
        <v>0.55389794489085</v>
      </c>
      <c r="I37" s="3874" t="n">
        <v>0.07369712059146</v>
      </c>
      <c r="J37" s="3874" t="s">
        <v>2939</v>
      </c>
    </row>
    <row r="38" spans="1:10" ht="12" customHeight="1" x14ac:dyDescent="0.2">
      <c r="A38" s="1017" t="s">
        <v>87</v>
      </c>
      <c r="B38" s="3871" t="n">
        <v>43.6578947368421</v>
      </c>
      <c r="C38" s="3874" t="s">
        <v>2947</v>
      </c>
      <c r="D38" s="3874" t="n">
        <v>77.40000000000003</v>
      </c>
      <c r="E38" s="3874" t="n">
        <v>2.99999999998794</v>
      </c>
      <c r="F38" s="3874" t="n">
        <v>0.59999999995178</v>
      </c>
      <c r="G38" s="3871" t="n">
        <v>3.37912105263158</v>
      </c>
      <c r="H38" s="3871" t="n">
        <v>1.3097368421E-4</v>
      </c>
      <c r="I38" s="3871" t="n">
        <v>2.619473684E-5</v>
      </c>
      <c r="J38" s="3871" t="s">
        <v>2939</v>
      </c>
    </row>
    <row r="39" spans="1:10" ht="12" customHeight="1" x14ac:dyDescent="0.2">
      <c r="A39" s="1017" t="s">
        <v>88</v>
      </c>
      <c r="B39" s="3871" t="n">
        <v>1595.3099968212077</v>
      </c>
      <c r="C39" s="3874" t="s">
        <v>2947</v>
      </c>
      <c r="D39" s="3874" t="n">
        <v>98.0493861277828</v>
      </c>
      <c r="E39" s="3874" t="n">
        <v>9.9999999999987</v>
      </c>
      <c r="F39" s="3874" t="n">
        <v>1.49999999999886</v>
      </c>
      <c r="G39" s="3871" t="n">
        <v>156.41916587183454</v>
      </c>
      <c r="H39" s="3871" t="n">
        <v>0.01595309996821</v>
      </c>
      <c r="I39" s="3871" t="n">
        <v>0.00239296499523</v>
      </c>
      <c r="J39" s="3871" t="s">
        <v>2939</v>
      </c>
    </row>
    <row r="40" spans="1:10" ht="12" customHeight="1" x14ac:dyDescent="0.2">
      <c r="A40" s="1017" t="s">
        <v>89</v>
      </c>
      <c r="B40" s="3871" t="n">
        <v>4730.901277388628</v>
      </c>
      <c r="C40" s="3874" t="s">
        <v>2947</v>
      </c>
      <c r="D40" s="3874" t="n">
        <v>55.34876542496171</v>
      </c>
      <c r="E40" s="3874" t="n">
        <v>1.00000000000029</v>
      </c>
      <c r="F40" s="3874" t="n">
        <v>0.10000000000024</v>
      </c>
      <c r="G40" s="3871" t="n">
        <v>261.8495450508349</v>
      </c>
      <c r="H40" s="3871" t="n">
        <v>0.00473090127739</v>
      </c>
      <c r="I40" s="3871" t="n">
        <v>4.7309012774E-4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25682.331630280198</v>
      </c>
      <c r="C43" s="3874" t="s">
        <v>2947</v>
      </c>
      <c r="D43" s="3874" t="n">
        <v>93.70483467303595</v>
      </c>
      <c r="E43" s="3874" t="n">
        <v>20.7567980055409</v>
      </c>
      <c r="F43" s="3874" t="n">
        <v>2.75694869729698</v>
      </c>
      <c r="G43" s="3871" t="n">
        <v>2406.5586394334878</v>
      </c>
      <c r="H43" s="3871" t="n">
        <v>0.53308296996104</v>
      </c>
      <c r="I43" s="3871" t="n">
        <v>0.07080487073165</v>
      </c>
      <c r="J43" s="3871" t="s">
        <v>2939</v>
      </c>
    </row>
    <row r="44" spans="1:10" ht="12" customHeight="1" x14ac:dyDescent="0.2">
      <c r="A44" s="1019" t="s">
        <v>27</v>
      </c>
      <c r="B44" s="3874" t="n">
        <v>26887.059858161432</v>
      </c>
      <c r="C44" s="3874" t="s">
        <v>2947</v>
      </c>
      <c r="D44" s="3872" t="s">
        <v>1185</v>
      </c>
      <c r="E44" s="3872" t="s">
        <v>1185</v>
      </c>
      <c r="F44" s="3872" t="s">
        <v>1185</v>
      </c>
      <c r="G44" s="3874" t="n">
        <v>991.2534105290089</v>
      </c>
      <c r="H44" s="3874" t="n">
        <v>0.05006560779503</v>
      </c>
      <c r="I44" s="3874" t="n">
        <v>0.00620685667784</v>
      </c>
      <c r="J44" s="3874" t="s">
        <v>2939</v>
      </c>
    </row>
    <row r="45" spans="1:10" ht="12" customHeight="1" x14ac:dyDescent="0.2">
      <c r="A45" s="1017" t="s">
        <v>87</v>
      </c>
      <c r="B45" s="3871" t="n">
        <v>175.4588639431913</v>
      </c>
      <c r="C45" s="3874" t="s">
        <v>2947</v>
      </c>
      <c r="D45" s="3874" t="n">
        <v>70.42188280365377</v>
      </c>
      <c r="E45" s="3874" t="n">
        <v>1.95256395556581</v>
      </c>
      <c r="F45" s="3874" t="n">
        <v>0.33814098887138</v>
      </c>
      <c r="G45" s="3871" t="n">
        <v>12.35614355346965</v>
      </c>
      <c r="H45" s="3871" t="n">
        <v>3.4259465342E-4</v>
      </c>
      <c r="I45" s="3871" t="n">
        <v>5.932983376E-5</v>
      </c>
      <c r="J45" s="3871" t="s">
        <v>2939</v>
      </c>
    </row>
    <row r="46" spans="1:10" ht="12" customHeight="1" x14ac:dyDescent="0.2">
      <c r="A46" s="1017" t="s">
        <v>88</v>
      </c>
      <c r="B46" s="3871" t="n">
        <v>2012.7505855004677</v>
      </c>
      <c r="C46" s="3874" t="s">
        <v>2947</v>
      </c>
      <c r="D46" s="3874" t="n">
        <v>97.28946544460764</v>
      </c>
      <c r="E46" s="3874" t="n">
        <v>9.99999999999768</v>
      </c>
      <c r="F46" s="3874" t="n">
        <v>1.49999999999965</v>
      </c>
      <c r="G46" s="3871" t="n">
        <v>195.81942853666155</v>
      </c>
      <c r="H46" s="3871" t="n">
        <v>0.020127505855</v>
      </c>
      <c r="I46" s="3871" t="n">
        <v>0.00301912587825</v>
      </c>
      <c r="J46" s="3871" t="s">
        <v>2939</v>
      </c>
    </row>
    <row r="47" spans="1:10" ht="12" customHeight="1" x14ac:dyDescent="0.2">
      <c r="A47" s="1017" t="s">
        <v>89</v>
      </c>
      <c r="B47" s="3871" t="n">
        <v>14148.063329443617</v>
      </c>
      <c r="C47" s="3874" t="s">
        <v>2947</v>
      </c>
      <c r="D47" s="3874" t="n">
        <v>55.34876542496172</v>
      </c>
      <c r="E47" s="3874" t="n">
        <v>0.99999999999974</v>
      </c>
      <c r="F47" s="3874" t="n">
        <v>0.09999999999969</v>
      </c>
      <c r="G47" s="3871" t="n">
        <v>783.0778384388776</v>
      </c>
      <c r="H47" s="3871" t="n">
        <v>0.01414806332944</v>
      </c>
      <c r="I47" s="3871" t="n">
        <v>0.00141480633294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10550.787079274158</v>
      </c>
      <c r="C50" s="3874" t="s">
        <v>2947</v>
      </c>
      <c r="D50" s="3874" t="n">
        <v>55.51860479608516</v>
      </c>
      <c r="E50" s="3874" t="n">
        <v>1.46410346840519</v>
      </c>
      <c r="F50" s="3874" t="n">
        <v>0.16241391471696</v>
      </c>
      <c r="G50" s="3871" t="n">
        <v>585.7649781418636</v>
      </c>
      <c r="H50" s="3871" t="n">
        <v>0.01544744395717</v>
      </c>
      <c r="I50" s="3871" t="n">
        <v>0.00171359463289</v>
      </c>
      <c r="J50" s="3871" t="s">
        <v>2939</v>
      </c>
    </row>
    <row r="51" spans="1:10" ht="12" customHeight="1" x14ac:dyDescent="0.2">
      <c r="A51" s="1019" t="s">
        <v>28</v>
      </c>
      <c r="B51" s="3874" t="n">
        <v>33652.0512530171</v>
      </c>
      <c r="C51" s="3874" t="s">
        <v>2947</v>
      </c>
      <c r="D51" s="3872" t="s">
        <v>1185</v>
      </c>
      <c r="E51" s="3872" t="s">
        <v>1185</v>
      </c>
      <c r="F51" s="3872" t="s">
        <v>1185</v>
      </c>
      <c r="G51" s="3874" t="n">
        <v>2250.692829943587</v>
      </c>
      <c r="H51" s="3874" t="n">
        <v>0.19979465933094</v>
      </c>
      <c r="I51" s="3874" t="n">
        <v>0.02724604825634</v>
      </c>
      <c r="J51" s="3874" t="s">
        <v>2939</v>
      </c>
    </row>
    <row r="52" spans="1:10" ht="12.75" customHeight="1" x14ac:dyDescent="0.2">
      <c r="A52" s="1017" t="s">
        <v>87</v>
      </c>
      <c r="B52" s="3871" t="n">
        <v>447.1533793400167</v>
      </c>
      <c r="C52" s="3874" t="s">
        <v>2947</v>
      </c>
      <c r="D52" s="3874" t="n">
        <v>74.38419866611082</v>
      </c>
      <c r="E52" s="3874" t="n">
        <v>2.79449787599575</v>
      </c>
      <c r="F52" s="3874" t="n">
        <v>0.54862446899559</v>
      </c>
      <c r="G52" s="3871" t="n">
        <v>33.26114580305062</v>
      </c>
      <c r="H52" s="3871" t="n">
        <v>0.00124956916881</v>
      </c>
      <c r="I52" s="3871" t="n">
        <v>2.453192853E-4</v>
      </c>
      <c r="J52" s="3871" t="s">
        <v>2939</v>
      </c>
    </row>
    <row r="53" spans="1:10" ht="12" customHeight="1" x14ac:dyDescent="0.2">
      <c r="A53" s="1017" t="s">
        <v>88</v>
      </c>
      <c r="B53" s="3871" t="n">
        <v>7680.463909408898</v>
      </c>
      <c r="C53" s="3874" t="s">
        <v>2947</v>
      </c>
      <c r="D53" s="3874" t="n">
        <v>92.42543620091858</v>
      </c>
      <c r="E53" s="3874" t="n">
        <v>9.92705729671971</v>
      </c>
      <c r="F53" s="3874" t="n">
        <v>1.48865335726705</v>
      </c>
      <c r="G53" s="3871" t="n">
        <v>709.8702270525298</v>
      </c>
      <c r="H53" s="3871" t="n">
        <v>0.07624440529409</v>
      </c>
      <c r="I53" s="3871" t="n">
        <v>0.01143354838411</v>
      </c>
      <c r="J53" s="3871" t="s">
        <v>2939</v>
      </c>
    </row>
    <row r="54" spans="1:10" ht="12" customHeight="1" x14ac:dyDescent="0.2">
      <c r="A54" s="1017" t="s">
        <v>89</v>
      </c>
      <c r="B54" s="3871" t="n">
        <v>22187.321864137986</v>
      </c>
      <c r="C54" s="3874" t="s">
        <v>2947</v>
      </c>
      <c r="D54" s="3874" t="n">
        <v>55.34876542496172</v>
      </c>
      <c r="E54" s="3874" t="n">
        <v>1.00000000000009</v>
      </c>
      <c r="F54" s="3874" t="n">
        <v>0.09999999999983</v>
      </c>
      <c r="G54" s="3871" t="n">
        <v>1228.0408732662977</v>
      </c>
      <c r="H54" s="3871" t="n">
        <v>0.02218732186414</v>
      </c>
      <c r="I54" s="3871" t="n">
        <v>0.00221873218641</v>
      </c>
      <c r="J54" s="3871" t="s">
        <v>2939</v>
      </c>
    </row>
    <row r="55" spans="1:10" ht="12" customHeight="1" x14ac:dyDescent="0.2">
      <c r="A55" s="1017" t="s">
        <v>90</v>
      </c>
      <c r="B55" s="3871" t="n">
        <v>3251.977526767738</v>
      </c>
      <c r="C55" s="3874" t="s">
        <v>2947</v>
      </c>
      <c r="D55" s="3874" t="n">
        <v>85.95403305247771</v>
      </c>
      <c r="E55" s="3874" t="n">
        <v>29.99999999999934</v>
      </c>
      <c r="F55" s="3874" t="n">
        <v>3.99999999999971</v>
      </c>
      <c r="G55" s="3871" t="n">
        <v>279.52058382170884</v>
      </c>
      <c r="H55" s="3871" t="n">
        <v>0.09755932580303</v>
      </c>
      <c r="I55" s="3871" t="n">
        <v>0.01300791010707</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85.13457336246869</v>
      </c>
      <c r="C57" s="3874" t="s">
        <v>2947</v>
      </c>
      <c r="D57" s="3874" t="n">
        <v>111.99999999999996</v>
      </c>
      <c r="E57" s="3874" t="n">
        <v>29.9999999999523</v>
      </c>
      <c r="F57" s="3874" t="n">
        <v>4.00000000000147</v>
      </c>
      <c r="G57" s="3871" t="n">
        <v>9.53507221659649</v>
      </c>
      <c r="H57" s="3871" t="n">
        <v>0.00255403720087</v>
      </c>
      <c r="I57" s="3871" t="n">
        <v>3.4053829345E-4</v>
      </c>
      <c r="J57" s="3871" t="s">
        <v>2939</v>
      </c>
    </row>
    <row r="58" spans="1:10" ht="13.5" x14ac:dyDescent="0.2">
      <c r="A58" s="1019" t="s">
        <v>102</v>
      </c>
      <c r="B58" s="3874" t="n">
        <v>46356.45467580076</v>
      </c>
      <c r="C58" s="3874" t="s">
        <v>2947</v>
      </c>
      <c r="D58" s="3872" t="s">
        <v>1185</v>
      </c>
      <c r="E58" s="3872" t="s">
        <v>1185</v>
      </c>
      <c r="F58" s="3872" t="s">
        <v>1185</v>
      </c>
      <c r="G58" s="3874" t="n">
        <v>2240.5870094468187</v>
      </c>
      <c r="H58" s="3874" t="n">
        <v>0.32538203827038</v>
      </c>
      <c r="I58" s="3874" t="n">
        <v>0.04388967718611</v>
      </c>
      <c r="J58" s="3874" t="s">
        <v>2939</v>
      </c>
    </row>
    <row r="59" spans="1:10" ht="12.75" x14ac:dyDescent="0.2">
      <c r="A59" s="3889" t="s">
        <v>2957</v>
      </c>
      <c r="B59" s="3874" t="n">
        <v>46356.45467580076</v>
      </c>
      <c r="C59" s="3874" t="s">
        <v>2947</v>
      </c>
      <c r="D59" s="3872" t="s">
        <v>1185</v>
      </c>
      <c r="E59" s="3872" t="s">
        <v>1185</v>
      </c>
      <c r="F59" s="3872" t="s">
        <v>1185</v>
      </c>
      <c r="G59" s="3874" t="n">
        <v>2240.5870094468187</v>
      </c>
      <c r="H59" s="3874" t="n">
        <v>0.32538203827038</v>
      </c>
      <c r="I59" s="3874" t="n">
        <v>0.04388967718611</v>
      </c>
      <c r="J59" s="3874" t="s">
        <v>2939</v>
      </c>
    </row>
    <row r="60">
      <c r="A60" s="3894" t="s">
        <v>2958</v>
      </c>
      <c r="B60" s="3874" t="n">
        <v>46356.45467580076</v>
      </c>
      <c r="C60" s="3874" t="s">
        <v>2947</v>
      </c>
      <c r="D60" s="3872" t="s">
        <v>1185</v>
      </c>
      <c r="E60" s="3872" t="s">
        <v>1185</v>
      </c>
      <c r="F60" s="3872" t="s">
        <v>1185</v>
      </c>
      <c r="G60" s="3874" t="n">
        <v>2240.5870094468187</v>
      </c>
      <c r="H60" s="3874" t="n">
        <v>0.32538203827038</v>
      </c>
      <c r="I60" s="3874" t="n">
        <v>0.04388967718611</v>
      </c>
      <c r="J60" s="3874" t="s">
        <v>2939</v>
      </c>
    </row>
    <row r="61">
      <c r="A61" s="3899" t="s">
        <v>2949</v>
      </c>
      <c r="B61" s="3871" t="n">
        <v>7676.705536131996</v>
      </c>
      <c r="C61" s="3874" t="s">
        <v>2947</v>
      </c>
      <c r="D61" s="3874" t="n">
        <v>72.6337172795737</v>
      </c>
      <c r="E61" s="3874" t="n">
        <v>2.70074738188883</v>
      </c>
      <c r="F61" s="3874" t="n">
        <v>0.52518684547218</v>
      </c>
      <c r="G61" s="3871" t="n">
        <v>557.5876595499496</v>
      </c>
      <c r="H61" s="3871" t="n">
        <v>0.02073284237824</v>
      </c>
      <c r="I61" s="3871" t="n">
        <v>0.00403170476414</v>
      </c>
      <c r="J61" s="3871" t="s">
        <v>2939</v>
      </c>
    </row>
    <row r="62">
      <c r="A62" s="3899" t="s">
        <v>2950</v>
      </c>
      <c r="B62" s="3871" t="n">
        <v>1204.4950176967795</v>
      </c>
      <c r="C62" s="3874" t="s">
        <v>2947</v>
      </c>
      <c r="D62" s="3874" t="n">
        <v>98.32831393610445</v>
      </c>
      <c r="E62" s="3874" t="n">
        <v>9.73421758056754</v>
      </c>
      <c r="F62" s="3874" t="n">
        <v>1.45865606809201</v>
      </c>
      <c r="G62" s="3871" t="n">
        <v>118.43596423456262</v>
      </c>
      <c r="H62" s="3871" t="n">
        <v>0.01172481657697</v>
      </c>
      <c r="I62" s="3871" t="n">
        <v>0.00175694396655</v>
      </c>
      <c r="J62" s="3871" t="s">
        <v>2939</v>
      </c>
    </row>
    <row r="63">
      <c r="A63" s="3899" t="s">
        <v>2951</v>
      </c>
      <c r="B63" s="3871" t="n">
        <v>28267.358334910663</v>
      </c>
      <c r="C63" s="3874" t="s">
        <v>2947</v>
      </c>
      <c r="D63" s="3874" t="n">
        <v>55.34876542496171</v>
      </c>
      <c r="E63" s="3874" t="n">
        <v>0.99999999999998</v>
      </c>
      <c r="F63" s="3874" t="n">
        <v>0.09999999999996</v>
      </c>
      <c r="G63" s="3871" t="n">
        <v>1564.5633856623065</v>
      </c>
      <c r="H63" s="3871" t="n">
        <v>0.02826735833491</v>
      </c>
      <c r="I63" s="3871" t="n">
        <v>0.00282673583349</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9207.895787061321</v>
      </c>
      <c r="C66" s="3874" t="s">
        <v>2947</v>
      </c>
      <c r="D66" s="3874" t="n">
        <v>109.51081868916567</v>
      </c>
      <c r="E66" s="3874" t="n">
        <v>28.74239968616377</v>
      </c>
      <c r="F66" s="3874" t="n">
        <v>3.83087444055312</v>
      </c>
      <c r="G66" s="3871" t="n">
        <v>1008.3642060456049</v>
      </c>
      <c r="H66" s="3871" t="n">
        <v>0.26465702098026</v>
      </c>
      <c r="I66" s="3871" t="n">
        <v>0.03527429262193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242084.25037209052</v>
      </c>
      <c r="C9" s="3874" t="s">
        <v>2947</v>
      </c>
      <c r="D9" s="3872" t="s">
        <v>1185</v>
      </c>
      <c r="E9" s="3872" t="s">
        <v>1185</v>
      </c>
      <c r="F9" s="3872" t="s">
        <v>1185</v>
      </c>
      <c r="G9" s="3874" t="n">
        <v>16564.990957139547</v>
      </c>
      <c r="H9" s="3874" t="n">
        <v>1.15232215013524</v>
      </c>
      <c r="I9" s="3874" t="n">
        <v>0.61602385783481</v>
      </c>
      <c r="J9" s="144"/>
    </row>
    <row r="10" spans="1:10" ht="12" customHeight="1" x14ac:dyDescent="0.2">
      <c r="A10" s="987" t="s">
        <v>87</v>
      </c>
      <c r="B10" s="3874" t="n">
        <v>226360.16913849098</v>
      </c>
      <c r="C10" s="3874" t="s">
        <v>2947</v>
      </c>
      <c r="D10" s="3874" t="n">
        <v>72.41146913984998</v>
      </c>
      <c r="E10" s="3874" t="n">
        <v>4.61873111735204</v>
      </c>
      <c r="F10" s="3874" t="n">
        <v>2.55657451290018</v>
      </c>
      <c r="G10" s="3874" t="n">
        <v>16391.07240206306</v>
      </c>
      <c r="H10" s="3874" t="n">
        <v>1.04549675692902</v>
      </c>
      <c r="I10" s="3874" t="n">
        <v>0.57870663915524</v>
      </c>
      <c r="J10" s="144"/>
    </row>
    <row r="11" spans="1:10" ht="12" customHeight="1" x14ac:dyDescent="0.2">
      <c r="A11" s="987" t="s">
        <v>88</v>
      </c>
      <c r="B11" s="3874" t="n">
        <v>43.434</v>
      </c>
      <c r="C11" s="3874" t="s">
        <v>2947</v>
      </c>
      <c r="D11" s="3874" t="n">
        <v>96.1</v>
      </c>
      <c r="E11" s="3874" t="n">
        <v>2.0</v>
      </c>
      <c r="F11" s="3874" t="n">
        <v>1.5</v>
      </c>
      <c r="G11" s="3874" t="n">
        <v>4.1740074</v>
      </c>
      <c r="H11" s="3874" t="n">
        <v>8.6868E-5</v>
      </c>
      <c r="I11" s="3874" t="n">
        <v>6.5151E-5</v>
      </c>
      <c r="J11" s="144"/>
    </row>
    <row r="12" spans="1:10" ht="12" customHeight="1" x14ac:dyDescent="0.2">
      <c r="A12" s="987" t="s">
        <v>89</v>
      </c>
      <c r="B12" s="3874" t="n">
        <v>2426.752759149114</v>
      </c>
      <c r="C12" s="3874" t="s">
        <v>2947</v>
      </c>
      <c r="D12" s="3874" t="n">
        <v>55.618564277209</v>
      </c>
      <c r="E12" s="3874" t="n">
        <v>14.97761269341432</v>
      </c>
      <c r="F12" s="3874" t="n">
        <v>0.4845278224438</v>
      </c>
      <c r="G12" s="3874" t="n">
        <v>134.9725043196293</v>
      </c>
      <c r="H12" s="3874" t="n">
        <v>0.03634696292921</v>
      </c>
      <c r="I12" s="3874" t="n">
        <v>0.00117582923</v>
      </c>
      <c r="J12" s="144"/>
    </row>
    <row r="13" spans="1:10" ht="12" customHeight="1" x14ac:dyDescent="0.2">
      <c r="A13" s="987" t="s">
        <v>103</v>
      </c>
      <c r="B13" s="3874" t="s">
        <v>2959</v>
      </c>
      <c r="C13" s="3874" t="s">
        <v>2947</v>
      </c>
      <c r="D13" s="3874" t="s">
        <v>2959</v>
      </c>
      <c r="E13" s="3874" t="s">
        <v>2959</v>
      </c>
      <c r="F13" s="3874" t="s">
        <v>2959</v>
      </c>
      <c r="G13" s="3874" t="n">
        <v>34.77204335685779</v>
      </c>
      <c r="H13" s="3874" t="s">
        <v>2959</v>
      </c>
      <c r="I13" s="3874" t="s">
        <v>2959</v>
      </c>
      <c r="J13" s="144"/>
    </row>
    <row r="14" spans="1:10" ht="13.5" customHeight="1" x14ac:dyDescent="0.2">
      <c r="A14" s="987" t="s">
        <v>104</v>
      </c>
      <c r="B14" s="3874" t="n">
        <v>13253.894474450422</v>
      </c>
      <c r="C14" s="3874" t="s">
        <v>2947</v>
      </c>
      <c r="D14" s="3874" t="n">
        <v>72.24695102467159</v>
      </c>
      <c r="E14" s="3874" t="n">
        <v>5.31100971210417</v>
      </c>
      <c r="F14" s="3874" t="n">
        <v>2.72193493913161</v>
      </c>
      <c r="G14" s="3874" t="n">
        <v>957.5534649817852</v>
      </c>
      <c r="H14" s="3874" t="n">
        <v>0.07039156227701</v>
      </c>
      <c r="I14" s="3874" t="n">
        <v>0.03607623844957</v>
      </c>
      <c r="J14" s="144"/>
    </row>
    <row r="15" spans="1:10" ht="12" customHeight="1" x14ac:dyDescent="0.2">
      <c r="A15" s="1043" t="s">
        <v>1955</v>
      </c>
      <c r="B15" s="3874" t="n">
        <v>99.97605349185905</v>
      </c>
      <c r="C15" s="3874" t="s">
        <v>2947</v>
      </c>
      <c r="D15" s="3872" t="s">
        <v>1185</v>
      </c>
      <c r="E15" s="3872" t="s">
        <v>1185</v>
      </c>
      <c r="F15" s="3872" t="s">
        <v>1185</v>
      </c>
      <c r="G15" s="3874" t="n">
        <v>7.01691782466792</v>
      </c>
      <c r="H15" s="3874" t="n">
        <v>4.998802675E-5</v>
      </c>
      <c r="I15" s="3874" t="n">
        <v>2.0023266431E-4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12.39605349185905</v>
      </c>
      <c r="C17" s="3874" t="s">
        <v>2947</v>
      </c>
      <c r="D17" s="3874" t="n">
        <v>71.49999999999983</v>
      </c>
      <c r="E17" s="3874" t="n">
        <v>0.50000000032837</v>
      </c>
      <c r="F17" s="3874" t="n">
        <v>2.02263279409581</v>
      </c>
      <c r="G17" s="3871" t="n">
        <v>0.88631782466792</v>
      </c>
      <c r="H17" s="3871" t="n">
        <v>6.19802675E-6</v>
      </c>
      <c r="I17" s="3871" t="n">
        <v>2.507266431E-5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236602.21560860865</v>
      </c>
      <c r="C19" s="3874" t="s">
        <v>2947</v>
      </c>
      <c r="D19" s="3872" t="s">
        <v>1185</v>
      </c>
      <c r="E19" s="3872" t="s">
        <v>1185</v>
      </c>
      <c r="F19" s="3872" t="s">
        <v>1185</v>
      </c>
      <c r="G19" s="3874" t="n">
        <v>16186.561575482663</v>
      </c>
      <c r="H19" s="3874" t="n">
        <v>1.1344265694985</v>
      </c>
      <c r="I19" s="3874" t="n">
        <v>0.5096086219995</v>
      </c>
      <c r="J19" s="144"/>
    </row>
    <row r="20" spans="1:10" ht="12" customHeight="1" x14ac:dyDescent="0.2">
      <c r="A20" s="987" t="s">
        <v>109</v>
      </c>
      <c r="B20" s="3874" t="n">
        <v>64443.138457441375</v>
      </c>
      <c r="C20" s="3874" t="s">
        <v>2947</v>
      </c>
      <c r="D20" s="3874" t="n">
        <v>70.13823509156862</v>
      </c>
      <c r="E20" s="3874" t="n">
        <v>12.9260973610633</v>
      </c>
      <c r="F20" s="3874" t="n">
        <v>1.38036207583258</v>
      </c>
      <c r="G20" s="3874" t="n">
        <v>4519.927995166529</v>
      </c>
      <c r="H20" s="3874" t="n">
        <v>0.83299828195337</v>
      </c>
      <c r="I20" s="3874" t="n">
        <v>0.08895486437428</v>
      </c>
      <c r="J20" s="144"/>
    </row>
    <row r="21" spans="1:10" ht="12" customHeight="1" x14ac:dyDescent="0.2">
      <c r="A21" s="987" t="s">
        <v>110</v>
      </c>
      <c r="B21" s="3874" t="n">
        <v>153488.19813644665</v>
      </c>
      <c r="C21" s="3874" t="s">
        <v>2947</v>
      </c>
      <c r="D21" s="3874" t="n">
        <v>73.52041625316414</v>
      </c>
      <c r="E21" s="3874" t="n">
        <v>0.98243615659375</v>
      </c>
      <c r="F21" s="3874" t="n">
        <v>2.44386389800409</v>
      </c>
      <c r="G21" s="3874" t="n">
        <v>11284.51621693969</v>
      </c>
      <c r="H21" s="3874" t="n">
        <v>0.15079235545967</v>
      </c>
      <c r="I21" s="3874" t="n">
        <v>0.37510426619536</v>
      </c>
      <c r="J21" s="144"/>
    </row>
    <row r="22" spans="1:10" ht="12.75" customHeight="1" x14ac:dyDescent="0.2">
      <c r="A22" s="987" t="s">
        <v>111</v>
      </c>
      <c r="B22" s="3874" t="n">
        <v>4502.657491111108</v>
      </c>
      <c r="C22" s="3874" t="s">
        <v>2947</v>
      </c>
      <c r="D22" s="3874" t="n">
        <v>65.75892721502736</v>
      </c>
      <c r="E22" s="3874" t="n">
        <v>10.08511810611301</v>
      </c>
      <c r="F22" s="3874" t="n">
        <v>1.87637330575752</v>
      </c>
      <c r="G22" s="3874" t="n">
        <v>296.08992623217307</v>
      </c>
      <c r="H22" s="3874" t="n">
        <v>0.04540983258923</v>
      </c>
      <c r="I22" s="3874" t="n">
        <v>0.00844866632129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914.3270491591142</v>
      </c>
      <c r="C24" s="3874" t="s">
        <v>2947</v>
      </c>
      <c r="D24" s="3874" t="n">
        <v>56.05805256942963</v>
      </c>
      <c r="E24" s="3874" t="n">
        <v>38.09855264727926</v>
      </c>
      <c r="F24" s="3874" t="n">
        <v>1.12059099634238</v>
      </c>
      <c r="G24" s="3874" t="n">
        <v>51.25539378741309</v>
      </c>
      <c r="H24" s="3874" t="n">
        <v>0.03483453721922</v>
      </c>
      <c r="I24" s="3874" t="n">
        <v>0.001024586659</v>
      </c>
      <c r="J24" s="144"/>
    </row>
    <row r="25" spans="1:10" ht="12.75" customHeight="1" x14ac:dyDescent="0.2">
      <c r="A25" s="987" t="s">
        <v>104</v>
      </c>
      <c r="B25" s="3874" t="n">
        <v>13253.894474450422</v>
      </c>
      <c r="C25" s="3874" t="s">
        <v>2947</v>
      </c>
      <c r="D25" s="3874" t="n">
        <v>72.24695102467159</v>
      </c>
      <c r="E25" s="3874" t="n">
        <v>5.31100971210417</v>
      </c>
      <c r="F25" s="3874" t="n">
        <v>2.72193493913161</v>
      </c>
      <c r="G25" s="3874" t="n">
        <v>957.5534649817852</v>
      </c>
      <c r="H25" s="3874" t="n">
        <v>0.07039156227701</v>
      </c>
      <c r="I25" s="3874" t="n">
        <v>0.03607623844957</v>
      </c>
      <c r="J25" s="144"/>
    </row>
    <row r="26" spans="1:10" ht="12" customHeight="1" x14ac:dyDescent="0.2">
      <c r="A26" s="987" t="s">
        <v>1958</v>
      </c>
      <c r="B26" s="3874" t="s">
        <v>2959</v>
      </c>
      <c r="C26" s="3874" t="s">
        <v>2947</v>
      </c>
      <c r="D26" s="3872" t="s">
        <v>1185</v>
      </c>
      <c r="E26" s="3872" t="s">
        <v>1185</v>
      </c>
      <c r="F26" s="3872" t="s">
        <v>1185</v>
      </c>
      <c r="G26" s="3874" t="n">
        <v>34.77204335685779</v>
      </c>
      <c r="H26" s="3874" t="s">
        <v>2959</v>
      </c>
      <c r="I26" s="3874" t="s">
        <v>2959</v>
      </c>
      <c r="J26" s="144"/>
    </row>
    <row r="27" spans="1:10" ht="12" customHeight="1" x14ac:dyDescent="0.2">
      <c r="A27" s="1047" t="s">
        <v>112</v>
      </c>
      <c r="B27" s="3874" t="n">
        <v>144190.14123270684</v>
      </c>
      <c r="C27" s="3874" t="s">
        <v>2947</v>
      </c>
      <c r="D27" s="3872" t="s">
        <v>1185</v>
      </c>
      <c r="E27" s="3872" t="s">
        <v>1185</v>
      </c>
      <c r="F27" s="3872" t="s">
        <v>1185</v>
      </c>
      <c r="G27" s="3874" t="n">
        <v>9826.156355569277</v>
      </c>
      <c r="H27" s="3874" t="n">
        <v>0.86653465497641</v>
      </c>
      <c r="I27" s="3874" t="n">
        <v>0.3169864447472</v>
      </c>
      <c r="J27" s="144"/>
    </row>
    <row r="28" spans="1:10" ht="12" customHeight="1" x14ac:dyDescent="0.2">
      <c r="A28" s="987" t="s">
        <v>109</v>
      </c>
      <c r="B28" s="3871" t="n">
        <v>59861.32933242633</v>
      </c>
      <c r="C28" s="3874" t="s">
        <v>2947</v>
      </c>
      <c r="D28" s="3874" t="n">
        <v>70.15423579296039</v>
      </c>
      <c r="E28" s="3874" t="n">
        <v>12.10849139139257</v>
      </c>
      <c r="F28" s="3874" t="n">
        <v>1.40493413439389</v>
      </c>
      <c r="G28" s="3871" t="n">
        <v>4199.525812867093</v>
      </c>
      <c r="H28" s="3871" t="n">
        <v>0.724830390899</v>
      </c>
      <c r="I28" s="3871" t="n">
        <v>0.08410122490932</v>
      </c>
      <c r="J28" s="144"/>
    </row>
    <row r="29" spans="1:10" ht="12" customHeight="1" x14ac:dyDescent="0.2">
      <c r="A29" s="987" t="s">
        <v>110</v>
      </c>
      <c r="B29" s="3871" t="n">
        <v>71878.82942762808</v>
      </c>
      <c r="C29" s="3874" t="s">
        <v>2947</v>
      </c>
      <c r="D29" s="3874" t="n">
        <v>73.52041625316414</v>
      </c>
      <c r="E29" s="3874" t="n">
        <v>0.44215025099914</v>
      </c>
      <c r="F29" s="3874" t="n">
        <v>2.81309888835487</v>
      </c>
      <c r="G29" s="3871" t="n">
        <v>5284.561459309401</v>
      </c>
      <c r="H29" s="3871" t="n">
        <v>0.03178124247295</v>
      </c>
      <c r="I29" s="3871" t="n">
        <v>0.20220225515911</v>
      </c>
      <c r="J29" s="144"/>
    </row>
    <row r="30" spans="1:10" ht="12.75" customHeight="1" x14ac:dyDescent="0.2">
      <c r="A30" s="987" t="s">
        <v>111</v>
      </c>
      <c r="B30" s="3871" t="n">
        <v>4502.657491111108</v>
      </c>
      <c r="C30" s="3874" t="s">
        <v>2947</v>
      </c>
      <c r="D30" s="3874" t="n">
        <v>65.75892721502736</v>
      </c>
      <c r="E30" s="3874" t="n">
        <v>10.08511810611301</v>
      </c>
      <c r="F30" s="3874" t="n">
        <v>1.87637330575752</v>
      </c>
      <c r="G30" s="3871" t="n">
        <v>296.08992623217307</v>
      </c>
      <c r="H30" s="3871" t="n">
        <v>0.04540983258923</v>
      </c>
      <c r="I30" s="3871" t="n">
        <v>0.00844866632129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476.06776355227004</v>
      </c>
      <c r="C32" s="3874" t="s">
        <v>2947</v>
      </c>
      <c r="D32" s="3874" t="n">
        <v>56.05805256942963</v>
      </c>
      <c r="E32" s="3874" t="n">
        <v>23.46741792100644</v>
      </c>
      <c r="F32" s="3874" t="n">
        <v>0.53140508673031</v>
      </c>
      <c r="G32" s="3871" t="n">
        <v>26.68743171582395</v>
      </c>
      <c r="H32" s="3871" t="n">
        <v>0.011172081166</v>
      </c>
      <c r="I32" s="3871" t="n">
        <v>2.5298483118E-4</v>
      </c>
      <c r="J32" s="144"/>
    </row>
    <row r="33" spans="1:10" ht="12.75" customHeight="1" x14ac:dyDescent="0.2">
      <c r="A33" s="987" t="s">
        <v>104</v>
      </c>
      <c r="B33" s="3871" t="n">
        <v>7471.257217989063</v>
      </c>
      <c r="C33" s="3874" t="s">
        <v>2947</v>
      </c>
      <c r="D33" s="3874" t="n">
        <v>71.54600961104636</v>
      </c>
      <c r="E33" s="3874" t="n">
        <v>7.13950895985711</v>
      </c>
      <c r="F33" s="3874" t="n">
        <v>2.94211708751963</v>
      </c>
      <c r="G33" s="3871" t="n">
        <v>534.538640724845</v>
      </c>
      <c r="H33" s="3871" t="n">
        <v>0.05334110784923</v>
      </c>
      <c r="I33" s="3871" t="n">
        <v>0.0219813135263</v>
      </c>
      <c r="J33" s="144"/>
    </row>
    <row r="34" spans="1:10" ht="12" customHeight="1" x14ac:dyDescent="0.2">
      <c r="A34" s="987" t="s">
        <v>1958</v>
      </c>
      <c r="B34" s="3874" t="s">
        <v>2940</v>
      </c>
      <c r="C34" s="3874" t="s">
        <v>2947</v>
      </c>
      <c r="D34" s="3872" t="s">
        <v>1185</v>
      </c>
      <c r="E34" s="3872" t="s">
        <v>1185</v>
      </c>
      <c r="F34" s="3872" t="s">
        <v>1185</v>
      </c>
      <c r="G34" s="3874" t="n">
        <v>19.29172544478762</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19.29172544478762</v>
      </c>
      <c r="H35" s="3871" t="s">
        <v>2940</v>
      </c>
      <c r="I35" s="3871" t="s">
        <v>2940</v>
      </c>
      <c r="J35" s="144"/>
    </row>
    <row r="36" spans="1:10" ht="12" customHeight="1" x14ac:dyDescent="0.2">
      <c r="A36" s="1047" t="s">
        <v>113</v>
      </c>
      <c r="B36" s="3874" t="n">
        <v>33324.99733230548</v>
      </c>
      <c r="C36" s="3874" t="s">
        <v>2947</v>
      </c>
      <c r="D36" s="3872" t="s">
        <v>1185</v>
      </c>
      <c r="E36" s="3872" t="s">
        <v>1185</v>
      </c>
      <c r="F36" s="3872" t="s">
        <v>1185</v>
      </c>
      <c r="G36" s="3874" t="n">
        <v>2293.5697969657454</v>
      </c>
      <c r="H36" s="3874" t="n">
        <v>0.03508256460401</v>
      </c>
      <c r="I36" s="3874" t="n">
        <v>0.06457690121671</v>
      </c>
      <c r="J36" s="144"/>
    </row>
    <row r="37" spans="1:10" ht="12" customHeight="1" x14ac:dyDescent="0.2">
      <c r="A37" s="987" t="s">
        <v>109</v>
      </c>
      <c r="B37" s="3871" t="n">
        <v>3555.554374550755</v>
      </c>
      <c r="C37" s="3874" t="s">
        <v>2947</v>
      </c>
      <c r="D37" s="3874" t="n">
        <v>70.34375580615355</v>
      </c>
      <c r="E37" s="3874" t="n">
        <v>6.23097911895082</v>
      </c>
      <c r="F37" s="3874" t="n">
        <v>1.01460263290048</v>
      </c>
      <c r="G37" s="3871" t="n">
        <v>250.11104867889932</v>
      </c>
      <c r="H37" s="3871" t="n">
        <v>0.02215458506412</v>
      </c>
      <c r="I37" s="3871" t="n">
        <v>0.00360747482984</v>
      </c>
      <c r="J37" s="144"/>
    </row>
    <row r="38" spans="1:10" ht="12" customHeight="1" x14ac:dyDescent="0.2">
      <c r="A38" s="987" t="s">
        <v>110</v>
      </c>
      <c r="B38" s="3871" t="n">
        <v>27720.099833329878</v>
      </c>
      <c r="C38" s="3874" t="s">
        <v>2947</v>
      </c>
      <c r="D38" s="3874" t="n">
        <v>73.52041625316414</v>
      </c>
      <c r="E38" s="3874" t="n">
        <v>0.38010915833286</v>
      </c>
      <c r="F38" s="3874" t="n">
        <v>2.02893749464047</v>
      </c>
      <c r="G38" s="3871" t="n">
        <v>2037.9932783256784</v>
      </c>
      <c r="H38" s="3871" t="n">
        <v>0.01053666381655</v>
      </c>
      <c r="I38" s="3871" t="n">
        <v>0.05624234990702</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2049.343124424848</v>
      </c>
      <c r="C42" s="3874" t="s">
        <v>2947</v>
      </c>
      <c r="D42" s="3874" t="n">
        <v>72.96282774478337</v>
      </c>
      <c r="E42" s="3874" t="n">
        <v>1.16686937138022</v>
      </c>
      <c r="F42" s="3874" t="n">
        <v>2.30663007258809</v>
      </c>
      <c r="G42" s="3871" t="n">
        <v>149.52586937736635</v>
      </c>
      <c r="H42" s="3871" t="n">
        <v>0.00239131572334</v>
      </c>
      <c r="I42" s="3871" t="n">
        <v>0.00472707647985</v>
      </c>
      <c r="J42" s="144"/>
    </row>
    <row r="43" spans="1:10" ht="12" customHeight="1" x14ac:dyDescent="0.2">
      <c r="A43" s="987" t="s">
        <v>1958</v>
      </c>
      <c r="B43" s="3874" t="s">
        <v>2940</v>
      </c>
      <c r="C43" s="3874" t="s">
        <v>2947</v>
      </c>
      <c r="D43" s="3872" t="s">
        <v>1185</v>
      </c>
      <c r="E43" s="3872" t="s">
        <v>1185</v>
      </c>
      <c r="F43" s="3872" t="s">
        <v>1185</v>
      </c>
      <c r="G43" s="3874" t="n">
        <v>5.46546996116776</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5.46546996116776</v>
      </c>
      <c r="H44" s="3871" t="s">
        <v>2940</v>
      </c>
      <c r="I44" s="3871" t="s">
        <v>2940</v>
      </c>
      <c r="J44" s="144"/>
    </row>
    <row r="45" spans="1:10" ht="12" customHeight="1" x14ac:dyDescent="0.2">
      <c r="A45" s="1047" t="s">
        <v>114</v>
      </c>
      <c r="B45" s="3874" t="n">
        <v>58020.74355953856</v>
      </c>
      <c r="C45" s="3874" t="s">
        <v>2947</v>
      </c>
      <c r="D45" s="3872" t="s">
        <v>1185</v>
      </c>
      <c r="E45" s="3872" t="s">
        <v>1185</v>
      </c>
      <c r="F45" s="3872" t="s">
        <v>1185</v>
      </c>
      <c r="G45" s="3874" t="n">
        <v>3996.667421520275</v>
      </c>
      <c r="H45" s="3874" t="n">
        <v>0.14082289498281</v>
      </c>
      <c r="I45" s="3874" t="n">
        <v>0.12671483578794</v>
      </c>
      <c r="J45" s="144"/>
    </row>
    <row r="46" spans="1:10" ht="12" customHeight="1" x14ac:dyDescent="0.2">
      <c r="A46" s="987" t="s">
        <v>109</v>
      </c>
      <c r="B46" s="3871" t="n">
        <v>3.48962676450749</v>
      </c>
      <c r="C46" s="3874" t="s">
        <v>2947</v>
      </c>
      <c r="D46" s="3874" t="n">
        <v>64.29166575539612</v>
      </c>
      <c r="E46" s="3874" t="n">
        <v>15.17029330140168</v>
      </c>
      <c r="F46" s="3874" t="n">
        <v>0.8259687824829</v>
      </c>
      <c r="G46" s="3871" t="n">
        <v>0.2243539175548</v>
      </c>
      <c r="H46" s="3871" t="n">
        <v>5.293866153E-5</v>
      </c>
      <c r="I46" s="3871" t="n">
        <v>2.88232277E-6</v>
      </c>
      <c r="J46" s="144"/>
    </row>
    <row r="47" spans="1:10" ht="12" customHeight="1" x14ac:dyDescent="0.2">
      <c r="A47" s="987" t="s">
        <v>110</v>
      </c>
      <c r="B47" s="3871" t="n">
        <v>53889.268875488684</v>
      </c>
      <c r="C47" s="3874" t="s">
        <v>2947</v>
      </c>
      <c r="D47" s="3874" t="n">
        <v>73.52041625316414</v>
      </c>
      <c r="E47" s="3874" t="n">
        <v>2.01291372909142</v>
      </c>
      <c r="F47" s="3874" t="n">
        <v>2.16480318927266</v>
      </c>
      <c r="G47" s="3871" t="n">
        <v>3961.9614793046107</v>
      </c>
      <c r="H47" s="3871" t="n">
        <v>0.10847444917017</v>
      </c>
      <c r="I47" s="3871" t="n">
        <v>0.11665966112923</v>
      </c>
      <c r="J47" s="144"/>
    </row>
    <row r="48" spans="1:10" ht="12.75" customHeight="1" x14ac:dyDescent="0.2">
      <c r="A48" s="987" t="s">
        <v>111</v>
      </c>
      <c r="B48" s="3871" t="s">
        <v>2939</v>
      </c>
      <c r="C48" s="3874" t="s">
        <v>1185</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438.25928560684406</v>
      </c>
      <c r="C50" s="3874" t="s">
        <v>2947</v>
      </c>
      <c r="D50" s="3874" t="n">
        <v>56.05805256942963</v>
      </c>
      <c r="E50" s="3874" t="n">
        <v>53.99191033786159</v>
      </c>
      <c r="F50" s="3874" t="n">
        <v>1.76060577188133</v>
      </c>
      <c r="G50" s="3871" t="n">
        <v>24.56796207158914</v>
      </c>
      <c r="H50" s="3871" t="n">
        <v>0.02366245605322</v>
      </c>
      <c r="I50" s="3871" t="n">
        <v>7.7160182782E-4</v>
      </c>
      <c r="J50" s="144"/>
    </row>
    <row r="51" spans="1:10" ht="12.75" customHeight="1" x14ac:dyDescent="0.2">
      <c r="A51" s="987" t="s">
        <v>104</v>
      </c>
      <c r="B51" s="3871" t="n">
        <v>3689.7257716785257</v>
      </c>
      <c r="C51" s="3874" t="s">
        <v>2947</v>
      </c>
      <c r="D51" s="3874" t="n">
        <v>73.33663052651961</v>
      </c>
      <c r="E51" s="3874" t="n">
        <v>2.33975412594488</v>
      </c>
      <c r="F51" s="3874" t="n">
        <v>2.51527920566792</v>
      </c>
      <c r="G51" s="3871" t="n">
        <v>270.5920556617655</v>
      </c>
      <c r="H51" s="3871" t="n">
        <v>0.00863305109789</v>
      </c>
      <c r="I51" s="3871" t="n">
        <v>0.00928069050812</v>
      </c>
      <c r="J51" s="144"/>
    </row>
    <row r="52" spans="1:10" ht="12" customHeight="1" x14ac:dyDescent="0.2">
      <c r="A52" s="987" t="s">
        <v>1958</v>
      </c>
      <c r="B52" s="3874" t="s">
        <v>2940</v>
      </c>
      <c r="C52" s="3874" t="s">
        <v>2947</v>
      </c>
      <c r="D52" s="3872" t="s">
        <v>1185</v>
      </c>
      <c r="E52" s="3872" t="s">
        <v>1185</v>
      </c>
      <c r="F52" s="3872" t="s">
        <v>1185</v>
      </c>
      <c r="G52" s="3874" t="n">
        <v>9.91362622652058</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9.91362622652058</v>
      </c>
      <c r="H53" s="3871" t="s">
        <v>2940</v>
      </c>
      <c r="I53" s="3871" t="s">
        <v>2940</v>
      </c>
      <c r="J53" s="144"/>
    </row>
    <row r="54" spans="1:10" ht="12" customHeight="1" x14ac:dyDescent="0.2">
      <c r="A54" s="1047" t="s">
        <v>115</v>
      </c>
      <c r="B54" s="3874" t="n">
        <v>1066.3334840577663</v>
      </c>
      <c r="C54" s="3874" t="s">
        <v>2947</v>
      </c>
      <c r="D54" s="3872" t="s">
        <v>1185</v>
      </c>
      <c r="E54" s="3872" t="s">
        <v>1185</v>
      </c>
      <c r="F54" s="3872" t="s">
        <v>1185</v>
      </c>
      <c r="G54" s="3874" t="n">
        <v>70.16800142736446</v>
      </c>
      <c r="H54" s="3874" t="n">
        <v>0.09198645493527</v>
      </c>
      <c r="I54" s="3874" t="n">
        <v>0.00133044024765</v>
      </c>
      <c r="J54" s="144"/>
    </row>
    <row r="55" spans="1:10" ht="12" customHeight="1" x14ac:dyDescent="0.2">
      <c r="A55" s="987" t="s">
        <v>109</v>
      </c>
      <c r="B55" s="3871" t="n">
        <v>1022.7651236997804</v>
      </c>
      <c r="C55" s="3874" t="s">
        <v>2947</v>
      </c>
      <c r="D55" s="3874" t="n">
        <v>68.50720471335688</v>
      </c>
      <c r="E55" s="3874" t="n">
        <v>84.0470263766567</v>
      </c>
      <c r="F55" s="3874" t="n">
        <v>1.21560882703207</v>
      </c>
      <c r="G55" s="3871" t="n">
        <v>70.06677970298263</v>
      </c>
      <c r="H55" s="3871" t="n">
        <v>0.08596036732872</v>
      </c>
      <c r="I55" s="3871" t="n">
        <v>0.00124328231235</v>
      </c>
      <c r="J55" s="144"/>
    </row>
    <row r="56" spans="1:10" ht="12" customHeight="1" x14ac:dyDescent="0.2">
      <c r="A56" s="987" t="s">
        <v>110</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1185</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1185</v>
      </c>
      <c r="D59" s="3874" t="s">
        <v>2939</v>
      </c>
      <c r="E59" s="3874" t="s">
        <v>2939</v>
      </c>
      <c r="F59" s="3874" t="s">
        <v>2939</v>
      </c>
      <c r="G59" s="3871" t="s">
        <v>2939</v>
      </c>
      <c r="H59" s="3871" t="s">
        <v>2939</v>
      </c>
      <c r="I59" s="3871" t="s">
        <v>2939</v>
      </c>
      <c r="J59" s="144"/>
    </row>
    <row r="60" spans="1:10" ht="12.75" customHeight="1" x14ac:dyDescent="0.2">
      <c r="A60" s="987" t="s">
        <v>104</v>
      </c>
      <c r="B60" s="3871" t="n">
        <v>43.568360357986</v>
      </c>
      <c r="C60" s="3874" t="s">
        <v>2947</v>
      </c>
      <c r="D60" s="3874" t="n">
        <v>66.49089371290292</v>
      </c>
      <c r="E60" s="3874" t="n">
        <v>138.31338974053057</v>
      </c>
      <c r="F60" s="3874" t="n">
        <v>2.00048692638083</v>
      </c>
      <c r="G60" s="3871" t="n">
        <v>2.8968992178083</v>
      </c>
      <c r="H60" s="3871" t="n">
        <v>0.00602608760655</v>
      </c>
      <c r="I60" s="3871" t="n">
        <v>8.71579353E-5</v>
      </c>
      <c r="J60" s="144"/>
    </row>
    <row r="61" spans="1:10" ht="12" customHeight="1" x14ac:dyDescent="0.2">
      <c r="A61" s="987" t="s">
        <v>1958</v>
      </c>
      <c r="B61" s="3874" t="s">
        <v>2940</v>
      </c>
      <c r="C61" s="3874" t="s">
        <v>1185</v>
      </c>
      <c r="D61" s="3872" t="s">
        <v>1185</v>
      </c>
      <c r="E61" s="3872" t="s">
        <v>1185</v>
      </c>
      <c r="F61" s="3872" t="s">
        <v>1185</v>
      </c>
      <c r="G61" s="3874" t="n">
        <v>0.10122172438183</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0.10122172438183</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3740.6600000000003</v>
      </c>
      <c r="C64" s="3874" t="s">
        <v>2947</v>
      </c>
      <c r="D64" s="3872" t="s">
        <v>1185</v>
      </c>
      <c r="E64" s="3872" t="s">
        <v>1185</v>
      </c>
      <c r="F64" s="3872" t="s">
        <v>1185</v>
      </c>
      <c r="G64" s="3874" t="n">
        <v>278.138454</v>
      </c>
      <c r="H64" s="3874" t="n">
        <v>0.0154303559</v>
      </c>
      <c r="I64" s="3874" t="n">
        <v>0.1058058146</v>
      </c>
      <c r="J64" s="144"/>
    </row>
    <row r="65" spans="1:10" ht="12" customHeight="1" x14ac:dyDescent="0.2">
      <c r="A65" s="987" t="s">
        <v>87</v>
      </c>
      <c r="B65" s="3871" t="n">
        <v>3697.226</v>
      </c>
      <c r="C65" s="3874" t="s">
        <v>2947</v>
      </c>
      <c r="D65" s="3874" t="n">
        <v>74.10000000000001</v>
      </c>
      <c r="E65" s="3874" t="n">
        <v>4.15</v>
      </c>
      <c r="F65" s="3874" t="n">
        <v>28.6</v>
      </c>
      <c r="G65" s="3871" t="n">
        <v>273.96444660000003</v>
      </c>
      <c r="H65" s="3871" t="n">
        <v>0.0153434879</v>
      </c>
      <c r="I65" s="3871" t="n">
        <v>0.1057406636</v>
      </c>
      <c r="J65" s="144"/>
    </row>
    <row r="66" spans="1:10" ht="12" customHeight="1" x14ac:dyDescent="0.2">
      <c r="A66" s="987" t="s">
        <v>88</v>
      </c>
      <c r="B66" s="3871" t="n">
        <v>43.434</v>
      </c>
      <c r="C66" s="3874" t="s">
        <v>2947</v>
      </c>
      <c r="D66" s="3874" t="n">
        <v>96.1</v>
      </c>
      <c r="E66" s="3874" t="n">
        <v>2.0</v>
      </c>
      <c r="F66" s="3874" t="n">
        <v>1.5</v>
      </c>
      <c r="G66" s="3871" t="n">
        <v>4.1740074</v>
      </c>
      <c r="H66" s="3871" t="n">
        <v>8.6868E-5</v>
      </c>
      <c r="I66" s="3871" t="n">
        <v>6.5151E-5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128.973</v>
      </c>
      <c r="C70" s="3874" t="s">
        <v>2947</v>
      </c>
      <c r="D70" s="3872" t="s">
        <v>1185</v>
      </c>
      <c r="E70" s="3872" t="s">
        <v>1185</v>
      </c>
      <c r="F70" s="3872" t="s">
        <v>1185</v>
      </c>
      <c r="G70" s="3874" t="n">
        <v>9.5568993</v>
      </c>
      <c r="H70" s="3874" t="n">
        <v>9.02811E-4</v>
      </c>
      <c r="I70" s="3874" t="n">
        <v>2.57946E-4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128.973</v>
      </c>
      <c r="C72" s="3874" t="s">
        <v>2947</v>
      </c>
      <c r="D72" s="3874" t="n">
        <v>74.1</v>
      </c>
      <c r="E72" s="3874" t="n">
        <v>7.0</v>
      </c>
      <c r="F72" s="3874" t="n">
        <v>2.0</v>
      </c>
      <c r="G72" s="3871" t="n">
        <v>9.5568993</v>
      </c>
      <c r="H72" s="3871" t="n">
        <v>9.02811E-4</v>
      </c>
      <c r="I72" s="3871" t="n">
        <v>2.57946E-4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1512.4257099899999</v>
      </c>
      <c r="C78" s="3874" t="s">
        <v>2947</v>
      </c>
      <c r="D78" s="3872" t="s">
        <v>1185</v>
      </c>
      <c r="E78" s="3872" t="s">
        <v>1185</v>
      </c>
      <c r="F78" s="3872" t="s">
        <v>1185</v>
      </c>
      <c r="G78" s="3874" t="n">
        <v>83.71711053221621</v>
      </c>
      <c r="H78" s="3874" t="n">
        <v>0.00151242570999</v>
      </c>
      <c r="I78" s="3874" t="n">
        <v>1.51242571E-4</v>
      </c>
      <c r="J78" s="144"/>
    </row>
    <row r="79" spans="1:10" ht="12" customHeight="1" x14ac:dyDescent="0.2">
      <c r="A79" s="1017" t="s">
        <v>87</v>
      </c>
      <c r="B79" s="3874" t="s">
        <v>2939</v>
      </c>
      <c r="C79" s="3874" t="s">
        <v>2947</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2947</v>
      </c>
      <c r="D80" s="3874" t="s">
        <v>2939</v>
      </c>
      <c r="E80" s="3874" t="s">
        <v>2939</v>
      </c>
      <c r="F80" s="3874" t="s">
        <v>2939</v>
      </c>
      <c r="G80" s="3874" t="s">
        <v>2939</v>
      </c>
      <c r="H80" s="3874" t="s">
        <v>2939</v>
      </c>
      <c r="I80" s="3874" t="s">
        <v>2939</v>
      </c>
      <c r="J80" s="144"/>
    </row>
    <row r="81" spans="1:10" ht="12" customHeight="1" x14ac:dyDescent="0.2">
      <c r="A81" s="1017" t="s">
        <v>89</v>
      </c>
      <c r="B81" s="3874" t="n">
        <v>1512.4257099899999</v>
      </c>
      <c r="C81" s="3874" t="s">
        <v>2947</v>
      </c>
      <c r="D81" s="3874" t="n">
        <v>55.3528745109535</v>
      </c>
      <c r="E81" s="3874" t="n">
        <v>1.0</v>
      </c>
      <c r="F81" s="3874" t="n">
        <v>0.10000000000066</v>
      </c>
      <c r="G81" s="3874" t="n">
        <v>83.71711053221621</v>
      </c>
      <c r="H81" s="3874" t="n">
        <v>0.00151242570999</v>
      </c>
      <c r="I81" s="3874" t="n">
        <v>1.51242571E-4</v>
      </c>
      <c r="J81" s="341"/>
    </row>
    <row r="82" spans="1:10" ht="12" customHeight="1" x14ac:dyDescent="0.2">
      <c r="A82" s="1017" t="s">
        <v>90</v>
      </c>
      <c r="B82" s="3874" t="s">
        <v>2939</v>
      </c>
      <c r="C82" s="3874" t="s">
        <v>2947</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2947</v>
      </c>
      <c r="D83" s="3874" t="s">
        <v>2939</v>
      </c>
      <c r="E83" s="3874" t="s">
        <v>2939</v>
      </c>
      <c r="F83" s="3874" t="s">
        <v>2939</v>
      </c>
      <c r="G83" s="3874" t="s">
        <v>2939</v>
      </c>
      <c r="H83" s="3874" t="s">
        <v>2939</v>
      </c>
      <c r="I83" s="3874" t="s">
        <v>2939</v>
      </c>
      <c r="J83" s="341"/>
    </row>
    <row r="84" spans="1:10" ht="12" customHeight="1" x14ac:dyDescent="0.2">
      <c r="A84" s="1048" t="s">
        <v>2771</v>
      </c>
      <c r="B84" s="3874" t="n">
        <v>1512.4257099899999</v>
      </c>
      <c r="C84" s="3874" t="s">
        <v>2947</v>
      </c>
      <c r="D84" s="3872" t="s">
        <v>1185</v>
      </c>
      <c r="E84" s="3872" t="s">
        <v>1185</v>
      </c>
      <c r="F84" s="3872" t="s">
        <v>1185</v>
      </c>
      <c r="G84" s="3874" t="n">
        <v>83.71711053221621</v>
      </c>
      <c r="H84" s="3874" t="n">
        <v>0.00151242570999</v>
      </c>
      <c r="I84" s="3874" t="n">
        <v>1.51242571E-4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1512.4257099899999</v>
      </c>
      <c r="C87" s="3874" t="s">
        <v>2947</v>
      </c>
      <c r="D87" s="3874" t="n">
        <v>55.3528745109535</v>
      </c>
      <c r="E87" s="3874" t="n">
        <v>1.0</v>
      </c>
      <c r="F87" s="3874" t="n">
        <v>0.10000000000066</v>
      </c>
      <c r="G87" s="3871" t="n">
        <v>83.71711053221621</v>
      </c>
      <c r="H87" s="3871" t="n">
        <v>0.00151242570999</v>
      </c>
      <c r="I87" s="3871" t="n">
        <v>1.51242571E-4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2947</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257094.95423538896</v>
      </c>
      <c r="C9" s="3874" t="s">
        <v>2947</v>
      </c>
      <c r="D9" s="3872" t="s">
        <v>1185</v>
      </c>
      <c r="E9" s="3872" t="s">
        <v>1185</v>
      </c>
      <c r="F9" s="3872" t="s">
        <v>1185</v>
      </c>
      <c r="G9" s="3874" t="n">
        <v>11752.263456593204</v>
      </c>
      <c r="H9" s="3874" t="n">
        <v>34.84316344170084</v>
      </c>
      <c r="I9" s="3874" t="n">
        <v>0.44229921833117</v>
      </c>
      <c r="J9" s="3874" t="s">
        <v>2939</v>
      </c>
    </row>
    <row r="10" spans="1:10" x14ac:dyDescent="0.2">
      <c r="A10" s="987" t="s">
        <v>87</v>
      </c>
      <c r="B10" s="3874" t="n">
        <v>17203.798137777776</v>
      </c>
      <c r="C10" s="3874" t="s">
        <v>2947</v>
      </c>
      <c r="D10" s="3874" t="n">
        <v>72.85274892706693</v>
      </c>
      <c r="E10" s="3874" t="n">
        <v>5.54482100916477</v>
      </c>
      <c r="F10" s="3874" t="n">
        <v>4.33285896657286</v>
      </c>
      <c r="G10" s="3874" t="n">
        <v>1253.343986323466</v>
      </c>
      <c r="H10" s="3874" t="n">
        <v>0.09539198135178</v>
      </c>
      <c r="I10" s="3874" t="n">
        <v>0.07454163102038</v>
      </c>
      <c r="J10" s="3874" t="s">
        <v>2939</v>
      </c>
    </row>
    <row r="11" spans="1:10" x14ac:dyDescent="0.2">
      <c r="A11" s="987" t="s">
        <v>88</v>
      </c>
      <c r="B11" s="3874" t="n">
        <v>41278.22264359662</v>
      </c>
      <c r="C11" s="3874" t="s">
        <v>2947</v>
      </c>
      <c r="D11" s="3874" t="n">
        <v>94.56099151483194</v>
      </c>
      <c r="E11" s="3874" t="n">
        <v>291.50476988731504</v>
      </c>
      <c r="F11" s="3874" t="n">
        <v>1.49999999999988</v>
      </c>
      <c r="G11" s="3874" t="n">
        <v>3903.309661148484</v>
      </c>
      <c r="H11" s="3874" t="n">
        <v>12.03279879307899</v>
      </c>
      <c r="I11" s="3874" t="n">
        <v>0.06191733396539</v>
      </c>
      <c r="J11" s="3874" t="s">
        <v>2939</v>
      </c>
    </row>
    <row r="12" spans="1:10" x14ac:dyDescent="0.2">
      <c r="A12" s="987" t="s">
        <v>89</v>
      </c>
      <c r="B12" s="3874" t="n">
        <v>119164.53345401457</v>
      </c>
      <c r="C12" s="3874" t="s">
        <v>2947</v>
      </c>
      <c r="D12" s="3874" t="n">
        <v>55.34876542496171</v>
      </c>
      <c r="E12" s="3874" t="n">
        <v>4.99999999999998</v>
      </c>
      <c r="F12" s="3874" t="n">
        <v>0.09999999999999</v>
      </c>
      <c r="G12" s="3874" t="n">
        <v>6595.609809121255</v>
      </c>
      <c r="H12" s="3874" t="n">
        <v>0.59582266727007</v>
      </c>
      <c r="I12" s="3874" t="n">
        <v>0.0119164533454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79448.4</v>
      </c>
      <c r="C15" s="3874" t="s">
        <v>2947</v>
      </c>
      <c r="D15" s="3874" t="n">
        <v>107.97288806319574</v>
      </c>
      <c r="E15" s="3874" t="n">
        <v>278.40900509009623</v>
      </c>
      <c r="F15" s="3874" t="n">
        <v>3.69955593819385</v>
      </c>
      <c r="G15" s="3874" t="n">
        <v>8578.2732</v>
      </c>
      <c r="H15" s="3874" t="n">
        <v>22.11915</v>
      </c>
      <c r="I15" s="3874" t="n">
        <v>0.2939238</v>
      </c>
      <c r="J15" s="3874" t="s">
        <v>2939</v>
      </c>
    </row>
    <row r="16" spans="1:10" ht="13.5" x14ac:dyDescent="0.2">
      <c r="A16" s="1044" t="s">
        <v>2776</v>
      </c>
      <c r="B16" s="3874" t="n">
        <v>51047.722922568835</v>
      </c>
      <c r="C16" s="3874" t="s">
        <v>2947</v>
      </c>
      <c r="D16" s="3872" t="s">
        <v>1185</v>
      </c>
      <c r="E16" s="3872" t="s">
        <v>1185</v>
      </c>
      <c r="F16" s="3872" t="s">
        <v>1185</v>
      </c>
      <c r="G16" s="3874" t="n">
        <v>2810.5743305214405</v>
      </c>
      <c r="H16" s="3874" t="n">
        <v>0.41729561461284</v>
      </c>
      <c r="I16" s="3874" t="n">
        <v>0.00898435229225</v>
      </c>
      <c r="J16" s="3874" t="s">
        <v>2939</v>
      </c>
    </row>
    <row r="17" spans="1:10" x14ac:dyDescent="0.2">
      <c r="A17" s="987" t="s">
        <v>87</v>
      </c>
      <c r="B17" s="3874" t="n">
        <v>699.7093614285715</v>
      </c>
      <c r="C17" s="3874" t="s">
        <v>2947</v>
      </c>
      <c r="D17" s="3874" t="n">
        <v>69.7043521815882</v>
      </c>
      <c r="E17" s="3874" t="n">
        <v>7.04513485009765</v>
      </c>
      <c r="F17" s="3874" t="n">
        <v>0.30451348500609</v>
      </c>
      <c r="G17" s="3874" t="n">
        <v>48.77278775377133</v>
      </c>
      <c r="H17" s="3874" t="n">
        <v>0.00492954680714</v>
      </c>
      <c r="I17" s="3874" t="n">
        <v>2.1307093614E-4</v>
      </c>
      <c r="J17" s="3874" t="s">
        <v>2939</v>
      </c>
    </row>
    <row r="18" spans="1:10" x14ac:dyDescent="0.2">
      <c r="A18" s="987" t="s">
        <v>88</v>
      </c>
      <c r="B18" s="3874" t="n">
        <v>1209.1999999999998</v>
      </c>
      <c r="C18" s="3874" t="s">
        <v>2947</v>
      </c>
      <c r="D18" s="3874" t="n">
        <v>97.46666088602956</v>
      </c>
      <c r="E18" s="3874" t="n">
        <v>10.0</v>
      </c>
      <c r="F18" s="3874" t="n">
        <v>1.5</v>
      </c>
      <c r="G18" s="3874" t="n">
        <v>117.85668634338693</v>
      </c>
      <c r="H18" s="3874" t="n">
        <v>0.012092</v>
      </c>
      <c r="I18" s="3874" t="n">
        <v>0.0018138</v>
      </c>
      <c r="J18" s="3874" t="s">
        <v>2939</v>
      </c>
    </row>
    <row r="19" spans="1:10" x14ac:dyDescent="0.2">
      <c r="A19" s="987" t="s">
        <v>89</v>
      </c>
      <c r="B19" s="3874" t="n">
        <v>47768.81356114026</v>
      </c>
      <c r="C19" s="3874" t="s">
        <v>2947</v>
      </c>
      <c r="D19" s="3874" t="n">
        <v>55.34876542496171</v>
      </c>
      <c r="E19" s="3874" t="n">
        <v>4.99999999999997</v>
      </c>
      <c r="F19" s="3874" t="n">
        <v>0.09999999999992</v>
      </c>
      <c r="G19" s="3874" t="n">
        <v>2643.944856424282</v>
      </c>
      <c r="H19" s="3874" t="n">
        <v>0.2388440678057</v>
      </c>
      <c r="I19" s="3874" t="n">
        <v>0.00477688135611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1370.0</v>
      </c>
      <c r="C22" s="3874" t="s">
        <v>2947</v>
      </c>
      <c r="D22" s="3874" t="n">
        <v>76.55445255474453</v>
      </c>
      <c r="E22" s="3874" t="n">
        <v>117.83211678832117</v>
      </c>
      <c r="F22" s="3874" t="n">
        <v>1.59167883211679</v>
      </c>
      <c r="G22" s="3874" t="n">
        <v>104.87960000000001</v>
      </c>
      <c r="H22" s="3874" t="n">
        <v>0.16143</v>
      </c>
      <c r="I22" s="3874" t="n">
        <v>0.0021806</v>
      </c>
      <c r="J22" s="3874" t="s">
        <v>2939</v>
      </c>
    </row>
    <row r="23" spans="1:10" x14ac:dyDescent="0.2">
      <c r="A23" s="3894" t="s">
        <v>2961</v>
      </c>
      <c r="B23" s="3874" t="n">
        <v>51047.722922568835</v>
      </c>
      <c r="C23" s="3874" t="s">
        <v>2947</v>
      </c>
      <c r="D23" s="3872" t="s">
        <v>1185</v>
      </c>
      <c r="E23" s="3872" t="s">
        <v>1185</v>
      </c>
      <c r="F23" s="3872" t="s">
        <v>1185</v>
      </c>
      <c r="G23" s="3874" t="n">
        <v>2810.5743305214405</v>
      </c>
      <c r="H23" s="3874" t="n">
        <v>0.41729561461284</v>
      </c>
      <c r="I23" s="3874" t="n">
        <v>0.00898435229225</v>
      </c>
      <c r="J23" s="3874" t="s">
        <v>2939</v>
      </c>
    </row>
    <row r="24">
      <c r="A24" s="3899" t="s">
        <v>2949</v>
      </c>
      <c r="B24" s="3871" t="n">
        <v>699.7093614285715</v>
      </c>
      <c r="C24" s="3874" t="s">
        <v>2947</v>
      </c>
      <c r="D24" s="3874" t="n">
        <v>69.7043521815882</v>
      </c>
      <c r="E24" s="3874" t="n">
        <v>7.04513485009765</v>
      </c>
      <c r="F24" s="3874" t="n">
        <v>0.30451348500609</v>
      </c>
      <c r="G24" s="3871" t="n">
        <v>48.77278775377133</v>
      </c>
      <c r="H24" s="3871" t="n">
        <v>0.00492954680714</v>
      </c>
      <c r="I24" s="3871" t="n">
        <v>2.1307093614E-4</v>
      </c>
      <c r="J24" s="3871" t="s">
        <v>2939</v>
      </c>
    </row>
    <row r="25">
      <c r="A25" s="3899" t="s">
        <v>2950</v>
      </c>
      <c r="B25" s="3871" t="n">
        <v>1209.1999999999998</v>
      </c>
      <c r="C25" s="3874" t="s">
        <v>2947</v>
      </c>
      <c r="D25" s="3874" t="n">
        <v>97.46666088602956</v>
      </c>
      <c r="E25" s="3874" t="n">
        <v>10.0</v>
      </c>
      <c r="F25" s="3874" t="n">
        <v>1.5</v>
      </c>
      <c r="G25" s="3871" t="n">
        <v>117.85668634338693</v>
      </c>
      <c r="H25" s="3871" t="n">
        <v>0.012092</v>
      </c>
      <c r="I25" s="3871" t="n">
        <v>0.0018138</v>
      </c>
      <c r="J25" s="3871" t="s">
        <v>2939</v>
      </c>
    </row>
    <row r="26">
      <c r="A26" s="3899" t="s">
        <v>2951</v>
      </c>
      <c r="B26" s="3871" t="n">
        <v>47768.81356114026</v>
      </c>
      <c r="C26" s="3874" t="s">
        <v>2947</v>
      </c>
      <c r="D26" s="3874" t="n">
        <v>55.34876542496171</v>
      </c>
      <c r="E26" s="3874" t="n">
        <v>4.99999999999997</v>
      </c>
      <c r="F26" s="3874" t="n">
        <v>0.09999999999992</v>
      </c>
      <c r="G26" s="3871" t="n">
        <v>2643.944856424282</v>
      </c>
      <c r="H26" s="3871" t="n">
        <v>0.2388440678057</v>
      </c>
      <c r="I26" s="3871" t="n">
        <v>0.00477688135611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1370.0</v>
      </c>
      <c r="C29" s="3874" t="s">
        <v>2947</v>
      </c>
      <c r="D29" s="3874" t="n">
        <v>76.55445255474453</v>
      </c>
      <c r="E29" s="3874" t="n">
        <v>117.83211678832117</v>
      </c>
      <c r="F29" s="3874" t="n">
        <v>1.59167883211679</v>
      </c>
      <c r="G29" s="3871" t="n">
        <v>104.87960000000001</v>
      </c>
      <c r="H29" s="3871" t="n">
        <v>0.16143</v>
      </c>
      <c r="I29" s="3871" t="n">
        <v>0.0021806</v>
      </c>
      <c r="J29" s="3871" t="s">
        <v>2939</v>
      </c>
    </row>
    <row r="30" spans="1:10" ht="13.5" x14ac:dyDescent="0.2">
      <c r="A30" s="1044" t="s">
        <v>2777</v>
      </c>
      <c r="B30" s="3874" t="n">
        <v>183667.40390580703</v>
      </c>
      <c r="C30" s="3874" t="s">
        <v>2947</v>
      </c>
      <c r="D30" s="3872" t="s">
        <v>1185</v>
      </c>
      <c r="E30" s="3872" t="s">
        <v>1185</v>
      </c>
      <c r="F30" s="3872" t="s">
        <v>1185</v>
      </c>
      <c r="G30" s="3874" t="n">
        <v>7698.234928863787</v>
      </c>
      <c r="H30" s="3874" t="n">
        <v>34.08518438939004</v>
      </c>
      <c r="I30" s="3874" t="n">
        <v>0.35645066689161</v>
      </c>
      <c r="J30" s="3874" t="s">
        <v>2939</v>
      </c>
    </row>
    <row r="31" spans="1:10" x14ac:dyDescent="0.2">
      <c r="A31" s="987" t="s">
        <v>87</v>
      </c>
      <c r="B31" s="3874" t="n">
        <v>1975.6558379365079</v>
      </c>
      <c r="C31" s="3874" t="s">
        <v>2947</v>
      </c>
      <c r="D31" s="3874" t="n">
        <v>65.85652053847242</v>
      </c>
      <c r="E31" s="3874" t="n">
        <v>4.99999999999871</v>
      </c>
      <c r="F31" s="3874" t="n">
        <v>0.09999999999815</v>
      </c>
      <c r="G31" s="3874" t="n">
        <v>130.10981926801858</v>
      </c>
      <c r="H31" s="3874" t="n">
        <v>0.00987827918968</v>
      </c>
      <c r="I31" s="3874" t="n">
        <v>1.9756558379E-4</v>
      </c>
      <c r="J31" s="3874" t="s">
        <v>2939</v>
      </c>
    </row>
    <row r="32" spans="1:10" x14ac:dyDescent="0.2">
      <c r="A32" s="987" t="s">
        <v>88</v>
      </c>
      <c r="B32" s="3874" t="n">
        <v>39680.40464359662</v>
      </c>
      <c r="C32" s="3874" t="s">
        <v>2947</v>
      </c>
      <c r="D32" s="3874" t="n">
        <v>94.45218959481782</v>
      </c>
      <c r="E32" s="3874" t="n">
        <v>300.00000000000006</v>
      </c>
      <c r="F32" s="3874" t="n">
        <v>1.49999999999988</v>
      </c>
      <c r="G32" s="3874" t="n">
        <v>3747.9011025960776</v>
      </c>
      <c r="H32" s="3874" t="n">
        <v>11.90412139307899</v>
      </c>
      <c r="I32" s="3874" t="n">
        <v>0.05952060696539</v>
      </c>
      <c r="J32" s="3874" t="s">
        <v>2939</v>
      </c>
    </row>
    <row r="33" spans="1:10" x14ac:dyDescent="0.2">
      <c r="A33" s="987" t="s">
        <v>89</v>
      </c>
      <c r="B33" s="3874" t="n">
        <v>69020.94342427392</v>
      </c>
      <c r="C33" s="3874" t="s">
        <v>2947</v>
      </c>
      <c r="D33" s="3874" t="n">
        <v>55.34876542496171</v>
      </c>
      <c r="E33" s="3874" t="n">
        <v>5.00000000000001</v>
      </c>
      <c r="F33" s="3874" t="n">
        <v>0.10000000000004</v>
      </c>
      <c r="G33" s="3874" t="n">
        <v>3820.224006999691</v>
      </c>
      <c r="H33" s="3874" t="n">
        <v>0.34510471712137</v>
      </c>
      <c r="I33" s="3874" t="n">
        <v>0.00690209434243</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72990.4</v>
      </c>
      <c r="C36" s="3874" t="s">
        <v>2947</v>
      </c>
      <c r="D36" s="3874" t="n">
        <v>112.00000000000001</v>
      </c>
      <c r="E36" s="3874" t="n">
        <v>299.0267213222561</v>
      </c>
      <c r="F36" s="3874" t="n">
        <v>3.97080163966768</v>
      </c>
      <c r="G36" s="3874" t="n">
        <v>8174.9248</v>
      </c>
      <c r="H36" s="3874" t="n">
        <v>21.82608</v>
      </c>
      <c r="I36" s="3874" t="n">
        <v>0.2898304</v>
      </c>
      <c r="J36" s="3874" t="s">
        <v>2939</v>
      </c>
    </row>
    <row r="37" spans="1:10" x14ac:dyDescent="0.2">
      <c r="A37" s="3889" t="s">
        <v>2962</v>
      </c>
      <c r="B37" s="3874" t="n">
        <v>183667.40390580703</v>
      </c>
      <c r="C37" s="3874" t="s">
        <v>2947</v>
      </c>
      <c r="D37" s="3872" t="s">
        <v>1185</v>
      </c>
      <c r="E37" s="3872" t="s">
        <v>1185</v>
      </c>
      <c r="F37" s="3872" t="s">
        <v>1185</v>
      </c>
      <c r="G37" s="3874" t="n">
        <v>7698.234928863787</v>
      </c>
      <c r="H37" s="3874" t="n">
        <v>34.08518438939004</v>
      </c>
      <c r="I37" s="3874" t="n">
        <v>0.35645066689161</v>
      </c>
      <c r="J37" s="3874" t="s">
        <v>2939</v>
      </c>
    </row>
    <row r="38">
      <c r="A38" s="3894" t="s">
        <v>2949</v>
      </c>
      <c r="B38" s="3871" t="n">
        <v>1975.6558379365079</v>
      </c>
      <c r="C38" s="3874" t="s">
        <v>2947</v>
      </c>
      <c r="D38" s="3874" t="n">
        <v>65.85652053847242</v>
      </c>
      <c r="E38" s="3874" t="n">
        <v>4.99999999999871</v>
      </c>
      <c r="F38" s="3874" t="n">
        <v>0.09999999999815</v>
      </c>
      <c r="G38" s="3871" t="n">
        <v>130.10981926801858</v>
      </c>
      <c r="H38" s="3871" t="n">
        <v>0.00987827918968</v>
      </c>
      <c r="I38" s="3871" t="n">
        <v>1.9756558379E-4</v>
      </c>
      <c r="J38" s="3871" t="s">
        <v>2939</v>
      </c>
    </row>
    <row r="39">
      <c r="A39" s="3894" t="s">
        <v>2950</v>
      </c>
      <c r="B39" s="3871" t="n">
        <v>39680.40464359662</v>
      </c>
      <c r="C39" s="3874" t="s">
        <v>2947</v>
      </c>
      <c r="D39" s="3874" t="n">
        <v>94.45218959481782</v>
      </c>
      <c r="E39" s="3874" t="n">
        <v>300.00000000000006</v>
      </c>
      <c r="F39" s="3874" t="n">
        <v>1.49999999999988</v>
      </c>
      <c r="G39" s="3871" t="n">
        <v>3747.9011025960776</v>
      </c>
      <c r="H39" s="3871" t="n">
        <v>11.90412139307899</v>
      </c>
      <c r="I39" s="3871" t="n">
        <v>0.05952060696539</v>
      </c>
      <c r="J39" s="3871" t="s">
        <v>2939</v>
      </c>
    </row>
    <row r="40">
      <c r="A40" s="3894" t="s">
        <v>2951</v>
      </c>
      <c r="B40" s="3871" t="n">
        <v>69020.94342427392</v>
      </c>
      <c r="C40" s="3874" t="s">
        <v>2947</v>
      </c>
      <c r="D40" s="3874" t="n">
        <v>55.34876542496171</v>
      </c>
      <c r="E40" s="3874" t="n">
        <v>5.00000000000001</v>
      </c>
      <c r="F40" s="3874" t="n">
        <v>0.10000000000004</v>
      </c>
      <c r="G40" s="3871" t="n">
        <v>3820.224006999691</v>
      </c>
      <c r="H40" s="3871" t="n">
        <v>0.34510471712137</v>
      </c>
      <c r="I40" s="3871" t="n">
        <v>0.00690209434243</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72990.4</v>
      </c>
      <c r="C43" s="3874" t="s">
        <v>2947</v>
      </c>
      <c r="D43" s="3874" t="n">
        <v>112.00000000000001</v>
      </c>
      <c r="E43" s="3874" t="n">
        <v>299.0267213222561</v>
      </c>
      <c r="F43" s="3874" t="n">
        <v>3.97080163966768</v>
      </c>
      <c r="G43" s="3871" t="n">
        <v>8174.9248</v>
      </c>
      <c r="H43" s="3871" t="n">
        <v>21.82608</v>
      </c>
      <c r="I43" s="3871" t="n">
        <v>0.2898304</v>
      </c>
      <c r="J43" s="3871" t="s">
        <v>2939</v>
      </c>
    </row>
    <row r="44" spans="1:10" x14ac:dyDescent="0.2">
      <c r="A44" s="1044" t="s">
        <v>41</v>
      </c>
      <c r="B44" s="3874" t="n">
        <v>22379.827407013086</v>
      </c>
      <c r="C44" s="3874" t="s">
        <v>2947</v>
      </c>
      <c r="D44" s="3872" t="s">
        <v>1185</v>
      </c>
      <c r="E44" s="3872" t="s">
        <v>1185</v>
      </c>
      <c r="F44" s="3872" t="s">
        <v>1185</v>
      </c>
      <c r="G44" s="3874" t="n">
        <v>1243.4541972079774</v>
      </c>
      <c r="H44" s="3874" t="n">
        <v>0.34068343769796</v>
      </c>
      <c r="I44" s="3874" t="n">
        <v>0.07686419914731</v>
      </c>
      <c r="J44" s="3874" t="s">
        <v>2939</v>
      </c>
    </row>
    <row r="45" spans="1:10" x14ac:dyDescent="0.2">
      <c r="A45" s="987" t="s">
        <v>87</v>
      </c>
      <c r="B45" s="3874" t="n">
        <v>14528.432938412698</v>
      </c>
      <c r="C45" s="3874" t="s">
        <v>2947</v>
      </c>
      <c r="D45" s="3874" t="n">
        <v>73.95576548802008</v>
      </c>
      <c r="E45" s="3874" t="n">
        <v>5.54665156913779</v>
      </c>
      <c r="F45" s="3874" t="n">
        <v>5.10247697151495</v>
      </c>
      <c r="G45" s="3874" t="n">
        <v>1074.461379301676</v>
      </c>
      <c r="H45" s="3874" t="n">
        <v>0.08058415535496</v>
      </c>
      <c r="I45" s="3874" t="n">
        <v>0.07413099450045</v>
      </c>
      <c r="J45" s="3874" t="s">
        <v>2939</v>
      </c>
    </row>
    <row r="46" spans="1:10" x14ac:dyDescent="0.2">
      <c r="A46" s="987" t="s">
        <v>88</v>
      </c>
      <c r="B46" s="3874" t="n">
        <v>388.61800000000005</v>
      </c>
      <c r="C46" s="3874" t="s">
        <v>2947</v>
      </c>
      <c r="D46" s="3874" t="n">
        <v>96.62926629497213</v>
      </c>
      <c r="E46" s="3874" t="n">
        <v>299.99999999999994</v>
      </c>
      <c r="F46" s="3874" t="n">
        <v>1.5</v>
      </c>
      <c r="G46" s="3874" t="n">
        <v>37.55187220901948</v>
      </c>
      <c r="H46" s="3874" t="n">
        <v>0.1165854</v>
      </c>
      <c r="I46" s="3874" t="n">
        <v>5.82927E-4</v>
      </c>
      <c r="J46" s="3874" t="s">
        <v>2939</v>
      </c>
    </row>
    <row r="47" spans="1:10" x14ac:dyDescent="0.2">
      <c r="A47" s="987" t="s">
        <v>89</v>
      </c>
      <c r="B47" s="3874" t="n">
        <v>2374.7764686003875</v>
      </c>
      <c r="C47" s="3874" t="s">
        <v>2947</v>
      </c>
      <c r="D47" s="3874" t="n">
        <v>55.34876542496171</v>
      </c>
      <c r="E47" s="3874" t="n">
        <v>4.99999999999918</v>
      </c>
      <c r="F47" s="3874" t="n">
        <v>0.09999999999998</v>
      </c>
      <c r="G47" s="3874" t="n">
        <v>131.4409456972818</v>
      </c>
      <c r="H47" s="3874" t="n">
        <v>0.011873882343</v>
      </c>
      <c r="I47" s="3874" t="n">
        <v>2.3747764686E-4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5088.0</v>
      </c>
      <c r="C50" s="3874" t="s">
        <v>2947</v>
      </c>
      <c r="D50" s="3874" t="n">
        <v>58.66132075471698</v>
      </c>
      <c r="E50" s="3874" t="n">
        <v>25.87264150943396</v>
      </c>
      <c r="F50" s="3874" t="n">
        <v>0.37594339622642</v>
      </c>
      <c r="G50" s="3874" t="n">
        <v>298.4688</v>
      </c>
      <c r="H50" s="3874" t="n">
        <v>0.13164</v>
      </c>
      <c r="I50" s="3874" t="n">
        <v>0.0019128</v>
      </c>
      <c r="J50" s="3874" t="s">
        <v>2939</v>
      </c>
    </row>
    <row r="51" spans="1:10" x14ac:dyDescent="0.2">
      <c r="A51" s="1003" t="s">
        <v>121</v>
      </c>
      <c r="B51" s="3874" t="n">
        <v>8311.676407013087</v>
      </c>
      <c r="C51" s="3874" t="s">
        <v>2947</v>
      </c>
      <c r="D51" s="3872" t="s">
        <v>1185</v>
      </c>
      <c r="E51" s="3872" t="s">
        <v>1185</v>
      </c>
      <c r="F51" s="3872" t="s">
        <v>1185</v>
      </c>
      <c r="G51" s="3874" t="n">
        <v>202.49715690797743</v>
      </c>
      <c r="H51" s="3874" t="n">
        <v>0.26378319203506</v>
      </c>
      <c r="I51" s="3874" t="n">
        <v>0.0029174828407</v>
      </c>
      <c r="J51" s="3874" t="s">
        <v>2939</v>
      </c>
    </row>
    <row r="52" spans="1:10" x14ac:dyDescent="0.2">
      <c r="A52" s="987" t="s">
        <v>87</v>
      </c>
      <c r="B52" s="3871" t="n">
        <v>460.2819384126984</v>
      </c>
      <c r="C52" s="3874" t="s">
        <v>2947</v>
      </c>
      <c r="D52" s="3874" t="n">
        <v>72.79090532471743</v>
      </c>
      <c r="E52" s="3874" t="n">
        <v>8.00359385111681</v>
      </c>
      <c r="F52" s="3874" t="n">
        <v>0.40035938510968</v>
      </c>
      <c r="G52" s="3871" t="n">
        <v>33.50433900167615</v>
      </c>
      <c r="H52" s="3871" t="n">
        <v>0.00368390969206</v>
      </c>
      <c r="I52" s="3871" t="n">
        <v>1.8427819384E-4</v>
      </c>
      <c r="J52" s="3871" t="s">
        <v>2939</v>
      </c>
    </row>
    <row r="53" spans="1:10" x14ac:dyDescent="0.2">
      <c r="A53" s="987" t="s">
        <v>88</v>
      </c>
      <c r="B53" s="3871" t="n">
        <v>388.61800000000005</v>
      </c>
      <c r="C53" s="3874" t="s">
        <v>2947</v>
      </c>
      <c r="D53" s="3874" t="n">
        <v>96.62926629497213</v>
      </c>
      <c r="E53" s="3874" t="n">
        <v>299.99999999999994</v>
      </c>
      <c r="F53" s="3874" t="n">
        <v>1.5</v>
      </c>
      <c r="G53" s="3871" t="n">
        <v>37.55187220901948</v>
      </c>
      <c r="H53" s="3871" t="n">
        <v>0.1165854</v>
      </c>
      <c r="I53" s="3871" t="n">
        <v>5.82927E-4</v>
      </c>
      <c r="J53" s="3871" t="s">
        <v>2939</v>
      </c>
    </row>
    <row r="54" spans="1:10" x14ac:dyDescent="0.2">
      <c r="A54" s="987" t="s">
        <v>89</v>
      </c>
      <c r="B54" s="3871" t="n">
        <v>2374.7764686003875</v>
      </c>
      <c r="C54" s="3874" t="s">
        <v>2947</v>
      </c>
      <c r="D54" s="3874" t="n">
        <v>55.34876542496171</v>
      </c>
      <c r="E54" s="3874" t="n">
        <v>4.99999999999918</v>
      </c>
      <c r="F54" s="3874" t="n">
        <v>0.09999999999998</v>
      </c>
      <c r="G54" s="3871" t="n">
        <v>131.4409456972818</v>
      </c>
      <c r="H54" s="3871" t="n">
        <v>0.011873882343</v>
      </c>
      <c r="I54" s="3871" t="n">
        <v>2.3747764686E-4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5088.0</v>
      </c>
      <c r="C57" s="3874" t="s">
        <v>2947</v>
      </c>
      <c r="D57" s="3874" t="n">
        <v>58.66132075471698</v>
      </c>
      <c r="E57" s="3874" t="n">
        <v>25.87264150943396</v>
      </c>
      <c r="F57" s="3874" t="n">
        <v>0.37594339622642</v>
      </c>
      <c r="G57" s="3871" t="n">
        <v>298.4688</v>
      </c>
      <c r="H57" s="3871" t="n">
        <v>0.13164</v>
      </c>
      <c r="I57" s="3871" t="n">
        <v>0.0019128</v>
      </c>
      <c r="J57" s="3871" t="s">
        <v>2939</v>
      </c>
    </row>
    <row r="58" spans="1:10" x14ac:dyDescent="0.2">
      <c r="A58" s="1003" t="s">
        <v>122</v>
      </c>
      <c r="B58" s="3874" t="n">
        <v>14068.151</v>
      </c>
      <c r="C58" s="3874" t="s">
        <v>2947</v>
      </c>
      <c r="D58" s="3872" t="s">
        <v>1185</v>
      </c>
      <c r="E58" s="3872" t="s">
        <v>1185</v>
      </c>
      <c r="F58" s="3872" t="s">
        <v>1185</v>
      </c>
      <c r="G58" s="3874" t="n">
        <v>1040.9570402999998</v>
      </c>
      <c r="H58" s="3874" t="n">
        <v>0.0769002456629</v>
      </c>
      <c r="I58" s="3874" t="n">
        <v>0.07394671630661</v>
      </c>
      <c r="J58" s="3872" t="s">
        <v>1185</v>
      </c>
    </row>
    <row r="59" spans="1:10" x14ac:dyDescent="0.2">
      <c r="A59" s="987" t="s">
        <v>109</v>
      </c>
      <c r="B59" s="3871" t="n">
        <v>311.031</v>
      </c>
      <c r="C59" s="3874" t="s">
        <v>2947</v>
      </c>
      <c r="D59" s="3874" t="n">
        <v>69.3</v>
      </c>
      <c r="E59" s="3874" t="n">
        <v>6.89859071645592</v>
      </c>
      <c r="F59" s="3874" t="n">
        <v>19.26809254672364</v>
      </c>
      <c r="G59" s="3871" t="n">
        <v>21.5544483</v>
      </c>
      <c r="H59" s="3871" t="n">
        <v>0.00214567556913</v>
      </c>
      <c r="I59" s="3871" t="n">
        <v>0.0059929740929</v>
      </c>
      <c r="J59" s="3872" t="s">
        <v>1185</v>
      </c>
    </row>
    <row r="60" spans="1:10" x14ac:dyDescent="0.2">
      <c r="A60" s="987" t="s">
        <v>110</v>
      </c>
      <c r="B60" s="3871" t="n">
        <v>13757.12</v>
      </c>
      <c r="C60" s="3874" t="s">
        <v>2947</v>
      </c>
      <c r="D60" s="3874" t="n">
        <v>74.1</v>
      </c>
      <c r="E60" s="3874" t="n">
        <v>5.43388224379594</v>
      </c>
      <c r="F60" s="3874" t="n">
        <v>4.93953256304445</v>
      </c>
      <c r="G60" s="3871" t="n">
        <v>1019.4025919999999</v>
      </c>
      <c r="H60" s="3871" t="n">
        <v>0.07475457009377</v>
      </c>
      <c r="I60" s="3871" t="n">
        <v>0.06795374221371</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4223.099221048241</v>
      </c>
      <c r="C74" s="3874" t="s">
        <v>2947</v>
      </c>
      <c r="D74" s="3872" t="s">
        <v>1185</v>
      </c>
      <c r="E74" s="3872" t="s">
        <v>1185</v>
      </c>
      <c r="F74" s="3872" t="s">
        <v>1185</v>
      </c>
      <c r="G74" s="3874" t="n">
        <v>309.44104190494926</v>
      </c>
      <c r="H74" s="3874" t="n">
        <v>0.02961095174818</v>
      </c>
      <c r="I74" s="3874" t="n">
        <v>0.0296048666639</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4223.099221048241</v>
      </c>
      <c r="C76" s="3874" t="s">
        <v>2947</v>
      </c>
      <c r="D76" s="3872" t="s">
        <v>1185</v>
      </c>
      <c r="E76" s="3872" t="s">
        <v>1185</v>
      </c>
      <c r="F76" s="3872" t="s">
        <v>1185</v>
      </c>
      <c r="G76" s="3874" t="n">
        <v>309.44104190494926</v>
      </c>
      <c r="H76" s="3874" t="n">
        <v>0.02961095174818</v>
      </c>
      <c r="I76" s="3874" t="n">
        <v>0.0296048666639</v>
      </c>
      <c r="J76" s="3872" t="s">
        <v>1185</v>
      </c>
    </row>
    <row r="77" spans="1:10" x14ac:dyDescent="0.2">
      <c r="A77" s="3889" t="s">
        <v>2963</v>
      </c>
      <c r="B77" s="3874" t="n">
        <v>3536.798</v>
      </c>
      <c r="C77" s="3874" t="s">
        <v>2947</v>
      </c>
      <c r="D77" s="3872" t="s">
        <v>1185</v>
      </c>
      <c r="E77" s="3872" t="s">
        <v>1185</v>
      </c>
      <c r="F77" s="3872" t="s">
        <v>1185</v>
      </c>
      <c r="G77" s="3874" t="n">
        <v>260.3705046</v>
      </c>
      <c r="H77" s="3874" t="n">
        <v>0.01973919498462</v>
      </c>
      <c r="I77" s="3874" t="n">
        <v>0.02256341613595</v>
      </c>
      <c r="J77" s="3872" t="s">
        <v>1185</v>
      </c>
    </row>
    <row r="78">
      <c r="A78" s="3894" t="s">
        <v>2949</v>
      </c>
      <c r="B78" s="3871" t="n">
        <v>3536.798</v>
      </c>
      <c r="C78" s="3874" t="s">
        <v>2947</v>
      </c>
      <c r="D78" s="3874" t="n">
        <v>73.6175785555183</v>
      </c>
      <c r="E78" s="3874" t="n">
        <v>5.58109198903076</v>
      </c>
      <c r="F78" s="3874" t="n">
        <v>6.37961685568415</v>
      </c>
      <c r="G78" s="3871" t="n">
        <v>260.3705046</v>
      </c>
      <c r="H78" s="3871" t="n">
        <v>0.01973919498462</v>
      </c>
      <c r="I78" s="3871" t="n">
        <v>0.02256341613595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686.3012210482411</v>
      </c>
      <c r="C83" s="3874" t="s">
        <v>2947</v>
      </c>
      <c r="D83" s="3872" t="s">
        <v>1185</v>
      </c>
      <c r="E83" s="3872" t="s">
        <v>1185</v>
      </c>
      <c r="F83" s="3872" t="s">
        <v>1185</v>
      </c>
      <c r="G83" s="3874" t="n">
        <v>49.07053730494924</v>
      </c>
      <c r="H83" s="3874" t="n">
        <v>0.00987175676356</v>
      </c>
      <c r="I83" s="3874" t="n">
        <v>0.00704145052795</v>
      </c>
      <c r="J83" s="3872" t="s">
        <v>1185</v>
      </c>
    </row>
    <row r="84">
      <c r="A84" s="3894" t="s">
        <v>2949</v>
      </c>
      <c r="B84" s="3871" t="n">
        <v>686.3012210482411</v>
      </c>
      <c r="C84" s="3874" t="s">
        <v>2947</v>
      </c>
      <c r="D84" s="3874" t="n">
        <v>71.5</v>
      </c>
      <c r="E84" s="3874" t="n">
        <v>14.38400000000306</v>
      </c>
      <c r="F84" s="3874" t="n">
        <v>10.25999999999278</v>
      </c>
      <c r="G84" s="3871" t="n">
        <v>49.07053730494924</v>
      </c>
      <c r="H84" s="3871" t="n">
        <v>0.00987175676356</v>
      </c>
      <c r="I84" s="3871" t="n">
        <v>0.00704145052795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3765.763398</v>
      </c>
      <c r="C91" s="3874" t="s">
        <v>2947</v>
      </c>
      <c r="D91" s="3874" t="n">
        <v>100.00000000000001</v>
      </c>
      <c r="E91" s="3874" t="n">
        <v>30.0</v>
      </c>
      <c r="F91" s="3874" t="n">
        <v>4.0</v>
      </c>
      <c r="G91" s="3871" t="n">
        <v>376.5763398</v>
      </c>
      <c r="H91" s="3871" t="n">
        <v>0.11297290194</v>
      </c>
      <c r="I91" s="3871" t="n">
        <v>0.015063053592</v>
      </c>
      <c r="J91" s="3871" t="s">
        <v>2939</v>
      </c>
    </row>
    <row r="92" spans="1:10" s="33" customFormat="1" ht="13.5" x14ac:dyDescent="0.2">
      <c r="A92" s="1003" t="s">
        <v>1972</v>
      </c>
      <c r="B92" s="3871" t="n">
        <v>2510.5089320000006</v>
      </c>
      <c r="C92" s="3874" t="s">
        <v>2947</v>
      </c>
      <c r="D92" s="3874" t="n">
        <v>91.70000000000002</v>
      </c>
      <c r="E92" s="3874" t="n">
        <v>29.99999999999999</v>
      </c>
      <c r="F92" s="3874" t="n">
        <v>4.0</v>
      </c>
      <c r="G92" s="3871" t="n">
        <v>230.21366906440008</v>
      </c>
      <c r="H92" s="3871" t="n">
        <v>0.07531526796</v>
      </c>
      <c r="I92" s="3871" t="n">
        <v>0.010042035728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6.36</v>
      </c>
      <c r="F8" s="3871" t="n">
        <v>312.5304</v>
      </c>
      <c r="G8" s="3871" t="n">
        <v>1.1448</v>
      </c>
      <c r="H8" s="3872" t="s">
        <v>1185</v>
      </c>
      <c r="I8" s="3871" t="n">
        <v>0.7632</v>
      </c>
      <c r="J8" s="3874" t="n">
        <v>316.9824</v>
      </c>
      <c r="K8" s="3871" t="n">
        <v>1000.0</v>
      </c>
      <c r="L8" s="3874" t="s">
        <v>2947</v>
      </c>
      <c r="M8" s="3874" t="n">
        <v>316982.39999999997</v>
      </c>
      <c r="N8" s="3871" t="n">
        <v>19.99090909090909</v>
      </c>
      <c r="O8" s="3874" t="n">
        <v>6336.766341818181</v>
      </c>
      <c r="P8" s="3871" t="s">
        <v>2942</v>
      </c>
      <c r="Q8" s="3874" t="n">
        <v>6336.766341818181</v>
      </c>
      <c r="R8" s="3871" t="n">
        <v>1.0</v>
      </c>
      <c r="S8" s="3874" t="n">
        <v>23234.809920000018</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2979</v>
      </c>
      <c r="P9" s="3871" t="s">
        <v>2942</v>
      </c>
      <c r="Q9" s="3874" t="s">
        <v>2979</v>
      </c>
      <c r="R9" s="3871" t="n">
        <v>1.0</v>
      </c>
      <c r="S9" s="3874" t="s">
        <v>2979</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2979</v>
      </c>
      <c r="P10" s="3871" t="s">
        <v>2942</v>
      </c>
      <c r="Q10" s="3874" t="s">
        <v>2979</v>
      </c>
      <c r="R10" s="3871" t="n">
        <v>1.0</v>
      </c>
      <c r="S10" s="3874" t="s">
        <v>2979</v>
      </c>
      <c r="T10" s="232"/>
      <c r="U10" s="232"/>
      <c r="V10" s="232"/>
      <c r="W10" s="232"/>
      <c r="X10" s="232"/>
      <c r="Y10" s="232"/>
    </row>
    <row r="11" spans="1:25" ht="12" customHeight="1" x14ac:dyDescent="0.2">
      <c r="A11" s="2919"/>
      <c r="B11" s="2924" t="s">
        <v>166</v>
      </c>
      <c r="C11" s="130" t="s">
        <v>109</v>
      </c>
      <c r="D11" s="3871" t="s">
        <v>2968</v>
      </c>
      <c r="E11" s="3872" t="s">
        <v>1185</v>
      </c>
      <c r="F11" s="3871" t="n">
        <v>19.815832</v>
      </c>
      <c r="G11" s="3871" t="n">
        <v>19.372788</v>
      </c>
      <c r="H11" s="3871" t="s">
        <v>2939</v>
      </c>
      <c r="I11" s="3871" t="n">
        <v>-1.244124</v>
      </c>
      <c r="J11" s="3874" t="n">
        <v>1.687168</v>
      </c>
      <c r="K11" s="3871" t="n">
        <v>1000.0</v>
      </c>
      <c r="L11" s="3874" t="s">
        <v>2947</v>
      </c>
      <c r="M11" s="3874" t="n">
        <v>1687.168</v>
      </c>
      <c r="N11" s="3871" t="n">
        <v>18.90990999010283</v>
      </c>
      <c r="O11" s="3874" t="n">
        <v>31.90419501818181</v>
      </c>
      <c r="P11" s="3871" t="s">
        <v>2942</v>
      </c>
      <c r="Q11" s="3874" t="n">
        <v>31.90419501818181</v>
      </c>
      <c r="R11" s="3871" t="n">
        <v>1.0</v>
      </c>
      <c r="S11" s="3874" t="n">
        <v>116.98204840000008</v>
      </c>
      <c r="T11" s="232"/>
      <c r="U11" s="232"/>
      <c r="V11" s="232"/>
      <c r="W11" s="232"/>
      <c r="X11" s="232"/>
      <c r="Y11" s="232"/>
    </row>
    <row r="12" spans="1:25" ht="12" customHeight="1" x14ac:dyDescent="0.2">
      <c r="A12" s="2919"/>
      <c r="B12" s="2919"/>
      <c r="C12" s="130" t="s">
        <v>108</v>
      </c>
      <c r="D12" s="3871" t="s">
        <v>2968</v>
      </c>
      <c r="E12" s="3872" t="s">
        <v>1185</v>
      </c>
      <c r="F12" s="3871" t="n">
        <v>5.4558</v>
      </c>
      <c r="G12" s="3871" t="s">
        <v>2939</v>
      </c>
      <c r="H12" s="3871" t="n">
        <v>12.24091</v>
      </c>
      <c r="I12" s="3871" t="n">
        <v>-0.5629</v>
      </c>
      <c r="J12" s="3874" t="n">
        <v>-6.22221</v>
      </c>
      <c r="K12" s="3871" t="n">
        <v>1000.0</v>
      </c>
      <c r="L12" s="3874" t="s">
        <v>2947</v>
      </c>
      <c r="M12" s="3874" t="n">
        <v>-6222.21</v>
      </c>
      <c r="N12" s="3871" t="n">
        <v>19.5</v>
      </c>
      <c r="O12" s="3874" t="n">
        <v>-121.333095</v>
      </c>
      <c r="P12" s="3871" t="s">
        <v>2942</v>
      </c>
      <c r="Q12" s="3874" t="n">
        <v>-121.333095</v>
      </c>
      <c r="R12" s="3871" t="n">
        <v>1.0</v>
      </c>
      <c r="S12" s="3874" t="n">
        <v>-444.8880150000004</v>
      </c>
      <c r="T12" s="232"/>
      <c r="U12" s="232"/>
      <c r="V12" s="232"/>
      <c r="W12" s="232"/>
      <c r="X12" s="232"/>
      <c r="Y12" s="232"/>
    </row>
    <row r="13" spans="1:25" ht="12" customHeight="1" x14ac:dyDescent="0.2">
      <c r="A13" s="2919"/>
      <c r="B13" s="2919"/>
      <c r="C13" s="130" t="s">
        <v>167</v>
      </c>
      <c r="D13" s="3871" t="s">
        <v>2968</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2979</v>
      </c>
      <c r="P14" s="3871" t="s">
        <v>2942</v>
      </c>
      <c r="Q14" s="3874" t="s">
        <v>2979</v>
      </c>
      <c r="R14" s="3871" t="n">
        <v>1.0</v>
      </c>
      <c r="S14" s="3874" t="s">
        <v>2979</v>
      </c>
      <c r="T14" s="232"/>
      <c r="U14" s="232"/>
      <c r="V14" s="232"/>
      <c r="W14" s="232"/>
      <c r="X14" s="232"/>
      <c r="Y14" s="232"/>
    </row>
    <row r="15" spans="1:25" ht="12" customHeight="1" x14ac:dyDescent="0.2">
      <c r="A15" s="2919"/>
      <c r="B15" s="2919"/>
      <c r="C15" s="130" t="s">
        <v>118</v>
      </c>
      <c r="D15" s="3871" t="s">
        <v>2968</v>
      </c>
      <c r="E15" s="3872" t="s">
        <v>1185</v>
      </c>
      <c r="F15" s="3871" t="n">
        <v>75.91936899999999</v>
      </c>
      <c r="G15" s="3871" t="n">
        <v>37.731631</v>
      </c>
      <c r="H15" s="3871" t="s">
        <v>2939</v>
      </c>
      <c r="I15" s="3871" t="n">
        <v>4.256109</v>
      </c>
      <c r="J15" s="3874" t="n">
        <v>33.93162899999999</v>
      </c>
      <c r="K15" s="3871" t="n">
        <v>1000.0</v>
      </c>
      <c r="L15" s="3874" t="s">
        <v>2947</v>
      </c>
      <c r="M15" s="3874" t="n">
        <v>33931.62899999999</v>
      </c>
      <c r="N15" s="3871" t="n">
        <v>20.20909090909091</v>
      </c>
      <c r="O15" s="3874" t="n">
        <v>685.7273751545453</v>
      </c>
      <c r="P15" s="3874" t="n">
        <v>6.02635090909091</v>
      </c>
      <c r="Q15" s="3874" t="n">
        <v>679.7010242454544</v>
      </c>
      <c r="R15" s="3871" t="n">
        <v>1.0</v>
      </c>
      <c r="S15" s="3874" t="n">
        <v>2492.2370889000017</v>
      </c>
      <c r="T15" s="232"/>
      <c r="U15" s="232"/>
      <c r="V15" s="232"/>
      <c r="W15" s="232"/>
      <c r="X15" s="232"/>
      <c r="Y15" s="232"/>
    </row>
    <row r="16" spans="1:25" ht="12" customHeight="1" x14ac:dyDescent="0.2">
      <c r="A16" s="2919"/>
      <c r="B16" s="2919"/>
      <c r="C16" s="130" t="s">
        <v>117</v>
      </c>
      <c r="D16" s="3871" t="s">
        <v>2968</v>
      </c>
      <c r="E16" s="3872" t="s">
        <v>1185</v>
      </c>
      <c r="F16" s="3871" t="n">
        <v>0.5135</v>
      </c>
      <c r="G16" s="3871" t="n">
        <v>4.187</v>
      </c>
      <c r="H16" s="3871" t="s">
        <v>2939</v>
      </c>
      <c r="I16" s="3871" t="n">
        <v>-0.5135</v>
      </c>
      <c r="J16" s="3874" t="n">
        <v>-3.16</v>
      </c>
      <c r="K16" s="3871" t="n">
        <v>1000.0</v>
      </c>
      <c r="L16" s="3874" t="s">
        <v>2947</v>
      </c>
      <c r="M16" s="3874" t="n">
        <v>-3160.0</v>
      </c>
      <c r="N16" s="3871" t="n">
        <v>21.10909090909091</v>
      </c>
      <c r="O16" s="3874" t="n">
        <v>-66.70472727272728</v>
      </c>
      <c r="P16" s="3871" t="s">
        <v>2942</v>
      </c>
      <c r="Q16" s="3874" t="n">
        <v>-66.70472727272728</v>
      </c>
      <c r="R16" s="3871" t="n">
        <v>1.0</v>
      </c>
      <c r="S16" s="3874" t="n">
        <v>-244.58400000000026</v>
      </c>
      <c r="T16" s="232"/>
      <c r="U16" s="232"/>
      <c r="V16" s="232"/>
      <c r="W16" s="232"/>
      <c r="X16" s="232"/>
      <c r="Y16" s="232"/>
    </row>
    <row r="17" spans="1:25" ht="12" customHeight="1" x14ac:dyDescent="0.2">
      <c r="A17" s="2919"/>
      <c r="B17" s="2919"/>
      <c r="C17" s="130" t="s">
        <v>111</v>
      </c>
      <c r="D17" s="3871" t="s">
        <v>2968</v>
      </c>
      <c r="E17" s="3872" t="s">
        <v>1185</v>
      </c>
      <c r="F17" s="3871" t="n">
        <v>7.3146</v>
      </c>
      <c r="G17" s="3871" t="n">
        <v>3.5916</v>
      </c>
      <c r="H17" s="3872" t="s">
        <v>1185</v>
      </c>
      <c r="I17" s="3871" t="n">
        <v>0.1314</v>
      </c>
      <c r="J17" s="3874" t="n">
        <v>3.5916</v>
      </c>
      <c r="K17" s="3871" t="n">
        <v>1000.0</v>
      </c>
      <c r="L17" s="3874" t="s">
        <v>2947</v>
      </c>
      <c r="M17" s="3874" t="n">
        <v>3591.6</v>
      </c>
      <c r="N17" s="3871" t="n">
        <v>17.97394119499793</v>
      </c>
      <c r="O17" s="3874" t="n">
        <v>64.55520719595457</v>
      </c>
      <c r="P17" s="3874" t="n">
        <v>122.81234539718186</v>
      </c>
      <c r="Q17" s="3874" t="n">
        <v>-58.25713820122729</v>
      </c>
      <c r="R17" s="3871" t="n">
        <v>1.0</v>
      </c>
      <c r="S17" s="3874" t="n">
        <v>-213.60950673783358</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2979</v>
      </c>
      <c r="P18" s="3874" t="s">
        <v>2942</v>
      </c>
      <c r="Q18" s="3874" t="s">
        <v>2979</v>
      </c>
      <c r="R18" s="3871" t="n">
        <v>1.0</v>
      </c>
      <c r="S18" s="3874" t="s">
        <v>2979</v>
      </c>
      <c r="T18" s="232"/>
      <c r="U18" s="232"/>
      <c r="V18" s="232"/>
      <c r="W18" s="232"/>
      <c r="X18" s="232"/>
      <c r="Y18" s="232"/>
    </row>
    <row r="19" spans="1:25" ht="12" customHeight="1" x14ac:dyDescent="0.2">
      <c r="A19" s="2919"/>
      <c r="B19" s="2919"/>
      <c r="C19" s="130" t="s">
        <v>170</v>
      </c>
      <c r="D19" s="3871" t="s">
        <v>2968</v>
      </c>
      <c r="E19" s="3872" t="s">
        <v>1185</v>
      </c>
      <c r="F19" s="3871" t="n">
        <v>8.8072</v>
      </c>
      <c r="G19" s="3871" t="s">
        <v>2939</v>
      </c>
      <c r="H19" s="3872" t="s">
        <v>1185</v>
      </c>
      <c r="I19" s="3871" t="n">
        <v>0.0436</v>
      </c>
      <c r="J19" s="3874" t="n">
        <v>8.7636</v>
      </c>
      <c r="K19" s="3871" t="n">
        <v>1000.0</v>
      </c>
      <c r="L19" s="3874" t="s">
        <v>2947</v>
      </c>
      <c r="M19" s="3874" t="n">
        <v>8763.6</v>
      </c>
      <c r="N19" s="3871" t="n">
        <v>19.99090909090909</v>
      </c>
      <c r="O19" s="3874" t="n">
        <v>175.1923309090909</v>
      </c>
      <c r="P19" s="3874" t="n">
        <v>913.4406109090908</v>
      </c>
      <c r="Q19" s="3874" t="n">
        <v>-738.2482799999999</v>
      </c>
      <c r="R19" s="3871" t="n">
        <v>1.0</v>
      </c>
      <c r="S19" s="3874" t="n">
        <v>-2706.910360000002</v>
      </c>
      <c r="T19" s="232"/>
      <c r="U19" s="232"/>
      <c r="V19" s="232"/>
      <c r="W19" s="232"/>
      <c r="X19" s="232"/>
      <c r="Y19" s="232"/>
    </row>
    <row r="20" spans="1:25" ht="12" customHeight="1" x14ac:dyDescent="0.2">
      <c r="A20" s="2919"/>
      <c r="B20" s="2919"/>
      <c r="C20" s="130" t="s">
        <v>171</v>
      </c>
      <c r="D20" s="3871" t="s">
        <v>2968</v>
      </c>
      <c r="E20" s="3872" t="s">
        <v>1185</v>
      </c>
      <c r="F20" s="3871" t="n">
        <v>10.490373</v>
      </c>
      <c r="G20" s="3871" t="n">
        <v>13.223497</v>
      </c>
      <c r="H20" s="3872" t="s">
        <v>1185</v>
      </c>
      <c r="I20" s="3871" t="n">
        <v>-0.160772</v>
      </c>
      <c r="J20" s="3874" t="n">
        <v>-2.572352</v>
      </c>
      <c r="K20" s="3871" t="n">
        <v>1000.0</v>
      </c>
      <c r="L20" s="3874" t="s">
        <v>2947</v>
      </c>
      <c r="M20" s="3874" t="n">
        <v>-2572.352</v>
      </c>
      <c r="N20" s="3871" t="n">
        <v>22.00909090909091</v>
      </c>
      <c r="O20" s="3874" t="n">
        <v>-56.61512901818182</v>
      </c>
      <c r="P20" s="3874" t="n">
        <v>399.8443486909091</v>
      </c>
      <c r="Q20" s="3874" t="n">
        <v>-456.45947770909095</v>
      </c>
      <c r="R20" s="3871" t="n">
        <v>1.0</v>
      </c>
      <c r="S20" s="3874" t="n">
        <v>-1673.6847516000016</v>
      </c>
      <c r="T20" s="232"/>
      <c r="U20" s="232"/>
      <c r="V20" s="232"/>
      <c r="W20" s="232"/>
      <c r="X20" s="232"/>
      <c r="Y20" s="232"/>
    </row>
    <row r="21" spans="1:25" ht="12" customHeight="1" x14ac:dyDescent="0.2">
      <c r="A21" s="2919"/>
      <c r="B21" s="2919"/>
      <c r="C21" s="130" t="s">
        <v>172</v>
      </c>
      <c r="D21" s="3871" t="s">
        <v>2968</v>
      </c>
      <c r="E21" s="3872" t="s">
        <v>1185</v>
      </c>
      <c r="F21" s="3871" t="n">
        <v>5.506441</v>
      </c>
      <c r="G21" s="3871" t="n">
        <v>2.572352</v>
      </c>
      <c r="H21" s="3871" t="s">
        <v>2939</v>
      </c>
      <c r="I21" s="3871" t="n">
        <v>0.040193</v>
      </c>
      <c r="J21" s="3874" t="n">
        <v>2.893896</v>
      </c>
      <c r="K21" s="3871" t="n">
        <v>1000.0</v>
      </c>
      <c r="L21" s="3874" t="s">
        <v>2947</v>
      </c>
      <c r="M21" s="3874" t="n">
        <v>2893.896</v>
      </c>
      <c r="N21" s="3871" t="n">
        <v>19.99090909090909</v>
      </c>
      <c r="O21" s="3874" t="n">
        <v>57.85161185454545</v>
      </c>
      <c r="P21" s="3874" t="n">
        <v>126.14865362727271</v>
      </c>
      <c r="Q21" s="3874" t="n">
        <v>-68.29704177272725</v>
      </c>
      <c r="R21" s="3871" t="n">
        <v>1.0</v>
      </c>
      <c r="S21" s="3874" t="n">
        <v>-250.4224865000002</v>
      </c>
      <c r="T21" s="232"/>
      <c r="U21" s="232"/>
      <c r="V21" s="232"/>
      <c r="W21" s="232"/>
      <c r="X21" s="232"/>
      <c r="Y21" s="232" t="s">
        <v>173</v>
      </c>
    </row>
    <row r="22" spans="1:25" ht="12" customHeight="1" x14ac:dyDescent="0.2">
      <c r="A22" s="2919"/>
      <c r="B22" s="2919"/>
      <c r="C22" s="130" t="s">
        <v>174</v>
      </c>
      <c r="D22" s="3871" t="s">
        <v>2968</v>
      </c>
      <c r="E22" s="3872" t="s">
        <v>1185</v>
      </c>
      <c r="F22" s="3871" t="n">
        <v>0.3465</v>
      </c>
      <c r="G22" s="3871" t="n">
        <v>0.1155</v>
      </c>
      <c r="H22" s="3872" t="s">
        <v>1185</v>
      </c>
      <c r="I22" s="3871" t="s">
        <v>2939</v>
      </c>
      <c r="J22" s="3874" t="n">
        <v>0.231</v>
      </c>
      <c r="K22" s="3871" t="n">
        <v>1000.0</v>
      </c>
      <c r="L22" s="3874" t="s">
        <v>2947</v>
      </c>
      <c r="M22" s="3874" t="n">
        <v>231.0</v>
      </c>
      <c r="N22" s="3871" t="n">
        <v>26.59090909090909</v>
      </c>
      <c r="O22" s="3874" t="n">
        <v>6.1425</v>
      </c>
      <c r="P22" s="3871" t="n">
        <v>6.1425</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n">
        <v>0.4422</v>
      </c>
      <c r="G23" s="3871" t="s">
        <v>2939</v>
      </c>
      <c r="H23" s="3872" t="s">
        <v>1185</v>
      </c>
      <c r="I23" s="3871" t="n">
        <v>0.1206</v>
      </c>
      <c r="J23" s="3874" t="n">
        <v>0.3216</v>
      </c>
      <c r="K23" s="3871" t="n">
        <v>1000.0</v>
      </c>
      <c r="L23" s="3874" t="s">
        <v>2947</v>
      </c>
      <c r="M23" s="3874" t="n">
        <v>321.6</v>
      </c>
      <c r="N23" s="3871" t="n">
        <v>19.99090909090909</v>
      </c>
      <c r="O23" s="3874" t="n">
        <v>6.42907636363636</v>
      </c>
      <c r="P23" s="3871" t="s">
        <v>2939</v>
      </c>
      <c r="Q23" s="3874" t="n">
        <v>6.42907636363636</v>
      </c>
      <c r="R23" s="3871" t="n">
        <v>1.0</v>
      </c>
      <c r="S23" s="3874" t="n">
        <v>23.57328000000001</v>
      </c>
      <c r="T23" s="232"/>
      <c r="U23" s="232"/>
      <c r="V23" s="232"/>
      <c r="W23" s="232"/>
      <c r="X23" s="232"/>
      <c r="Y23" s="232"/>
    </row>
    <row r="24" spans="1:25" ht="12" customHeight="1" x14ac:dyDescent="0.2">
      <c r="A24" s="2920"/>
      <c r="B24" s="2920"/>
      <c r="C24" s="130" t="s">
        <v>176</v>
      </c>
      <c r="D24" s="3871" t="s">
        <v>2968</v>
      </c>
      <c r="E24" s="3872" t="s">
        <v>1185</v>
      </c>
      <c r="F24" s="3871" t="n">
        <v>8.629899</v>
      </c>
      <c r="G24" s="3871" t="n">
        <v>3.595296</v>
      </c>
      <c r="H24" s="3872" t="s">
        <v>1185</v>
      </c>
      <c r="I24" s="3871" t="n">
        <v>-0.519396</v>
      </c>
      <c r="J24" s="3874" t="n">
        <v>5.553999</v>
      </c>
      <c r="K24" s="3871" t="n">
        <v>1000.0</v>
      </c>
      <c r="L24" s="3874" t="s">
        <v>2947</v>
      </c>
      <c r="M24" s="3874" t="n">
        <v>5553.999</v>
      </c>
      <c r="N24" s="3871" t="n">
        <v>19.99090909090909</v>
      </c>
      <c r="O24" s="3874" t="n">
        <v>111.02948909999999</v>
      </c>
      <c r="P24" s="3871" t="n">
        <v>454.1560515545454</v>
      </c>
      <c r="Q24" s="3874" t="n">
        <v>-343.1265624545454</v>
      </c>
      <c r="R24" s="3871" t="n">
        <v>1.0</v>
      </c>
      <c r="S24" s="3874" t="n">
        <v>-1258.1307290000009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362087.93</v>
      </c>
      <c r="N26" s="3872" t="s">
        <v>1185</v>
      </c>
      <c r="O26" s="3874" t="n">
        <v>7232.623714305045</v>
      </c>
      <c r="P26" s="3874" t="n">
        <v>2028.5708610880909</v>
      </c>
      <c r="Q26" s="3874" t="n">
        <v>5204.052853216954</v>
      </c>
      <c r="R26" s="3872" t="s">
        <v>1185</v>
      </c>
      <c r="S26" s="3874" t="n">
        <v>19081.52712846218</v>
      </c>
      <c r="T26" s="232"/>
      <c r="U26" s="232"/>
      <c r="V26" s="232"/>
      <c r="W26" s="232"/>
      <c r="X26" s="232"/>
      <c r="Y26" s="232"/>
    </row>
    <row r="27" spans="1:25" ht="13.5" customHeight="1" x14ac:dyDescent="0.2">
      <c r="A27" s="2924" t="s">
        <v>179</v>
      </c>
      <c r="B27" s="2924" t="s">
        <v>180</v>
      </c>
      <c r="C27" s="141" t="s">
        <v>181</v>
      </c>
      <c r="D27" s="3871" t="s">
        <v>2968</v>
      </c>
      <c r="E27" s="3871" t="s">
        <v>2939</v>
      </c>
      <c r="F27" s="3871" t="n">
        <v>2.214212</v>
      </c>
      <c r="G27" s="3871" t="n">
        <v>0.30341</v>
      </c>
      <c r="H27" s="3872" t="s">
        <v>1185</v>
      </c>
      <c r="I27" s="3871" t="n">
        <v>-1.15024</v>
      </c>
      <c r="J27" s="3874" t="n">
        <v>3.061042</v>
      </c>
      <c r="K27" s="3871" t="n">
        <v>1000.0</v>
      </c>
      <c r="L27" s="3874" t="s">
        <v>2947</v>
      </c>
      <c r="M27" s="3874" t="n">
        <v>3061.042</v>
      </c>
      <c r="N27" s="3871" t="n">
        <v>26.80909090909091</v>
      </c>
      <c r="O27" s="3874" t="n">
        <v>82.06375325454546</v>
      </c>
      <c r="P27" s="3871" t="s">
        <v>2942</v>
      </c>
      <c r="Q27" s="3874" t="n">
        <v>82.06375325454546</v>
      </c>
      <c r="R27" s="3871" t="n">
        <v>1.0</v>
      </c>
      <c r="S27" s="3874" t="n">
        <v>300.9004286000003</v>
      </c>
      <c r="T27" s="232"/>
      <c r="U27" s="232"/>
      <c r="V27" s="232"/>
      <c r="W27" s="232"/>
      <c r="X27" s="232"/>
      <c r="Y27" s="232"/>
    </row>
    <row r="28" spans="1:25" ht="12" customHeight="1" x14ac:dyDescent="0.2">
      <c r="A28" s="2919"/>
      <c r="B28" s="2919"/>
      <c r="C28" s="130" t="s">
        <v>183</v>
      </c>
      <c r="D28" s="3871" t="s">
        <v>2968</v>
      </c>
      <c r="E28" s="3871" t="n">
        <v>131.274</v>
      </c>
      <c r="F28" s="3871" t="n">
        <v>50.370242</v>
      </c>
      <c r="G28" s="3871" t="n">
        <v>68.57364</v>
      </c>
      <c r="H28" s="3872" t="s">
        <v>1185</v>
      </c>
      <c r="I28" s="3871" t="n">
        <v>3.889776</v>
      </c>
      <c r="J28" s="3874" t="n">
        <v>109.180826</v>
      </c>
      <c r="K28" s="3871" t="n">
        <v>1000.0</v>
      </c>
      <c r="L28" s="3874" t="s">
        <v>2947</v>
      </c>
      <c r="M28" s="3874" t="n">
        <v>109180.826</v>
      </c>
      <c r="N28" s="3871" t="n">
        <v>25.53034432128628</v>
      </c>
      <c r="O28" s="3874" t="n">
        <v>2787.4240810624456</v>
      </c>
      <c r="P28" s="3874" t="s">
        <v>2939</v>
      </c>
      <c r="Q28" s="3874" t="n">
        <v>2787.4240810624456</v>
      </c>
      <c r="R28" s="3871" t="n">
        <v>1.0</v>
      </c>
      <c r="S28" s="3874" t="n">
        <v>10220.554963895642</v>
      </c>
      <c r="T28" s="232"/>
      <c r="U28" s="232"/>
      <c r="V28" s="232"/>
      <c r="W28" s="232"/>
      <c r="X28" s="232"/>
      <c r="Y28" s="232"/>
    </row>
    <row r="29" spans="1:25" ht="12" customHeight="1" x14ac:dyDescent="0.2">
      <c r="A29" s="2919"/>
      <c r="B29" s="2919"/>
      <c r="C29" s="130" t="s">
        <v>184</v>
      </c>
      <c r="D29" s="3871" t="s">
        <v>2968</v>
      </c>
      <c r="E29" s="3871" t="n">
        <v>103.1436</v>
      </c>
      <c r="F29" s="3871" t="n">
        <v>33.76442</v>
      </c>
      <c r="G29" s="3871" t="n">
        <v>53.082864</v>
      </c>
      <c r="H29" s="3871" t="s">
        <v>2942</v>
      </c>
      <c r="I29" s="3871" t="n">
        <v>5.819706</v>
      </c>
      <c r="J29" s="3874" t="n">
        <v>78.00545000000001</v>
      </c>
      <c r="K29" s="3871" t="n">
        <v>1000.0</v>
      </c>
      <c r="L29" s="3874" t="s">
        <v>2947</v>
      </c>
      <c r="M29" s="3874" t="n">
        <v>78005.45000000001</v>
      </c>
      <c r="N29" s="3871" t="n">
        <v>25.75390844308793</v>
      </c>
      <c r="O29" s="3874" t="n">
        <v>2008.9452173618736</v>
      </c>
      <c r="P29" s="3871" t="n">
        <v>200.02227180530167</v>
      </c>
      <c r="Q29" s="3874" t="n">
        <v>1808.922945556572</v>
      </c>
      <c r="R29" s="3871" t="n">
        <v>0.9707</v>
      </c>
      <c r="S29" s="3874" t="n">
        <v>6438.378845256475</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2979</v>
      </c>
      <c r="P30" s="3871" t="s">
        <v>2939</v>
      </c>
      <c r="Q30" s="3874" t="s">
        <v>2979</v>
      </c>
      <c r="R30" s="3871" t="n">
        <v>1.0</v>
      </c>
      <c r="S30" s="3874" t="s">
        <v>2979</v>
      </c>
      <c r="T30" s="232"/>
      <c r="U30" s="232"/>
      <c r="V30" s="232"/>
      <c r="W30" s="232"/>
      <c r="X30" s="232"/>
      <c r="Y30" s="232"/>
    </row>
    <row r="31" spans="1:25" ht="12" customHeight="1" x14ac:dyDescent="0.2">
      <c r="A31" s="2919"/>
      <c r="B31" s="2919"/>
      <c r="C31" s="130" t="s">
        <v>187</v>
      </c>
      <c r="D31" s="3871" t="s">
        <v>2968</v>
      </c>
      <c r="E31" s="3871" t="n">
        <v>470.989649</v>
      </c>
      <c r="F31" s="3871" t="n">
        <v>15.652875</v>
      </c>
      <c r="G31" s="3871" t="n">
        <v>15.032597</v>
      </c>
      <c r="H31" s="3872" t="s">
        <v>1185</v>
      </c>
      <c r="I31" s="3871" t="n">
        <v>3.946684</v>
      </c>
      <c r="J31" s="3874" t="n">
        <v>467.66324299999997</v>
      </c>
      <c r="K31" s="3871" t="n">
        <v>1000.0</v>
      </c>
      <c r="L31" s="3874" t="s">
        <v>2947</v>
      </c>
      <c r="M31" s="3874" t="n">
        <v>467663.243</v>
      </c>
      <c r="N31" s="3871" t="n">
        <v>26.93022126379108</v>
      </c>
      <c r="O31" s="3874" t="n">
        <v>12594.274610932094</v>
      </c>
      <c r="P31" s="3871" t="s">
        <v>2939</v>
      </c>
      <c r="Q31" s="3874" t="n">
        <v>12594.274610932094</v>
      </c>
      <c r="R31" s="3871" t="n">
        <v>0.9846</v>
      </c>
      <c r="S31" s="3874" t="n">
        <v>45467.85020038709</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2979</v>
      </c>
      <c r="P32" s="3871" t="s">
        <v>2939</v>
      </c>
      <c r="Q32" s="3874" t="s">
        <v>2979</v>
      </c>
      <c r="R32" s="3871" t="n">
        <v>1.0</v>
      </c>
      <c r="S32" s="3874" t="s">
        <v>2979</v>
      </c>
      <c r="T32" s="232"/>
      <c r="U32" s="232"/>
      <c r="V32" s="232"/>
      <c r="W32" s="232"/>
      <c r="X32" s="232"/>
      <c r="Y32" s="232"/>
    </row>
    <row r="33" spans="1:25" ht="13.5" customHeight="1" x14ac:dyDescent="0.2">
      <c r="A33" s="2919"/>
      <c r="B33" s="2924" t="s">
        <v>189</v>
      </c>
      <c r="C33" s="1073" t="s">
        <v>190</v>
      </c>
      <c r="D33" s="3871" t="s">
        <v>2968</v>
      </c>
      <c r="E33" s="3872" t="s">
        <v>1185</v>
      </c>
      <c r="F33" s="3871" t="n">
        <v>2.9835</v>
      </c>
      <c r="G33" s="3871" t="n">
        <v>2.184</v>
      </c>
      <c r="H33" s="3872" t="s">
        <v>1185</v>
      </c>
      <c r="I33" s="3871" t="n">
        <v>-0.0585</v>
      </c>
      <c r="J33" s="3874" t="n">
        <v>0.858</v>
      </c>
      <c r="K33" s="3871" t="n">
        <v>1000.0</v>
      </c>
      <c r="L33" s="3874" t="s">
        <v>2947</v>
      </c>
      <c r="M33" s="3874" t="n">
        <v>858.0</v>
      </c>
      <c r="N33" s="3871" t="n">
        <v>26.6</v>
      </c>
      <c r="O33" s="3874" t="n">
        <v>22.8228</v>
      </c>
      <c r="P33" s="3871" t="s">
        <v>2939</v>
      </c>
      <c r="Q33" s="3874" t="n">
        <v>22.8228</v>
      </c>
      <c r="R33" s="3871" t="n">
        <v>0.9846</v>
      </c>
      <c r="S33" s="3874" t="n">
        <v>82.39487256000007</v>
      </c>
      <c r="T33" s="232"/>
      <c r="U33" s="232"/>
      <c r="V33" s="232"/>
      <c r="W33" s="232"/>
      <c r="X33" s="232"/>
      <c r="Y33" s="232"/>
    </row>
    <row r="34" spans="1:25" ht="12" customHeight="1" x14ac:dyDescent="0.2">
      <c r="A34" s="2919"/>
      <c r="B34" s="2919"/>
      <c r="C34" s="130" t="s">
        <v>191</v>
      </c>
      <c r="D34" s="3871" t="s">
        <v>2968</v>
      </c>
      <c r="E34" s="3872" t="s">
        <v>1185</v>
      </c>
      <c r="F34" s="3871" t="n">
        <v>7.715725</v>
      </c>
      <c r="G34" s="3871" t="n">
        <v>14.2338</v>
      </c>
      <c r="H34" s="3872" t="s">
        <v>1185</v>
      </c>
      <c r="I34" s="3871" t="n">
        <v>-0.768312</v>
      </c>
      <c r="J34" s="3874" t="n">
        <v>-5.749763</v>
      </c>
      <c r="K34" s="3871" t="n">
        <v>1000.0</v>
      </c>
      <c r="L34" s="3874" t="s">
        <v>2947</v>
      </c>
      <c r="M34" s="3874" t="n">
        <v>-5749.763</v>
      </c>
      <c r="N34" s="3871" t="n">
        <v>29.18181818181818</v>
      </c>
      <c r="O34" s="3874" t="n">
        <v>-167.78853845454543</v>
      </c>
      <c r="P34" s="3871" t="n">
        <v>1573.7253785454543</v>
      </c>
      <c r="Q34" s="3874" t="n">
        <v>-1741.5139169999998</v>
      </c>
      <c r="R34" s="3871" t="n">
        <v>1.0</v>
      </c>
      <c r="S34" s="3874" t="n">
        <v>-6385.551029000005</v>
      </c>
      <c r="T34" s="232"/>
      <c r="U34" s="232"/>
      <c r="V34" s="232"/>
      <c r="W34" s="232"/>
      <c r="X34" s="232"/>
      <c r="Y34" s="232"/>
    </row>
    <row r="35" spans="1:25" ht="12" customHeight="1" x14ac:dyDescent="0.2">
      <c r="A35" s="2920"/>
      <c r="B35" s="2920"/>
      <c r="C35" s="130" t="s">
        <v>192</v>
      </c>
      <c r="D35" s="3871" t="s">
        <v>2968</v>
      </c>
      <c r="E35" s="3872" t="s">
        <v>1185</v>
      </c>
      <c r="F35" s="3871" t="n">
        <v>10.67268</v>
      </c>
      <c r="G35" s="3871" t="n">
        <v>0.16747</v>
      </c>
      <c r="H35" s="3872" t="s">
        <v>1185</v>
      </c>
      <c r="I35" s="3871" t="n">
        <v>0.0</v>
      </c>
      <c r="J35" s="3874" t="n">
        <v>10.50521</v>
      </c>
      <c r="K35" s="3871" t="n">
        <v>1000.0</v>
      </c>
      <c r="L35" s="3874" t="s">
        <v>2947</v>
      </c>
      <c r="M35" s="3874" t="n">
        <v>10505.21</v>
      </c>
      <c r="N35" s="3871" t="n">
        <v>22.00909090909091</v>
      </c>
      <c r="O35" s="3874" t="n">
        <v>231.21012190909093</v>
      </c>
      <c r="P35" s="3871" t="n">
        <v>327.4708426363636</v>
      </c>
      <c r="Q35" s="3874" t="n">
        <v>-96.26072072727268</v>
      </c>
      <c r="R35" s="3871" t="n">
        <v>1.0</v>
      </c>
      <c r="S35" s="3874" t="n">
        <v>-352.9559760000002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663524.008</v>
      </c>
      <c r="N37" s="3872" t="s">
        <v>1185</v>
      </c>
      <c r="O37" s="3874" t="n">
        <v>17558.952046065504</v>
      </c>
      <c r="P37" s="3874" t="n">
        <v>2101.2184929871196</v>
      </c>
      <c r="Q37" s="3874" t="n">
        <v>15457.733553078386</v>
      </c>
      <c r="R37" s="3872" t="s">
        <v>1185</v>
      </c>
      <c r="S37" s="3874" t="n">
        <v>55771.5723056992</v>
      </c>
      <c r="T37" s="232"/>
      <c r="U37" s="232"/>
      <c r="V37" s="232"/>
      <c r="W37" s="232"/>
      <c r="X37" s="232"/>
      <c r="Y37" s="232"/>
    </row>
    <row r="38" spans="1:25" ht="12" customHeight="1" x14ac:dyDescent="0.2">
      <c r="A38" s="1072" t="s">
        <v>195</v>
      </c>
      <c r="B38" s="1074"/>
      <c r="C38" s="1072" t="s">
        <v>196</v>
      </c>
      <c r="D38" s="3871" t="s">
        <v>2968</v>
      </c>
      <c r="E38" s="3871" t="n">
        <v>8.8921083190016</v>
      </c>
      <c r="F38" s="3871" t="n">
        <v>249.75739681066324</v>
      </c>
      <c r="G38" s="3871" t="n">
        <v>0.04058676076226</v>
      </c>
      <c r="H38" s="3872" t="s">
        <v>1185</v>
      </c>
      <c r="I38" s="3871" t="n">
        <v>-0.77836387861836</v>
      </c>
      <c r="J38" s="3874" t="n">
        <v>259.38728224752094</v>
      </c>
      <c r="K38" s="3871" t="n">
        <v>1000.0</v>
      </c>
      <c r="L38" s="3874" t="s">
        <v>2947</v>
      </c>
      <c r="M38" s="3874" t="n">
        <v>259387.28224752095</v>
      </c>
      <c r="N38" s="3871" t="n">
        <v>15.09511784317138</v>
      </c>
      <c r="O38" s="3874" t="n">
        <v>3915.4815925462844</v>
      </c>
      <c r="P38" s="3874" t="n">
        <v>59.86387855860389</v>
      </c>
      <c r="Q38" s="3874" t="n">
        <v>3855.6177139876804</v>
      </c>
      <c r="R38" s="3871" t="n">
        <v>1.0</v>
      </c>
      <c r="S38" s="3874" t="n">
        <v>14137.264951288174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259387.28224752095</v>
      </c>
      <c r="N40" s="3872" t="s">
        <v>1185</v>
      </c>
      <c r="O40" s="3874" t="n">
        <v>3915.4815925462844</v>
      </c>
      <c r="P40" s="3874" t="n">
        <v>59.86387855860389</v>
      </c>
      <c r="Q40" s="3874" t="n">
        <v>3855.6177139876804</v>
      </c>
      <c r="R40" s="3872" t="s">
        <v>1185</v>
      </c>
      <c r="S40" s="3874" t="n">
        <v>14137.264951288174</v>
      </c>
      <c r="T40" s="232"/>
      <c r="U40" s="232"/>
      <c r="V40" s="232"/>
      <c r="W40" s="232"/>
      <c r="X40" s="232"/>
      <c r="Y40" s="232"/>
    </row>
    <row r="41" spans="1:25" x14ac:dyDescent="0.2">
      <c r="A41" s="2925" t="s">
        <v>199</v>
      </c>
      <c r="B41" s="2926"/>
      <c r="C41" s="2927"/>
      <c r="D41" s="3871" t="s">
        <v>2968</v>
      </c>
      <c r="E41" s="3871" t="n">
        <v>5.76248645876774</v>
      </c>
      <c r="F41" s="3871" t="s">
        <v>2939</v>
      </c>
      <c r="G41" s="3871" t="s">
        <v>2939</v>
      </c>
      <c r="H41" s="3871" t="s">
        <v>2939</v>
      </c>
      <c r="I41" s="3871" t="s">
        <v>2939</v>
      </c>
      <c r="J41" s="3874" t="n">
        <v>5.76248645876774</v>
      </c>
      <c r="K41" s="3871" t="n">
        <v>1000.0</v>
      </c>
      <c r="L41" s="3874" t="s">
        <v>2947</v>
      </c>
      <c r="M41" s="3874" t="n">
        <v>5762.48645876774</v>
      </c>
      <c r="N41" s="3871" t="n">
        <v>24.12473046141099</v>
      </c>
      <c r="O41" s="3874" t="n">
        <v>139.01843260530245</v>
      </c>
      <c r="P41" s="3874" t="s">
        <v>2939</v>
      </c>
      <c r="Q41" s="3874" t="n">
        <v>139.01843260530245</v>
      </c>
      <c r="R41" s="3871" t="n">
        <v>1.0</v>
      </c>
      <c r="S41" s="3874" t="n">
        <v>509.7342528861094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2947</v>
      </c>
      <c r="M43" s="3874" t="s">
        <v>2939</v>
      </c>
      <c r="N43" s="3871" t="s">
        <v>2942</v>
      </c>
      <c r="O43" s="3874" t="s">
        <v>2979</v>
      </c>
      <c r="P43" s="3874" t="s">
        <v>2939</v>
      </c>
      <c r="Q43" s="3874" t="s">
        <v>2979</v>
      </c>
      <c r="R43" s="3871" t="n">
        <v>1.0</v>
      </c>
      <c r="S43" s="3874" t="s">
        <v>2979</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1290761.7067062887</v>
      </c>
      <c r="N44" s="3872" t="s">
        <v>1185</v>
      </c>
      <c r="O44" s="3874" t="n">
        <v>28846.075785522135</v>
      </c>
      <c r="P44" s="3874" t="n">
        <v>4189.653232633814</v>
      </c>
      <c r="Q44" s="3874" t="n">
        <v>24656.42255288832</v>
      </c>
      <c r="R44" s="3872" t="s">
        <v>1185</v>
      </c>
      <c r="S44" s="3874" t="n">
        <v>89500.09863833566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156034.77800199998</v>
      </c>
      <c r="N45" s="3872" t="s">
        <v>1185</v>
      </c>
      <c r="O45" s="3874" t="n">
        <v>4230.2614837536</v>
      </c>
      <c r="P45" s="3874" t="s">
        <v>2941</v>
      </c>
      <c r="Q45" s="3874" t="n">
        <v>4230.2614837536</v>
      </c>
      <c r="R45" s="3872" t="s">
        <v>1185</v>
      </c>
      <c r="S45" s="3874" t="n">
        <v>15510.958773763216</v>
      </c>
      <c r="T45" s="232"/>
      <c r="U45" s="232"/>
      <c r="V45" s="232"/>
      <c r="W45" s="232"/>
      <c r="X45" s="232"/>
      <c r="Y45" s="232"/>
    </row>
    <row r="46" spans="1:25" ht="12" customHeight="1" x14ac:dyDescent="0.2">
      <c r="A46" s="1087"/>
      <c r="B46" s="142"/>
      <c r="C46" s="1072" t="s">
        <v>203</v>
      </c>
      <c r="D46" s="3871" t="s">
        <v>2968</v>
      </c>
      <c r="E46" s="3871" t="n">
        <v>118.981</v>
      </c>
      <c r="F46" s="3871" t="n">
        <v>4.916</v>
      </c>
      <c r="G46" s="3871" t="n">
        <v>8.214</v>
      </c>
      <c r="H46" s="3872" t="s">
        <v>1185</v>
      </c>
      <c r="I46" s="3871" t="s">
        <v>2939</v>
      </c>
      <c r="J46" s="3874" t="n">
        <v>115.68299999999999</v>
      </c>
      <c r="K46" s="3871" t="n">
        <v>1000.0</v>
      </c>
      <c r="L46" s="3874" t="s">
        <v>2947</v>
      </c>
      <c r="M46" s="3874" t="n">
        <v>115682.99999999999</v>
      </c>
      <c r="N46" s="3871" t="n">
        <v>30.54545454545455</v>
      </c>
      <c r="O46" s="3874" t="n">
        <v>3533.5898181818184</v>
      </c>
      <c r="P46" s="3871" t="s">
        <v>2939</v>
      </c>
      <c r="Q46" s="3874" t="n">
        <v>3533.5898181818184</v>
      </c>
      <c r="R46" s="3871" t="n">
        <v>1.0</v>
      </c>
      <c r="S46" s="3874" t="n">
        <v>12956.496000000012</v>
      </c>
      <c r="T46" s="232"/>
      <c r="U46" s="232"/>
      <c r="V46" s="232"/>
      <c r="W46" s="232"/>
      <c r="X46" s="232"/>
      <c r="Y46" s="232"/>
    </row>
    <row r="47" spans="1:25" ht="12" customHeight="1" x14ac:dyDescent="0.2">
      <c r="A47" s="1087"/>
      <c r="B47" s="142"/>
      <c r="C47" s="1072" t="s">
        <v>204</v>
      </c>
      <c r="D47" s="3871" t="s">
        <v>2968</v>
      </c>
      <c r="E47" s="3871" t="n">
        <v>8.117503024</v>
      </c>
      <c r="F47" s="3871" t="n">
        <v>4.377294504</v>
      </c>
      <c r="G47" s="3871" t="n">
        <v>1.303792924</v>
      </c>
      <c r="H47" s="3872" t="s">
        <v>1185</v>
      </c>
      <c r="I47" s="3871" t="n">
        <v>0.06199</v>
      </c>
      <c r="J47" s="3874" t="n">
        <v>11.129014604</v>
      </c>
      <c r="K47" s="3871" t="n">
        <v>1000.0</v>
      </c>
      <c r="L47" s="3874" t="s">
        <v>2947</v>
      </c>
      <c r="M47" s="3874" t="n">
        <v>11129.014604</v>
      </c>
      <c r="N47" s="3871" t="n">
        <v>19.30909090909091</v>
      </c>
      <c r="O47" s="3874" t="n">
        <v>214.89115471723636</v>
      </c>
      <c r="P47" s="3871" t="s">
        <v>2942</v>
      </c>
      <c r="Q47" s="3874" t="n">
        <v>214.89115471723636</v>
      </c>
      <c r="R47" s="3871" t="n">
        <v>1.0</v>
      </c>
      <c r="S47" s="3874" t="n">
        <v>787.9342339632008</v>
      </c>
      <c r="T47" s="232"/>
      <c r="U47" s="232"/>
      <c r="V47" s="232"/>
      <c r="W47" s="232"/>
      <c r="X47" s="232"/>
      <c r="Y47" s="232"/>
    </row>
    <row r="48" spans="1:25" ht="12" customHeight="1" x14ac:dyDescent="0.2">
      <c r="A48" s="1087"/>
      <c r="B48" s="142"/>
      <c r="C48" s="1072" t="s">
        <v>205</v>
      </c>
      <c r="D48" s="3871" t="s">
        <v>2968</v>
      </c>
      <c r="E48" s="3871" t="n">
        <v>25.457</v>
      </c>
      <c r="F48" s="3871" t="s">
        <v>2939</v>
      </c>
      <c r="G48" s="3871" t="s">
        <v>2939</v>
      </c>
      <c r="H48" s="3872" t="s">
        <v>1185</v>
      </c>
      <c r="I48" s="3871" t="s">
        <v>2939</v>
      </c>
      <c r="J48" s="3874" t="n">
        <v>25.457</v>
      </c>
      <c r="K48" s="3871" t="n">
        <v>1000.0</v>
      </c>
      <c r="L48" s="3874" t="s">
        <v>2947</v>
      </c>
      <c r="M48" s="3874" t="n">
        <v>25457.0</v>
      </c>
      <c r="N48" s="3871" t="n">
        <v>14.89090909090909</v>
      </c>
      <c r="O48" s="3874" t="n">
        <v>379.0778727272727</v>
      </c>
      <c r="P48" s="3871" t="s">
        <v>2942</v>
      </c>
      <c r="Q48" s="3874" t="n">
        <v>379.0778727272727</v>
      </c>
      <c r="R48" s="3871" t="n">
        <v>1.0</v>
      </c>
      <c r="S48" s="3874" t="n">
        <v>1389.952200000001</v>
      </c>
      <c r="T48" s="232"/>
      <c r="U48" s="232"/>
      <c r="V48" s="232"/>
      <c r="W48" s="232"/>
      <c r="X48" s="232"/>
      <c r="Y48" s="232"/>
    </row>
    <row r="49" spans="1:25" ht="13.5" customHeight="1" x14ac:dyDescent="0.2">
      <c r="A49" s="1067"/>
      <c r="B49" s="1088"/>
      <c r="C49" s="1075" t="s">
        <v>206</v>
      </c>
      <c r="D49" s="3871" t="s">
        <v>2968</v>
      </c>
      <c r="E49" s="3871" t="n">
        <v>3.765763398</v>
      </c>
      <c r="F49" s="3871" t="s">
        <v>2939</v>
      </c>
      <c r="G49" s="3871" t="s">
        <v>2939</v>
      </c>
      <c r="H49" s="3872" t="s">
        <v>1185</v>
      </c>
      <c r="I49" s="3871" t="s">
        <v>2939</v>
      </c>
      <c r="J49" s="3874" t="n">
        <v>3.765763398</v>
      </c>
      <c r="K49" s="3871" t="n">
        <v>1000.0</v>
      </c>
      <c r="L49" s="3874" t="s">
        <v>2947</v>
      </c>
      <c r="M49" s="3874" t="n">
        <v>3765.763398</v>
      </c>
      <c r="N49" s="3871" t="n">
        <v>27.27272727272727</v>
      </c>
      <c r="O49" s="3874" t="n">
        <v>102.70263812727272</v>
      </c>
      <c r="P49" s="3871" t="s">
        <v>2942</v>
      </c>
      <c r="Q49" s="3874" t="n">
        <v>102.70263812727272</v>
      </c>
      <c r="R49" s="3871" t="n">
        <v>1.0</v>
      </c>
      <c r="S49" s="3874" t="n">
        <v>376.5763398000003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362.08793</v>
      </c>
      <c r="C9" s="3871" t="n">
        <v>261.83746399999995</v>
      </c>
      <c r="D9" s="3874" t="n">
        <v>19081.52712846218</v>
      </c>
      <c r="E9" s="3874" t="n">
        <v>270.9731433968408</v>
      </c>
      <c r="F9" s="3874" t="n">
        <v>19521.739224505818</v>
      </c>
      <c r="G9" s="3874" t="n">
        <v>-3.37143352375</v>
      </c>
      <c r="H9" s="3874" t="n">
        <v>-2.254984000048</v>
      </c>
      <c r="I9" s="144"/>
      <c r="J9" s="144"/>
      <c r="K9" s="144"/>
    </row>
    <row r="10" spans="1:11" ht="13.5" customHeight="1" x14ac:dyDescent="0.2">
      <c r="A10" s="1095" t="s">
        <v>219</v>
      </c>
      <c r="B10" s="3874" t="n">
        <v>663.524008</v>
      </c>
      <c r="C10" s="3871" t="n">
        <v>586.9501939999999</v>
      </c>
      <c r="D10" s="3874" t="n">
        <v>55771.5723056992</v>
      </c>
      <c r="E10" s="3874" t="n">
        <v>598.0155280435966</v>
      </c>
      <c r="F10" s="3874" t="n">
        <v>57681.43714952107</v>
      </c>
      <c r="G10" s="3874" t="n">
        <v>-1.850342261144</v>
      </c>
      <c r="H10" s="3874" t="n">
        <v>-3.311056274259</v>
      </c>
      <c r="I10" s="144"/>
      <c r="J10" s="144"/>
      <c r="K10" s="144"/>
    </row>
    <row r="11" spans="1:11" ht="12" customHeight="1" x14ac:dyDescent="0.2">
      <c r="A11" s="1095" t="s">
        <v>89</v>
      </c>
      <c r="B11" s="3874" t="n">
        <v>259.38728224752094</v>
      </c>
      <c r="C11" s="3871" t="n">
        <v>255.4215047570401</v>
      </c>
      <c r="D11" s="3874" t="n">
        <v>14137.264951288174</v>
      </c>
      <c r="E11" s="3874" t="n">
        <v>250.27657181398635</v>
      </c>
      <c r="F11" s="3874" t="n">
        <v>13853.153999805021</v>
      </c>
      <c r="G11" s="3874" t="n">
        <v>2.055698983634</v>
      </c>
      <c r="H11" s="3874" t="n">
        <v>2.05087557308</v>
      </c>
      <c r="I11" s="144"/>
      <c r="J11" s="144"/>
      <c r="K11" s="144"/>
    </row>
    <row r="12" spans="1:11" ht="12" customHeight="1" x14ac:dyDescent="0.2">
      <c r="A12" s="1095" t="s">
        <v>91</v>
      </c>
      <c r="B12" s="3874" t="n">
        <v>5.76248645876774</v>
      </c>
      <c r="C12" s="3871" t="n">
        <v>5.76248645876774</v>
      </c>
      <c r="D12" s="3874" t="n">
        <v>509.7342528861094</v>
      </c>
      <c r="E12" s="3874" t="n">
        <v>5.76248645876774</v>
      </c>
      <c r="F12" s="3874" t="n">
        <v>544.5062962429668</v>
      </c>
      <c r="G12" s="3874" t="n">
        <v>0.0</v>
      </c>
      <c r="H12" s="3874" t="n">
        <v>-6.385976360013</v>
      </c>
      <c r="I12" s="144"/>
      <c r="J12" s="144"/>
      <c r="K12" s="144"/>
    </row>
    <row r="13" spans="1:11" ht="13.5" customHeight="1" x14ac:dyDescent="0.2">
      <c r="A13" s="1095" t="s">
        <v>93</v>
      </c>
      <c r="B13" s="3874" t="s">
        <v>2939</v>
      </c>
      <c r="C13" s="3871" t="s">
        <v>2939</v>
      </c>
      <c r="D13" s="3874" t="s">
        <v>2979</v>
      </c>
      <c r="E13" s="3874" t="s">
        <v>2939</v>
      </c>
      <c r="F13" s="3874" t="s">
        <v>2939</v>
      </c>
      <c r="G13" s="3874" t="s">
        <v>2939</v>
      </c>
      <c r="H13" s="3874" t="s">
        <v>2979</v>
      </c>
      <c r="I13" s="144"/>
      <c r="J13" s="144"/>
      <c r="K13" s="144"/>
    </row>
    <row r="14" spans="1:11" ht="14.25" customHeight="1" x14ac:dyDescent="0.2">
      <c r="A14" s="1099" t="s">
        <v>1992</v>
      </c>
      <c r="B14" s="3874" t="n">
        <v>1290.7617067062886</v>
      </c>
      <c r="C14" s="3874" t="n">
        <v>1109.9716492158077</v>
      </c>
      <c r="D14" s="3874" t="n">
        <v>89500.09863833566</v>
      </c>
      <c r="E14" s="3874" t="n">
        <v>1125.0277297131915</v>
      </c>
      <c r="F14" s="3874" t="n">
        <v>91600.83667007487</v>
      </c>
      <c r="G14" s="3874" t="n">
        <v>-1.33828527953</v>
      </c>
      <c r="H14" s="3874" t="n">
        <v>-2.293361183267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2979</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2979</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2979</v>
      </c>
      <c r="I15" s="3871" t="s">
        <v>2942</v>
      </c>
      <c r="J15" s="3871" t="s">
        <v>1185</v>
      </c>
      <c r="K15" s="144"/>
      <c r="L15" s="144"/>
      <c r="M15" s="144"/>
    </row>
    <row r="16" spans="1:13" ht="14.25" customHeight="1" x14ac:dyDescent="0.2">
      <c r="A16" s="1110"/>
      <c r="B16" s="2971"/>
      <c r="C16" s="148" t="s">
        <v>2007</v>
      </c>
      <c r="D16" s="3871" t="n">
        <v>298.20000000000005</v>
      </c>
      <c r="E16" s="3874" t="n">
        <v>20.20909090909089</v>
      </c>
      <c r="F16" s="3871" t="n">
        <v>6.02635090909091</v>
      </c>
      <c r="G16" s="3874" t="n">
        <v>22.09662</v>
      </c>
      <c r="H16" s="3874" t="n">
        <v>0.878826065203</v>
      </c>
      <c r="I16" s="3871" t="n">
        <v>22.09662</v>
      </c>
      <c r="J16" s="3871" t="s">
        <v>2981</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6832.8</v>
      </c>
      <c r="E18" s="3874" t="n">
        <v>17.97394119499792</v>
      </c>
      <c r="F18" s="3871" t="n">
        <v>122.81234539718186</v>
      </c>
      <c r="G18" s="3874" t="n">
        <v>450.31193312300013</v>
      </c>
      <c r="H18" s="3874" t="n">
        <v>190.243902439024</v>
      </c>
      <c r="I18" s="3871" t="n">
        <v>450.3119331230002</v>
      </c>
      <c r="J18" s="3871" t="s">
        <v>2982</v>
      </c>
      <c r="K18" s="144"/>
      <c r="L18" s="144"/>
      <c r="M18" s="144"/>
    </row>
    <row r="19" spans="1:13" ht="12" customHeight="1" x14ac:dyDescent="0.2">
      <c r="A19" s="1110"/>
      <c r="B19" s="2971"/>
      <c r="C19" s="148" t="s">
        <v>2009</v>
      </c>
      <c r="D19" s="3871" t="s">
        <v>2939</v>
      </c>
      <c r="E19" s="3874" t="s">
        <v>2942</v>
      </c>
      <c r="F19" s="3871" t="s">
        <v>2942</v>
      </c>
      <c r="G19" s="3874" t="s">
        <v>2942</v>
      </c>
      <c r="H19" s="3874" t="s">
        <v>2979</v>
      </c>
      <c r="I19" s="3871" t="s">
        <v>2942</v>
      </c>
      <c r="J19" s="3871" t="s">
        <v>1185</v>
      </c>
      <c r="K19" s="144"/>
      <c r="L19" s="144"/>
      <c r="M19" s="144"/>
    </row>
    <row r="20" spans="1:13" ht="12" customHeight="1" x14ac:dyDescent="0.2">
      <c r="A20" s="1110"/>
      <c r="B20" s="2971"/>
      <c r="C20" s="148" t="s">
        <v>2010</v>
      </c>
      <c r="D20" s="3871" t="n">
        <v>45692.799999999996</v>
      </c>
      <c r="E20" s="3874" t="n">
        <v>3.63204269029654</v>
      </c>
      <c r="F20" s="3871" t="n">
        <v>913.4406109090908</v>
      </c>
      <c r="G20" s="3874" t="n">
        <v>3349.2822399999995</v>
      </c>
      <c r="H20" s="3874" t="n">
        <v>521.393034825871</v>
      </c>
      <c r="I20" s="3871" t="n">
        <v>608.5134008769998</v>
      </c>
      <c r="J20" s="3871" t="s">
        <v>2981</v>
      </c>
      <c r="K20" s="144"/>
      <c r="L20" s="144"/>
      <c r="M20" s="144"/>
    </row>
    <row r="21" spans="1:13" ht="12" customHeight="1" x14ac:dyDescent="0.2">
      <c r="A21" s="1110"/>
      <c r="B21" s="2971"/>
      <c r="C21" s="148" t="s">
        <v>171</v>
      </c>
      <c r="D21" s="3871" t="n">
        <v>18167.236</v>
      </c>
      <c r="E21" s="3874" t="s">
        <v>2939</v>
      </c>
      <c r="F21" s="3871" t="n">
        <v>399.8443486909091</v>
      </c>
      <c r="G21" s="3874" t="n">
        <v>1466.0959452</v>
      </c>
      <c r="H21" s="3874" t="n">
        <v>-706.25</v>
      </c>
      <c r="I21" s="3871" t="s">
        <v>2939</v>
      </c>
      <c r="J21" s="3871" t="s">
        <v>1185</v>
      </c>
      <c r="K21" s="144"/>
      <c r="L21" s="144"/>
      <c r="M21" s="144"/>
    </row>
    <row r="22" spans="1:13" ht="13.5" customHeight="1" x14ac:dyDescent="0.2">
      <c r="A22" s="1110"/>
      <c r="B22" s="2971"/>
      <c r="C22" s="148" t="s">
        <v>2011</v>
      </c>
      <c r="D22" s="3871" t="n">
        <v>6310.301</v>
      </c>
      <c r="E22" s="3874" t="n">
        <v>4.0</v>
      </c>
      <c r="F22" s="3871" t="n">
        <v>126.14865362727271</v>
      </c>
      <c r="G22" s="3874" t="n">
        <v>462.5450632999999</v>
      </c>
      <c r="H22" s="3874" t="n">
        <v>218.055555555556</v>
      </c>
      <c r="I22" s="3871" t="n">
        <v>92.55108133333333</v>
      </c>
      <c r="J22" s="3871" t="s">
        <v>2983</v>
      </c>
      <c r="K22" s="144"/>
      <c r="L22" s="144"/>
      <c r="M22" s="144"/>
    </row>
    <row r="23" spans="1:13" ht="13.5" customHeight="1" x14ac:dyDescent="0.2">
      <c r="A23" s="1110"/>
      <c r="B23" s="2971"/>
      <c r="C23" s="148" t="s">
        <v>2012</v>
      </c>
      <c r="D23" s="3871" t="n">
        <v>231.0</v>
      </c>
      <c r="E23" s="3874" t="s">
        <v>2939</v>
      </c>
      <c r="F23" s="3871" t="n">
        <v>6.1425</v>
      </c>
      <c r="G23" s="3874" t="n">
        <v>22.5225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22718.129</v>
      </c>
      <c r="E25" s="3874" t="n">
        <v>8.27198647068482</v>
      </c>
      <c r="F25" s="3871" t="n">
        <v>454.1560515545454</v>
      </c>
      <c r="G25" s="3874" t="n">
        <v>1665.2388556999997</v>
      </c>
      <c r="H25" s="3874" t="n">
        <v>409.040927086951</v>
      </c>
      <c r="I25" s="3871" t="n">
        <v>689.0548709999999</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100250.466</v>
      </c>
      <c r="E27" s="3874" t="n">
        <v>5.06693062426988</v>
      </c>
      <c r="F27" s="3874" t="n">
        <v>2028.5708610880909</v>
      </c>
      <c r="G27" s="3874" t="n">
        <v>7438.093157322999</v>
      </c>
      <c r="H27" s="3874" t="n">
        <v>28.047510021514</v>
      </c>
      <c r="I27" s="3874" t="n">
        <v>1862.5279063333332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7766.64</v>
      </c>
      <c r="E30" s="3874" t="n">
        <v>25.1171814838849</v>
      </c>
      <c r="F30" s="3871" t="n">
        <v>200.02227180530167</v>
      </c>
      <c r="G30" s="3874" t="n">
        <v>733.4149966194394</v>
      </c>
      <c r="H30" s="3874" t="n">
        <v>9.956581696537</v>
      </c>
      <c r="I30" s="3871" t="n">
        <v>715.2790568</v>
      </c>
      <c r="J30" s="3871" t="s">
        <v>2985</v>
      </c>
      <c r="K30" s="144"/>
      <c r="L30" s="144"/>
      <c r="M30" s="144"/>
    </row>
    <row r="31" spans="1:13" ht="13.5" customHeight="1" x14ac:dyDescent="0.2">
      <c r="A31" s="149"/>
      <c r="B31" s="2971"/>
      <c r="C31" s="148" t="s">
        <v>186</v>
      </c>
      <c r="D31" s="3871" t="s">
        <v>2939</v>
      </c>
      <c r="E31" s="3874" t="s">
        <v>2942</v>
      </c>
      <c r="F31" s="3871" t="s">
        <v>2942</v>
      </c>
      <c r="G31" s="3874" t="s">
        <v>2942</v>
      </c>
      <c r="H31" s="3874" t="s">
        <v>2979</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2979</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53928.284</v>
      </c>
      <c r="E35" s="3874" t="n">
        <v>29.16059504132229</v>
      </c>
      <c r="F35" s="3871" t="n">
        <v>1573.7253785454548</v>
      </c>
      <c r="G35" s="3874" t="n">
        <v>5770.326388000001</v>
      </c>
      <c r="H35" s="3874" t="n">
        <v>-937.921858692263</v>
      </c>
      <c r="I35" s="3871" t="n">
        <v>5766.129786990546</v>
      </c>
      <c r="J35" s="3871" t="s">
        <v>2985</v>
      </c>
      <c r="K35" s="144"/>
      <c r="L35" s="144"/>
      <c r="M35" s="144"/>
    </row>
    <row r="36" spans="1:13" ht="17.25" customHeight="1" x14ac:dyDescent="0.2">
      <c r="A36" s="1126"/>
      <c r="B36" s="2972"/>
      <c r="C36" s="148" t="s">
        <v>2014</v>
      </c>
      <c r="D36" s="3871" t="n">
        <v>14878.89</v>
      </c>
      <c r="E36" s="3874" t="s">
        <v>2939</v>
      </c>
      <c r="F36" s="3871" t="n">
        <v>327.4708426363636</v>
      </c>
      <c r="G36" s="3874" t="n">
        <v>1200.7264229999998</v>
      </c>
      <c r="H36" s="3874" t="n">
        <v>141.633437123104</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76573.814</v>
      </c>
      <c r="E38" s="3874" t="n">
        <v>23.08435305831077</v>
      </c>
      <c r="F38" s="3874" t="n">
        <v>2101.21849298712</v>
      </c>
      <c r="G38" s="3874" t="n">
        <v>7704.4678076194405</v>
      </c>
      <c r="H38" s="3874" t="n">
        <v>11.966650899636</v>
      </c>
      <c r="I38" s="3874" t="n">
        <v>6481.408843790546</v>
      </c>
      <c r="J38" s="3872" t="s">
        <v>1185</v>
      </c>
      <c r="K38" s="144"/>
      <c r="L38" s="144"/>
      <c r="M38" s="144"/>
    </row>
    <row r="39" spans="1:13" ht="17.25" customHeight="1" x14ac:dyDescent="0.2">
      <c r="A39" s="1117" t="s">
        <v>195</v>
      </c>
      <c r="B39" s="1128"/>
      <c r="C39" s="1121" t="s">
        <v>2015</v>
      </c>
      <c r="D39" s="3871" t="n">
        <v>3965.777490480784</v>
      </c>
      <c r="E39" s="3874" t="n">
        <v>15.09511784317136</v>
      </c>
      <c r="F39" s="3871" t="n">
        <v>59.86387855860389</v>
      </c>
      <c r="G39" s="3874" t="n">
        <v>219.50088804821425</v>
      </c>
      <c r="H39" s="3874" t="n">
        <v>1.52890205569</v>
      </c>
      <c r="I39" s="3871" t="n">
        <v>219.50088804821425</v>
      </c>
      <c r="J39" s="3871" t="s">
        <v>2986</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3965.777490480784</v>
      </c>
      <c r="E41" s="3874" t="n">
        <v>15.09511784317136</v>
      </c>
      <c r="F41" s="3874" t="n">
        <v>59.86387855860389</v>
      </c>
      <c r="G41" s="3874" t="n">
        <v>219.50088804821425</v>
      </c>
      <c r="H41" s="3874" t="n">
        <v>1.52890205569</v>
      </c>
      <c r="I41" s="3874" t="n">
        <v>219.50088804821425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46.86</v>
      </c>
      <c r="C9" s="3872" t="s">
        <v>1185</v>
      </c>
      <c r="D9" s="3872" t="s">
        <v>1185</v>
      </c>
      <c r="E9" s="3874" t="s">
        <v>2941</v>
      </c>
      <c r="F9" s="3874" t="n">
        <v>147.55414642624913</v>
      </c>
      <c r="G9" s="3874" t="n">
        <v>196.89570799999998</v>
      </c>
    </row>
    <row r="10" spans="1:7" ht="13.5" customHeight="1" x14ac:dyDescent="0.2">
      <c r="A10" s="1144" t="s">
        <v>2028</v>
      </c>
      <c r="B10" s="3871" t="n">
        <v>9.163</v>
      </c>
      <c r="C10" s="3874" t="n">
        <v>10.31479509180936</v>
      </c>
      <c r="D10" s="3874" t="n">
        <v>21.48812703263123</v>
      </c>
      <c r="E10" s="3874" t="s">
        <v>2941</v>
      </c>
      <c r="F10" s="3874" t="n">
        <v>94.51446742624913</v>
      </c>
      <c r="G10" s="3874" t="n">
        <v>196.89570799999998</v>
      </c>
    </row>
    <row r="11" spans="1:7" ht="12" customHeight="1" x14ac:dyDescent="0.2">
      <c r="A11" s="994" t="s">
        <v>249</v>
      </c>
      <c r="B11" s="3872" t="s">
        <v>1185</v>
      </c>
      <c r="C11" s="3874" t="n">
        <v>8.32821547814571</v>
      </c>
      <c r="D11" s="3874" t="n">
        <v>21.48812703263123</v>
      </c>
      <c r="E11" s="3871" t="s">
        <v>2942</v>
      </c>
      <c r="F11" s="3871" t="n">
        <v>76.31143842624913</v>
      </c>
      <c r="G11" s="3871" t="n">
        <v>196.89570799999998</v>
      </c>
    </row>
    <row r="12" spans="1:7" ht="12" customHeight="1" x14ac:dyDescent="0.2">
      <c r="A12" s="994" t="s">
        <v>250</v>
      </c>
      <c r="B12" s="3872" t="s">
        <v>1185</v>
      </c>
      <c r="C12" s="3874" t="n">
        <v>1.6574511622831</v>
      </c>
      <c r="D12" s="3874" t="s">
        <v>2943</v>
      </c>
      <c r="E12" s="3871" t="s">
        <v>2939</v>
      </c>
      <c r="F12" s="3871" t="n">
        <v>15.187225</v>
      </c>
      <c r="G12" s="3871" t="s">
        <v>2943</v>
      </c>
    </row>
    <row r="13" spans="1:7" ht="12" customHeight="1" x14ac:dyDescent="0.2">
      <c r="A13" s="994" t="s">
        <v>2677</v>
      </c>
      <c r="B13" s="3872" t="s">
        <v>1185</v>
      </c>
      <c r="C13" s="3874" t="n">
        <v>0.32912845138055</v>
      </c>
      <c r="D13" s="3874" t="s">
        <v>2943</v>
      </c>
      <c r="E13" s="3871" t="s">
        <v>2939</v>
      </c>
      <c r="F13" s="3871" t="n">
        <v>3.015804</v>
      </c>
      <c r="G13" s="3871" t="s">
        <v>2943</v>
      </c>
    </row>
    <row r="14" spans="1:7" ht="13.5" customHeight="1" x14ac:dyDescent="0.2">
      <c r="A14" s="1144" t="s">
        <v>2029</v>
      </c>
      <c r="B14" s="3871" t="n">
        <v>37.697</v>
      </c>
      <c r="C14" s="3874" t="n">
        <v>1.407</v>
      </c>
      <c r="D14" s="3874" t="s">
        <v>2943</v>
      </c>
      <c r="E14" s="3874" t="s">
        <v>2939</v>
      </c>
      <c r="F14" s="3874" t="n">
        <v>53.039679</v>
      </c>
      <c r="G14" s="3874" t="s">
        <v>2943</v>
      </c>
    </row>
    <row r="15" spans="1:7" ht="12" customHeight="1" x14ac:dyDescent="0.2">
      <c r="A15" s="994" t="s">
        <v>249</v>
      </c>
      <c r="B15" s="3872" t="s">
        <v>1185</v>
      </c>
      <c r="C15" s="3874" t="n">
        <v>1.34</v>
      </c>
      <c r="D15" s="3874" t="s">
        <v>2943</v>
      </c>
      <c r="E15" s="3871" t="s">
        <v>2939</v>
      </c>
      <c r="F15" s="3871" t="n">
        <v>50.51398</v>
      </c>
      <c r="G15" s="3871" t="s">
        <v>2943</v>
      </c>
    </row>
    <row r="16" spans="1:7" ht="12.75" customHeight="1" x14ac:dyDescent="0.2">
      <c r="A16" s="1145" t="s">
        <v>250</v>
      </c>
      <c r="B16" s="3872" t="s">
        <v>1185</v>
      </c>
      <c r="C16" s="3874" t="n">
        <v>0.067</v>
      </c>
      <c r="D16" s="3874" t="s">
        <v>2943</v>
      </c>
      <c r="E16" s="3871" t="s">
        <v>2939</v>
      </c>
      <c r="F16" s="3871" t="n">
        <v>2.525699</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0.05658665454546</v>
      </c>
      <c r="I9" s="3874" t="s">
        <v>2945</v>
      </c>
      <c r="J9" s="3874" t="n">
        <v>0.26177898900036</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6.36</v>
      </c>
      <c r="E11" s="3874" t="n">
        <v>8236.515151515723</v>
      </c>
      <c r="F11" s="3874" t="n">
        <v>4746.462264150943</v>
      </c>
      <c r="G11" s="3872" t="s">
        <v>1185</v>
      </c>
      <c r="H11" s="3871" t="n">
        <v>0.05238423636364</v>
      </c>
      <c r="I11" s="3871" t="s">
        <v>2939</v>
      </c>
      <c r="J11" s="3871" t="n">
        <v>0.0301875</v>
      </c>
      <c r="K11" s="3872" t="s">
        <v>1185</v>
      </c>
      <c r="L11" s="144"/>
    </row>
    <row r="12" spans="1:12" ht="12" customHeight="1" x14ac:dyDescent="0.2">
      <c r="A12" s="1159" t="s">
        <v>263</v>
      </c>
      <c r="B12" s="3871" t="s">
        <v>2970</v>
      </c>
      <c r="C12" s="3871" t="s">
        <v>2968</v>
      </c>
      <c r="D12" s="3871" t="n">
        <v>316.9824</v>
      </c>
      <c r="E12" s="3874" t="n">
        <v>13.25757575758149</v>
      </c>
      <c r="F12" s="3874" t="n">
        <v>146.10000000000002</v>
      </c>
      <c r="G12" s="3872" t="s">
        <v>1185</v>
      </c>
      <c r="H12" s="3871" t="n">
        <v>0.00420241818182</v>
      </c>
      <c r="I12" s="3871" t="s">
        <v>2939</v>
      </c>
      <c r="J12" s="3871" t="n">
        <v>0.04631112864</v>
      </c>
      <c r="K12" s="3872" t="s">
        <v>1185</v>
      </c>
      <c r="L12" s="144"/>
    </row>
    <row r="13" spans="1:12" ht="12" customHeight="1" x14ac:dyDescent="0.2">
      <c r="A13" s="1160" t="s">
        <v>264</v>
      </c>
      <c r="B13" s="3871" t="s">
        <v>2971</v>
      </c>
      <c r="C13" s="3871" t="s">
        <v>2968</v>
      </c>
      <c r="D13" s="3871" t="n">
        <v>316.9824</v>
      </c>
      <c r="E13" s="3874" t="s">
        <v>2972</v>
      </c>
      <c r="F13" s="3874" t="n">
        <v>584.5130845130834</v>
      </c>
      <c r="G13" s="3874" t="s">
        <v>2943</v>
      </c>
      <c r="H13" s="3871" t="s">
        <v>2943</v>
      </c>
      <c r="I13" s="3871" t="s">
        <v>2939</v>
      </c>
      <c r="J13" s="3871" t="n">
        <v>0.18528036036036</v>
      </c>
      <c r="K13" s="3871" t="s">
        <v>2943</v>
      </c>
      <c r="L13" s="144"/>
    </row>
    <row r="14" spans="1:12" ht="12" customHeight="1" x14ac:dyDescent="0.2">
      <c r="A14" s="1160" t="s">
        <v>265</v>
      </c>
      <c r="B14" s="3871" t="s">
        <v>2971</v>
      </c>
      <c r="C14" s="3871" t="s">
        <v>2968</v>
      </c>
      <c r="D14" s="3871" t="n">
        <v>316.9824</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0.09140017756418</v>
      </c>
      <c r="I16" s="3874" t="s">
        <v>2945</v>
      </c>
      <c r="J16" s="3874" t="n">
        <v>23.25678332164</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8.81895</v>
      </c>
      <c r="E18" s="3874" t="n">
        <v>15.39227003101276</v>
      </c>
      <c r="F18" s="3874" t="n">
        <v>38649.04552129222</v>
      </c>
      <c r="G18" s="3872" t="s">
        <v>1185</v>
      </c>
      <c r="H18" s="3871" t="n">
        <v>1.3574365979E-4</v>
      </c>
      <c r="I18" s="3871" t="s">
        <v>2939</v>
      </c>
      <c r="J18" s="3871" t="n">
        <v>0.340844</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1398.3455944018024</v>
      </c>
      <c r="E20" s="3874" t="n">
        <v>18.99293035315174</v>
      </c>
      <c r="F20" s="3874" t="n">
        <v>4769.008264150043</v>
      </c>
      <c r="G20" s="3872" t="s">
        <v>1185</v>
      </c>
      <c r="H20" s="3871" t="n">
        <v>0.02655868048411</v>
      </c>
      <c r="I20" s="3871" t="s">
        <v>2939</v>
      </c>
      <c r="J20" s="3871" t="n">
        <v>6.66872169584</v>
      </c>
      <c r="K20" s="3872" t="s">
        <v>1185</v>
      </c>
      <c r="L20" s="144"/>
    </row>
    <row r="21" spans="1:12" ht="12" customHeight="1" x14ac:dyDescent="0.2">
      <c r="A21" s="1160" t="s">
        <v>270</v>
      </c>
      <c r="B21" s="3871" t="s">
        <v>2975</v>
      </c>
      <c r="C21" s="3871" t="s">
        <v>2968</v>
      </c>
      <c r="D21" s="3871" t="n">
        <v>114.9525</v>
      </c>
      <c r="E21" s="3874" t="n">
        <v>562.891223942759</v>
      </c>
      <c r="F21" s="3874" t="n">
        <v>141338.53222678934</v>
      </c>
      <c r="G21" s="3872" t="s">
        <v>1185</v>
      </c>
      <c r="H21" s="3871" t="n">
        <v>0.06470575342028</v>
      </c>
      <c r="I21" s="3871" t="s">
        <v>2939</v>
      </c>
      <c r="J21" s="3871" t="n">
        <v>16.2472176258</v>
      </c>
      <c r="K21" s="3872" t="s">
        <v>1185</v>
      </c>
      <c r="L21" s="144"/>
    </row>
    <row r="22" spans="1:12" ht="12" customHeight="1" x14ac:dyDescent="0.2">
      <c r="A22" s="1159" t="s">
        <v>271</v>
      </c>
      <c r="B22" s="3871" t="s">
        <v>2975</v>
      </c>
      <c r="C22" s="3871" t="s">
        <v>2968</v>
      </c>
      <c r="D22" s="3871" t="n">
        <v>145.64427824999999</v>
      </c>
      <c r="E22" s="3874" t="s">
        <v>2959</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6.16038961038961</v>
      </c>
      <c r="I23" s="3874" t="s">
        <v>2939</v>
      </c>
      <c r="J23" s="3874" t="n">
        <v>1.50069155844156</v>
      </c>
      <c r="K23" s="3874" t="n">
        <v>9.292207792E-5</v>
      </c>
      <c r="L23" s="144"/>
    </row>
    <row r="24" spans="1:12" ht="12" customHeight="1" x14ac:dyDescent="0.2">
      <c r="A24" s="1177" t="s">
        <v>272</v>
      </c>
      <c r="B24" s="3872" t="s">
        <v>1185</v>
      </c>
      <c r="C24" s="3872" t="s">
        <v>1185</v>
      </c>
      <c r="D24" s="3872" t="s">
        <v>1185</v>
      </c>
      <c r="E24" s="3872" t="s">
        <v>1185</v>
      </c>
      <c r="F24" s="3872" t="s">
        <v>1185</v>
      </c>
      <c r="G24" s="3872" t="s">
        <v>1185</v>
      </c>
      <c r="H24" s="3874" t="n">
        <v>0.30974025974026</v>
      </c>
      <c r="I24" s="3874" t="s">
        <v>2939</v>
      </c>
      <c r="J24" s="3874" t="n">
        <v>1.49707792207792</v>
      </c>
      <c r="K24" s="3872" t="s">
        <v>1185</v>
      </c>
      <c r="L24" s="144"/>
    </row>
    <row r="25" spans="1:12" ht="12" customHeight="1" x14ac:dyDescent="0.2">
      <c r="A25" s="1176" t="s">
        <v>273</v>
      </c>
      <c r="B25" s="3871" t="s">
        <v>2976</v>
      </c>
      <c r="C25" s="3871" t="s">
        <v>2968</v>
      </c>
      <c r="D25" s="3871" t="n">
        <v>6.36</v>
      </c>
      <c r="E25" s="3874" t="n">
        <v>48701.29870129874</v>
      </c>
      <c r="F25" s="3874" t="n">
        <v>235389.61038961005</v>
      </c>
      <c r="G25" s="3872" t="s">
        <v>1185</v>
      </c>
      <c r="H25" s="3871" t="n">
        <v>0.30974025974026</v>
      </c>
      <c r="I25" s="3871" t="s">
        <v>2939</v>
      </c>
      <c r="J25" s="3871" t="n">
        <v>1.49707792207792</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5.85064935064935</v>
      </c>
      <c r="I28" s="3874" t="s">
        <v>2939</v>
      </c>
      <c r="J28" s="3874" t="n">
        <v>0.00361363636364</v>
      </c>
      <c r="K28" s="3874" t="n">
        <v>9.292207792E-5</v>
      </c>
      <c r="L28" s="144"/>
    </row>
    <row r="29" spans="1:12" ht="12" customHeight="1" x14ac:dyDescent="0.2">
      <c r="A29" s="1169" t="s">
        <v>273</v>
      </c>
      <c r="B29" s="3871" t="s">
        <v>2977</v>
      </c>
      <c r="C29" s="3871" t="s">
        <v>2968</v>
      </c>
      <c r="D29" s="3871" t="n">
        <v>6.36</v>
      </c>
      <c r="E29" s="3874" t="n">
        <v>919913.4199134198</v>
      </c>
      <c r="F29" s="3874" t="n">
        <v>568.18181818239</v>
      </c>
      <c r="G29" s="3874" t="n">
        <v>14.61038961006289</v>
      </c>
      <c r="H29" s="3871" t="n">
        <v>5.85064935064935</v>
      </c>
      <c r="I29" s="3871" t="s">
        <v>2939</v>
      </c>
      <c r="J29" s="3871" t="n">
        <v>0.00361363636364</v>
      </c>
      <c r="K29" s="3871" t="n">
        <v>9.292207792E-5</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12248.30394650814</v>
      </c>
      <c r="C8" s="3872" t="s">
        <v>1185</v>
      </c>
      <c r="D8" s="3872" t="s">
        <v>1185</v>
      </c>
      <c r="E8" s="3872" t="s">
        <v>1185</v>
      </c>
      <c r="F8" s="3874" t="n">
        <v>875.753732175332</v>
      </c>
      <c r="G8" s="3874" t="n">
        <v>0.00612415197325</v>
      </c>
      <c r="H8" s="3874" t="n">
        <v>0.02477382123869</v>
      </c>
      <c r="I8" s="375"/>
      <c r="J8" s="341"/>
      <c r="K8" s="341"/>
      <c r="L8" s="341"/>
    </row>
    <row r="9" spans="1:12" ht="12" customHeight="1" x14ac:dyDescent="0.2">
      <c r="A9" s="1195" t="s">
        <v>108</v>
      </c>
      <c r="B9" s="3871" t="n">
        <v>12248.30394650814</v>
      </c>
      <c r="C9" s="3874" t="n">
        <v>71.5</v>
      </c>
      <c r="D9" s="3874" t="n">
        <v>0.49999999999967</v>
      </c>
      <c r="E9" s="3874" t="n">
        <v>2.02263279445745</v>
      </c>
      <c r="F9" s="3871" t="n">
        <v>875.753732175332</v>
      </c>
      <c r="G9" s="3871" t="n">
        <v>0.00612415197325</v>
      </c>
      <c r="H9" s="3871" t="n">
        <v>0.02477382123869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0.8096354592855</v>
      </c>
      <c r="C30" s="3874" t="n">
        <v>99.1903645407145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11919.410840194543</v>
      </c>
      <c r="C7" s="3873" t="n">
        <v>2.67014486256196</v>
      </c>
      <c r="D7" s="3873" t="n">
        <v>1.83885345387377</v>
      </c>
      <c r="E7" s="3873" t="n">
        <v>3084.23106011036</v>
      </c>
      <c r="F7" s="3873" t="n">
        <v>3.16762410017087</v>
      </c>
      <c r="G7" s="3873" t="s">
        <v>2972</v>
      </c>
      <c r="H7" s="3873" t="n">
        <v>0.00350455399336</v>
      </c>
      <c r="I7" s="3873" t="n">
        <v>1.3794E-4</v>
      </c>
      <c r="J7" s="3873" t="n">
        <v>2.53196536121</v>
      </c>
      <c r="K7" s="3873" t="n">
        <v>30.202476961275</v>
      </c>
      <c r="L7" s="3873" t="n">
        <v>77.20648793605</v>
      </c>
      <c r="M7" s="3873" t="n">
        <v>1.84044404692</v>
      </c>
    </row>
    <row r="8" spans="1:13" ht="12" customHeight="1" x14ac:dyDescent="0.2">
      <c r="A8" s="1276" t="s">
        <v>315</v>
      </c>
      <c r="B8" s="3873" t="n">
        <v>2563.9423515874355</v>
      </c>
      <c r="C8" s="3872" t="s">
        <v>1185</v>
      </c>
      <c r="D8" s="3872" t="s">
        <v>1185</v>
      </c>
      <c r="E8" s="3872" t="s">
        <v>1185</v>
      </c>
      <c r="F8" s="3872" t="s">
        <v>1185</v>
      </c>
      <c r="G8" s="3872" t="s">
        <v>1185</v>
      </c>
      <c r="H8" s="3872" t="s">
        <v>1185</v>
      </c>
      <c r="I8" s="3872" t="s">
        <v>1185</v>
      </c>
      <c r="J8" s="3873" t="s">
        <v>2987</v>
      </c>
      <c r="K8" s="3873" t="s">
        <v>2987</v>
      </c>
      <c r="L8" s="3873" t="n">
        <v>0.019767</v>
      </c>
      <c r="M8" s="3873" t="n">
        <v>0.071414</v>
      </c>
    </row>
    <row r="9" spans="1:13" ht="12" customHeight="1" x14ac:dyDescent="0.2">
      <c r="A9" s="1277" t="s">
        <v>316</v>
      </c>
      <c r="B9" s="3873" t="n">
        <v>1482.7269664261657</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630.9008710125573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135.22590239467976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315.08861175403246</v>
      </c>
      <c r="C12" s="3872" t="s">
        <v>1185</v>
      </c>
      <c r="D12" s="3872" t="s">
        <v>1185</v>
      </c>
      <c r="E12" s="3872" t="s">
        <v>1185</v>
      </c>
      <c r="F12" s="3872" t="s">
        <v>1185</v>
      </c>
      <c r="G12" s="3872" t="s">
        <v>1185</v>
      </c>
      <c r="H12" s="3872" t="s">
        <v>1185</v>
      </c>
      <c r="I12" s="3872" t="s">
        <v>1185</v>
      </c>
      <c r="J12" s="3873" t="s">
        <v>2987</v>
      </c>
      <c r="K12" s="3873" t="s">
        <v>2987</v>
      </c>
      <c r="L12" s="3873" t="n">
        <v>0.019767</v>
      </c>
      <c r="M12" s="3873" t="n">
        <v>0.071414</v>
      </c>
    </row>
    <row r="13" spans="1:13" ht="12" customHeight="1" x14ac:dyDescent="0.2">
      <c r="A13" s="1278" t="s">
        <v>320</v>
      </c>
      <c r="B13" s="3873" t="n">
        <v>1989.5007543371587</v>
      </c>
      <c r="C13" s="3873" t="n">
        <v>2.12889093486965</v>
      </c>
      <c r="D13" s="3873" t="n">
        <v>1.08885345387377</v>
      </c>
      <c r="E13" s="3873" t="s">
        <v>2939</v>
      </c>
      <c r="F13" s="3873" t="s">
        <v>2939</v>
      </c>
      <c r="G13" s="3873" t="s">
        <v>2939</v>
      </c>
      <c r="H13" s="3873" t="s">
        <v>2939</v>
      </c>
      <c r="I13" s="3873" t="s">
        <v>2939</v>
      </c>
      <c r="J13" s="3873" t="n">
        <v>1.221683</v>
      </c>
      <c r="K13" s="3873" t="n">
        <v>0.1851167</v>
      </c>
      <c r="L13" s="3873" t="n">
        <v>1.445494401</v>
      </c>
      <c r="M13" s="3873" t="n">
        <v>1.2579254</v>
      </c>
    </row>
    <row r="14" spans="1:13" ht="12" customHeight="1" x14ac:dyDescent="0.2">
      <c r="A14" s="1279" t="s">
        <v>321</v>
      </c>
      <c r="B14" s="3873" t="n">
        <v>689.0548709999999</v>
      </c>
      <c r="C14" s="3873" t="s">
        <v>2942</v>
      </c>
      <c r="D14" s="3873" t="s">
        <v>2942</v>
      </c>
      <c r="E14" s="3872" t="s">
        <v>1185</v>
      </c>
      <c r="F14" s="3872" t="s">
        <v>1185</v>
      </c>
      <c r="G14" s="3872" t="s">
        <v>1185</v>
      </c>
      <c r="H14" s="3872" t="s">
        <v>1185</v>
      </c>
      <c r="I14" s="3872" t="s">
        <v>1185</v>
      </c>
      <c r="J14" s="3871" t="n">
        <v>0.210527</v>
      </c>
      <c r="K14" s="3871" t="n">
        <v>0.0210527</v>
      </c>
      <c r="L14" s="3871" t="s">
        <v>2943</v>
      </c>
      <c r="M14" s="3871" t="s">
        <v>2943</v>
      </c>
    </row>
    <row r="15" spans="1:13" ht="12" customHeight="1" x14ac:dyDescent="0.2">
      <c r="A15" s="1277" t="s">
        <v>322</v>
      </c>
      <c r="B15" s="3872" t="s">
        <v>1185</v>
      </c>
      <c r="C15" s="3872" t="s">
        <v>1185</v>
      </c>
      <c r="D15" s="3873" t="n">
        <v>0.85743345387377</v>
      </c>
      <c r="E15" s="3872" t="s">
        <v>1185</v>
      </c>
      <c r="F15" s="3872" t="s">
        <v>1185</v>
      </c>
      <c r="G15" s="3872" t="s">
        <v>1185</v>
      </c>
      <c r="H15" s="3872" t="s">
        <v>1185</v>
      </c>
      <c r="I15" s="3872" t="s">
        <v>1185</v>
      </c>
      <c r="J15" s="3871" t="n">
        <v>0.235098</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0.23142</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1080.9215853082399</v>
      </c>
      <c r="C21" s="3873" t="n">
        <v>2.12889093486965</v>
      </c>
      <c r="D21" s="3872" t="s">
        <v>1185</v>
      </c>
      <c r="E21" s="3872" t="s">
        <v>1185</v>
      </c>
      <c r="F21" s="3872" t="s">
        <v>1185</v>
      </c>
      <c r="G21" s="3872" t="s">
        <v>1185</v>
      </c>
      <c r="H21" s="3872" t="s">
        <v>1185</v>
      </c>
      <c r="I21" s="3872" t="s">
        <v>1185</v>
      </c>
      <c r="J21" s="3871" t="n">
        <v>0.776058</v>
      </c>
      <c r="K21" s="3871" t="n">
        <v>0.162742</v>
      </c>
      <c r="L21" s="3871" t="n">
        <v>1.445230401</v>
      </c>
      <c r="M21" s="3871" t="n">
        <v>1.2578854</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219.52429802891902</v>
      </c>
      <c r="C23" s="3873" t="s">
        <v>2939</v>
      </c>
      <c r="D23" s="3873" t="s">
        <v>2939</v>
      </c>
      <c r="E23" s="3873" t="s">
        <v>2939</v>
      </c>
      <c r="F23" s="3873" t="s">
        <v>2939</v>
      </c>
      <c r="G23" s="3873" t="s">
        <v>2939</v>
      </c>
      <c r="H23" s="3873" t="s">
        <v>2939</v>
      </c>
      <c r="I23" s="3873" t="s">
        <v>2939</v>
      </c>
      <c r="J23" s="3873" t="s">
        <v>2939</v>
      </c>
      <c r="K23" s="3873" t="n">
        <v>0.001322</v>
      </c>
      <c r="L23" s="3873" t="n">
        <v>2.64E-4</v>
      </c>
      <c r="M23" s="3873" t="n">
        <v>4.0E-5</v>
      </c>
    </row>
    <row r="24" spans="1:13" ht="12" customHeight="1" x14ac:dyDescent="0.2">
      <c r="A24" s="1276" t="s">
        <v>330</v>
      </c>
      <c r="B24" s="3873" t="n">
        <v>7251.843271360018</v>
      </c>
      <c r="C24" s="3873" t="n">
        <v>0.54125392769231</v>
      </c>
      <c r="D24" s="3873" t="s">
        <v>2942</v>
      </c>
      <c r="E24" s="3873" t="s">
        <v>2939</v>
      </c>
      <c r="F24" s="3873" t="s">
        <v>2939</v>
      </c>
      <c r="G24" s="3873" t="s">
        <v>2939</v>
      </c>
      <c r="H24" s="3873" t="s">
        <v>2939</v>
      </c>
      <c r="I24" s="3873" t="s">
        <v>2939</v>
      </c>
      <c r="J24" s="3873" t="n">
        <v>1.2074</v>
      </c>
      <c r="K24" s="3873" t="n">
        <v>28.807257365</v>
      </c>
      <c r="L24" s="3873" t="n">
        <v>1.471787</v>
      </c>
      <c r="M24" s="3873" t="n">
        <v>0.48378</v>
      </c>
    </row>
    <row r="25" spans="1:13" ht="12" customHeight="1" x14ac:dyDescent="0.2">
      <c r="A25" s="1277" t="s">
        <v>331</v>
      </c>
      <c r="B25" s="3873" t="n">
        <v>7241.893171360018</v>
      </c>
      <c r="C25" s="3873" t="n">
        <v>0.40376162</v>
      </c>
      <c r="D25" s="3872" t="s">
        <v>1185</v>
      </c>
      <c r="E25" s="3872" t="s">
        <v>1185</v>
      </c>
      <c r="F25" s="3872" t="s">
        <v>1185</v>
      </c>
      <c r="G25" s="3872" t="s">
        <v>1185</v>
      </c>
      <c r="H25" s="3872" t="s">
        <v>1185</v>
      </c>
      <c r="I25" s="3872" t="s">
        <v>1185</v>
      </c>
      <c r="J25" s="3871" t="n">
        <v>0.949368</v>
      </c>
      <c r="K25" s="3871" t="n">
        <v>28.655611365</v>
      </c>
      <c r="L25" s="3871" t="n">
        <v>1.132</v>
      </c>
      <c r="M25" s="3871" t="n">
        <v>0.352328</v>
      </c>
    </row>
    <row r="26" spans="1:13" ht="12" customHeight="1" x14ac:dyDescent="0.2">
      <c r="A26" s="1277" t="s">
        <v>332</v>
      </c>
      <c r="B26" s="3873" t="n">
        <v>0.4965</v>
      </c>
      <c r="C26" s="3873" t="n">
        <v>0.13749230769231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8.9634</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0.4902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0.258032</v>
      </c>
      <c r="K31" s="3873" t="n">
        <v>0.151646</v>
      </c>
      <c r="L31" s="3873" t="n">
        <v>0.339787</v>
      </c>
      <c r="M31" s="3873" t="n">
        <v>0.131452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113.5697029099313</v>
      </c>
      <c r="C7" s="3873" t="s">
        <v>2941</v>
      </c>
      <c r="D7" s="3873" t="s">
        <v>2941</v>
      </c>
      <c r="E7" s="3872" t="s">
        <v>1185</v>
      </c>
      <c r="F7" s="3872" t="s">
        <v>1185</v>
      </c>
      <c r="G7" s="3872" t="s">
        <v>1185</v>
      </c>
      <c r="H7" s="3872" t="s">
        <v>1185</v>
      </c>
      <c r="I7" s="3872" t="s">
        <v>1185</v>
      </c>
      <c r="J7" s="3873" t="s">
        <v>2987</v>
      </c>
      <c r="K7" s="3873" t="s">
        <v>2987</v>
      </c>
      <c r="L7" s="3873" t="n">
        <v>70.54619491599999</v>
      </c>
      <c r="M7" s="3873" t="s">
        <v>2987</v>
      </c>
      <c r="N7" s="144"/>
    </row>
    <row r="8" spans="1:14" ht="14.25" customHeight="1" x14ac:dyDescent="0.2">
      <c r="A8" s="1286" t="s">
        <v>338</v>
      </c>
      <c r="B8" s="3873" t="n">
        <v>92.55108133333333</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7.073968</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13.94465357659797</v>
      </c>
      <c r="C10" s="3873" t="s">
        <v>2941</v>
      </c>
      <c r="D10" s="3873" t="s">
        <v>2941</v>
      </c>
      <c r="E10" s="3872" t="s">
        <v>1185</v>
      </c>
      <c r="F10" s="3872" t="s">
        <v>1185</v>
      </c>
      <c r="G10" s="3872" t="s">
        <v>1185</v>
      </c>
      <c r="H10" s="3872" t="s">
        <v>1185</v>
      </c>
      <c r="I10" s="3872" t="s">
        <v>1185</v>
      </c>
      <c r="J10" s="3873" t="s">
        <v>2987</v>
      </c>
      <c r="K10" s="3873" t="s">
        <v>2987</v>
      </c>
      <c r="L10" s="3873" t="n">
        <v>70.54619491599999</v>
      </c>
      <c r="M10" s="3873" t="s">
        <v>2987</v>
      </c>
      <c r="N10" s="144"/>
    </row>
    <row r="11" spans="1:14" ht="12" customHeight="1" x14ac:dyDescent="0.2">
      <c r="A11" s="1294" t="s">
        <v>341</v>
      </c>
      <c r="B11" s="3872" t="s">
        <v>1185</v>
      </c>
      <c r="C11" s="3872" t="s">
        <v>1185</v>
      </c>
      <c r="D11" s="3872" t="s">
        <v>1185</v>
      </c>
      <c r="E11" s="3873" t="s">
        <v>2939</v>
      </c>
      <c r="F11" s="3873" t="n">
        <v>0.45871947</v>
      </c>
      <c r="G11" s="3873" t="s">
        <v>2945</v>
      </c>
      <c r="H11" s="3873" t="n">
        <v>5.985E-5</v>
      </c>
      <c r="I11" s="3873" t="n">
        <v>1.3794E-4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0.45871947</v>
      </c>
      <c r="G12" s="3873" t="s">
        <v>1185</v>
      </c>
      <c r="H12" s="3873" t="n">
        <v>5.985E-5</v>
      </c>
      <c r="I12" s="3873" t="n">
        <v>1.3794E-4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3084.23106011036</v>
      </c>
      <c r="F17" s="3873" t="n">
        <v>2.70890463017087</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3048.2291753198524</v>
      </c>
      <c r="F18" s="3873" t="n">
        <v>2.67681174133097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2.63860096917692</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20.87917286909335</v>
      </c>
      <c r="F20" s="3873" t="n">
        <v>0.0320928888399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9.82686095223719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2.65725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0.00344470399336</v>
      </c>
      <c r="I24" s="3873" t="s">
        <v>1185</v>
      </c>
      <c r="J24" s="3873" t="n">
        <v>0.10288236121</v>
      </c>
      <c r="K24" s="3873" t="n">
        <v>1.210102896275</v>
      </c>
      <c r="L24" s="3873" t="n">
        <v>3.72324461905</v>
      </c>
      <c r="M24" s="3873" t="n">
        <v>0.02732464692</v>
      </c>
      <c r="N24" s="144"/>
    </row>
    <row r="25" spans="1:14" ht="12.75" customHeight="1" x14ac:dyDescent="0.2">
      <c r="A25" s="1286" t="s">
        <v>353</v>
      </c>
      <c r="B25" s="3872" t="s">
        <v>1185</v>
      </c>
      <c r="C25" s="3872" t="s">
        <v>1185</v>
      </c>
      <c r="D25" s="3872" t="s">
        <v>1185</v>
      </c>
      <c r="E25" s="3873" t="s">
        <v>1185</v>
      </c>
      <c r="F25" s="3873" t="s">
        <v>1185</v>
      </c>
      <c r="G25" s="3873" t="s">
        <v>1185</v>
      </c>
      <c r="H25" s="3873" t="n">
        <v>0.00325785162102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1.8685237234E-4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0.10288236121</v>
      </c>
      <c r="K28" s="3873" t="n">
        <v>1.210102896275</v>
      </c>
      <c r="L28" s="3873" t="n">
        <v>3.72324461905</v>
      </c>
      <c r="M28" s="3873" t="n">
        <v>0.02732464692</v>
      </c>
      <c r="N28" s="144"/>
    </row>
    <row r="29" spans="1:14" ht="14.25" x14ac:dyDescent="0.2">
      <c r="A29" s="1285" t="s">
        <v>2087</v>
      </c>
      <c r="B29" s="3873" t="n">
        <v>0.55476</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2563.9423515874355</v>
      </c>
      <c r="H9" s="3874" t="s">
        <v>2942</v>
      </c>
      <c r="I9" s="3872" t="s">
        <v>1185</v>
      </c>
      <c r="J9" s="3872" t="s">
        <v>1185</v>
      </c>
      <c r="K9" s="3872" t="s">
        <v>1185</v>
      </c>
      <c r="L9" s="3872" t="s">
        <v>1185</v>
      </c>
      <c r="M9" s="144"/>
      <c r="N9" s="144"/>
    </row>
    <row r="10" spans="1:14" x14ac:dyDescent="0.2">
      <c r="A10" s="1301" t="s">
        <v>360</v>
      </c>
      <c r="B10" s="3871" t="s">
        <v>2997</v>
      </c>
      <c r="C10" s="3871" t="n">
        <v>2792.101</v>
      </c>
      <c r="D10" s="3874" t="n">
        <v>0.53104345667516</v>
      </c>
      <c r="E10" s="3872" t="s">
        <v>1185</v>
      </c>
      <c r="F10" s="3872" t="s">
        <v>1185</v>
      </c>
      <c r="G10" s="3871" t="n">
        <v>1482.7269664261657</v>
      </c>
      <c r="H10" s="3871" t="s">
        <v>2942</v>
      </c>
      <c r="I10" s="3872" t="s">
        <v>1185</v>
      </c>
      <c r="J10" s="3872" t="s">
        <v>1185</v>
      </c>
      <c r="K10" s="3872" t="s">
        <v>1185</v>
      </c>
      <c r="L10" s="3872" t="s">
        <v>1185</v>
      </c>
      <c r="M10" s="144"/>
      <c r="N10" s="144"/>
    </row>
    <row r="11" spans="1:14" ht="12" customHeight="1" x14ac:dyDescent="0.2">
      <c r="A11" s="1301" t="s">
        <v>317</v>
      </c>
      <c r="B11" s="3871" t="s">
        <v>2998</v>
      </c>
      <c r="C11" s="3871" t="n">
        <v>816.1718456747225</v>
      </c>
      <c r="D11" s="3874" t="n">
        <v>0.77300004203281</v>
      </c>
      <c r="E11" s="3872" t="s">
        <v>1185</v>
      </c>
      <c r="F11" s="3872" t="s">
        <v>1185</v>
      </c>
      <c r="G11" s="3871" t="n">
        <v>630.9008710125573</v>
      </c>
      <c r="H11" s="3871" t="s">
        <v>2942</v>
      </c>
      <c r="I11" s="3872" t="s">
        <v>1185</v>
      </c>
      <c r="J11" s="3872" t="s">
        <v>1185</v>
      </c>
      <c r="K11" s="3872" t="s">
        <v>1185</v>
      </c>
      <c r="L11" s="3872" t="s">
        <v>1185</v>
      </c>
      <c r="M11" s="144"/>
      <c r="N11" s="144"/>
    </row>
    <row r="12" spans="1:14" x14ac:dyDescent="0.2">
      <c r="A12" s="1301" t="s">
        <v>318</v>
      </c>
      <c r="B12" s="3871" t="s">
        <v>2999</v>
      </c>
      <c r="C12" s="3871" t="n">
        <v>1119.276</v>
      </c>
      <c r="D12" s="3874" t="n">
        <v>0.12081551145087</v>
      </c>
      <c r="E12" s="3872" t="s">
        <v>1185</v>
      </c>
      <c r="F12" s="3872" t="s">
        <v>1185</v>
      </c>
      <c r="G12" s="3871" t="n">
        <v>135.22590239467976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315.08861175403246</v>
      </c>
      <c r="H13" s="3874" t="s">
        <v>2942</v>
      </c>
      <c r="I13" s="3872" t="s">
        <v>1185</v>
      </c>
      <c r="J13" s="3872" t="s">
        <v>1185</v>
      </c>
      <c r="K13" s="3872" t="s">
        <v>1185</v>
      </c>
      <c r="L13" s="3872" t="s">
        <v>1185</v>
      </c>
      <c r="M13" s="144"/>
      <c r="N13" s="144"/>
    </row>
    <row r="14" spans="1:14" x14ac:dyDescent="0.2">
      <c r="A14" s="992" t="s">
        <v>361</v>
      </c>
      <c r="B14" s="3871" t="s">
        <v>3000</v>
      </c>
      <c r="C14" s="3871" t="n">
        <v>1533.9087118549996</v>
      </c>
      <c r="D14" s="3874" t="n">
        <v>0.05863662260285</v>
      </c>
      <c r="E14" s="3872" t="s">
        <v>1185</v>
      </c>
      <c r="F14" s="3872" t="s">
        <v>1185</v>
      </c>
      <c r="G14" s="3871" t="n">
        <v>89.9432262442589</v>
      </c>
      <c r="H14" s="3871" t="s">
        <v>2942</v>
      </c>
      <c r="I14" s="3872" t="s">
        <v>1185</v>
      </c>
      <c r="J14" s="3872" t="s">
        <v>1185</v>
      </c>
      <c r="K14" s="3872" t="s">
        <v>1185</v>
      </c>
      <c r="L14" s="3872" t="s">
        <v>1185</v>
      </c>
      <c r="M14" s="144"/>
      <c r="N14" s="144"/>
    </row>
    <row r="15" spans="1:14" x14ac:dyDescent="0.2">
      <c r="A15" s="992" t="s">
        <v>362</v>
      </c>
      <c r="B15" s="3871" t="s">
        <v>3001</v>
      </c>
      <c r="C15" s="3871" t="s">
        <v>3002</v>
      </c>
      <c r="D15" s="3874" t="s">
        <v>3002</v>
      </c>
      <c r="E15" s="3872" t="s">
        <v>1185</v>
      </c>
      <c r="F15" s="3872" t="s">
        <v>1185</v>
      </c>
      <c r="G15" s="3871" t="n">
        <v>1.10648511535175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3003</v>
      </c>
      <c r="C17" s="3871" t="s">
        <v>3002</v>
      </c>
      <c r="D17" s="3874" t="s">
        <v>3002</v>
      </c>
      <c r="E17" s="3872" t="s">
        <v>1185</v>
      </c>
      <c r="F17" s="3872" t="s">
        <v>1185</v>
      </c>
      <c r="G17" s="3871" t="n">
        <v>224.03890039442183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1989.5007543371587</v>
      </c>
      <c r="H18" s="3874" t="s">
        <v>2941</v>
      </c>
      <c r="I18" s="3874" t="n">
        <v>2.12889093486965</v>
      </c>
      <c r="J18" s="3874" t="s">
        <v>2941</v>
      </c>
      <c r="K18" s="3874" t="n">
        <v>1.08885345387377</v>
      </c>
      <c r="L18" s="3874" t="s">
        <v>2941</v>
      </c>
      <c r="M18" s="144"/>
      <c r="N18" s="144"/>
    </row>
    <row r="19" spans="1:14" ht="12" customHeight="1" x14ac:dyDescent="0.2">
      <c r="A19" s="1301" t="s">
        <v>2092</v>
      </c>
      <c r="B19" s="3871" t="s">
        <v>3004</v>
      </c>
      <c r="C19" s="3871" t="n">
        <v>210.527</v>
      </c>
      <c r="D19" s="3874" t="n">
        <v>3.273</v>
      </c>
      <c r="E19" s="3874" t="s">
        <v>2942</v>
      </c>
      <c r="F19" s="3874" t="s">
        <v>2942</v>
      </c>
      <c r="G19" s="3871" t="n">
        <v>689.0548709999999</v>
      </c>
      <c r="H19" s="3871" t="s">
        <v>2939</v>
      </c>
      <c r="I19" s="3871" t="s">
        <v>2942</v>
      </c>
      <c r="J19" s="3871" t="s">
        <v>2942</v>
      </c>
      <c r="K19" s="3871" t="s">
        <v>2942</v>
      </c>
      <c r="L19" s="3871" t="s">
        <v>2942</v>
      </c>
      <c r="M19" s="144"/>
      <c r="N19" s="144"/>
    </row>
    <row r="20" spans="1:14" ht="13.5" customHeight="1" x14ac:dyDescent="0.2">
      <c r="A20" s="1301" t="s">
        <v>322</v>
      </c>
      <c r="B20" s="3871" t="s">
        <v>3005</v>
      </c>
      <c r="C20" s="3871" t="n">
        <v>550.146</v>
      </c>
      <c r="D20" s="3872" t="s">
        <v>1185</v>
      </c>
      <c r="E20" s="3872" t="s">
        <v>1185</v>
      </c>
      <c r="F20" s="3874" t="n">
        <v>0.00155855619031</v>
      </c>
      <c r="G20" s="3872" t="s">
        <v>1185</v>
      </c>
      <c r="H20" s="3872" t="s">
        <v>1185</v>
      </c>
      <c r="I20" s="3872" t="s">
        <v>1185</v>
      </c>
      <c r="J20" s="3872" t="s">
        <v>1185</v>
      </c>
      <c r="K20" s="3871" t="n">
        <v>0.85743345387377</v>
      </c>
      <c r="L20" s="3871" t="s">
        <v>2942</v>
      </c>
      <c r="M20" s="144"/>
      <c r="N20" s="144"/>
    </row>
    <row r="21" spans="1:14" ht="12" customHeight="1" x14ac:dyDescent="0.2">
      <c r="A21" s="1301" t="s">
        <v>323</v>
      </c>
      <c r="B21" s="3871" t="s">
        <v>3006</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0.23142</v>
      </c>
      <c r="L22" s="3874" t="s">
        <v>2941</v>
      </c>
      <c r="M22" s="144"/>
      <c r="N22" s="144"/>
    </row>
    <row r="23" spans="1:14" ht="12" customHeight="1" x14ac:dyDescent="0.2">
      <c r="A23" s="992" t="s">
        <v>365</v>
      </c>
      <c r="B23" s="3871" t="s">
        <v>3007</v>
      </c>
      <c r="C23" s="3871" t="s">
        <v>3002</v>
      </c>
      <c r="D23" s="3874" t="s">
        <v>2942</v>
      </c>
      <c r="E23" s="3872" t="s">
        <v>1185</v>
      </c>
      <c r="F23" s="3874" t="s">
        <v>3002</v>
      </c>
      <c r="G23" s="3871" t="s">
        <v>2942</v>
      </c>
      <c r="H23" s="3871" t="s">
        <v>2942</v>
      </c>
      <c r="I23" s="3872" t="s">
        <v>1185</v>
      </c>
      <c r="J23" s="3872" t="s">
        <v>1185</v>
      </c>
      <c r="K23" s="3871" t="n">
        <v>0.23142</v>
      </c>
      <c r="L23" s="3871" t="s">
        <v>2942</v>
      </c>
      <c r="M23" s="144"/>
      <c r="N23" s="144"/>
    </row>
    <row r="24" spans="1:14" ht="12" customHeight="1" x14ac:dyDescent="0.2">
      <c r="A24" s="992" t="s">
        <v>366</v>
      </c>
      <c r="B24" s="3871" t="s">
        <v>3008</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3009</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3010</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3012</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3013</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1080.9215853082399</v>
      </c>
      <c r="H31" s="3874" t="s">
        <v>2941</v>
      </c>
      <c r="I31" s="3874" t="n">
        <v>2.12889093486965</v>
      </c>
      <c r="J31" s="3874" t="s">
        <v>2941</v>
      </c>
      <c r="K31" s="3872" t="s">
        <v>1185</v>
      </c>
      <c r="L31" s="3872" t="s">
        <v>1185</v>
      </c>
      <c r="M31" s="144"/>
      <c r="N31" s="144"/>
    </row>
    <row r="32" spans="1:14" ht="12" customHeight="1" x14ac:dyDescent="0.2">
      <c r="A32" s="992" t="s">
        <v>370</v>
      </c>
      <c r="B32" s="3871" t="s">
        <v>3014</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3015</v>
      </c>
      <c r="C33" s="3871" t="n">
        <v>491.498</v>
      </c>
      <c r="D33" s="3874" t="n">
        <v>1.903</v>
      </c>
      <c r="E33" s="3874" t="n">
        <v>0.003</v>
      </c>
      <c r="F33" s="3872" t="s">
        <v>1185</v>
      </c>
      <c r="G33" s="3871" t="n">
        <v>935.320694</v>
      </c>
      <c r="H33" s="3871" t="s">
        <v>2942</v>
      </c>
      <c r="I33" s="3871" t="n">
        <v>1.474494</v>
      </c>
      <c r="J33" s="3871" t="s">
        <v>2942</v>
      </c>
      <c r="K33" s="3872" t="s">
        <v>1185</v>
      </c>
      <c r="L33" s="3872" t="s">
        <v>1185</v>
      </c>
      <c r="M33" s="144"/>
      <c r="N33" s="144"/>
    </row>
    <row r="34" spans="1:14" ht="17.25" customHeight="1" x14ac:dyDescent="0.2">
      <c r="A34" s="1310" t="s">
        <v>372</v>
      </c>
      <c r="B34" s="3871" t="s">
        <v>3016</v>
      </c>
      <c r="C34" s="3871" t="n">
        <v>130.29</v>
      </c>
      <c r="D34" s="3874" t="n">
        <v>0.294</v>
      </c>
      <c r="E34" s="3874" t="n">
        <v>2.26E-5</v>
      </c>
      <c r="F34" s="3872" t="s">
        <v>1185</v>
      </c>
      <c r="G34" s="3871" t="n">
        <v>38.30526</v>
      </c>
      <c r="H34" s="3871" t="s">
        <v>2942</v>
      </c>
      <c r="I34" s="3871" t="n">
        <v>0.002944554</v>
      </c>
      <c r="J34" s="3871" t="s">
        <v>2942</v>
      </c>
      <c r="K34" s="3872" t="s">
        <v>1185</v>
      </c>
      <c r="L34" s="3872" t="s">
        <v>1185</v>
      </c>
      <c r="M34" s="144"/>
      <c r="N34" s="144"/>
    </row>
    <row r="35" spans="1:14" ht="12" customHeight="1" x14ac:dyDescent="0.2">
      <c r="A35" s="992" t="s">
        <v>373</v>
      </c>
      <c r="B35" s="3871" t="s">
        <v>3017</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3018</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3019</v>
      </c>
      <c r="C37" s="3871" t="s">
        <v>3002</v>
      </c>
      <c r="D37" s="3874" t="s">
        <v>3002</v>
      </c>
      <c r="E37" s="3874" t="s">
        <v>3002</v>
      </c>
      <c r="F37" s="3872" t="s">
        <v>1185</v>
      </c>
      <c r="G37" s="3871" t="n">
        <v>63.4206313082398</v>
      </c>
      <c r="H37" s="3871" t="s">
        <v>2942</v>
      </c>
      <c r="I37" s="3871" t="n">
        <v>0.00145238086965</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43.875</v>
      </c>
      <c r="H38" s="3874" t="s">
        <v>2939</v>
      </c>
      <c r="I38" s="3874" t="n">
        <v>0.65</v>
      </c>
      <c r="J38" s="3874" t="s">
        <v>2939</v>
      </c>
      <c r="K38" s="3872" t="s">
        <v>1185</v>
      </c>
      <c r="L38" s="3872" t="s">
        <v>1185</v>
      </c>
      <c r="M38" s="144"/>
      <c r="N38" s="144"/>
    </row>
    <row r="39" spans="1:14" ht="12" customHeight="1" x14ac:dyDescent="0.2">
      <c r="A39" s="3891" t="s">
        <v>3020</v>
      </c>
      <c r="B39" s="3871" t="s">
        <v>1185</v>
      </c>
      <c r="C39" s="3871" t="s">
        <v>3002</v>
      </c>
      <c r="D39" s="3874" t="s">
        <v>3002</v>
      </c>
      <c r="E39" s="3874" t="s">
        <v>3002</v>
      </c>
      <c r="F39" s="3872" t="s">
        <v>1185</v>
      </c>
      <c r="G39" s="3871" t="n">
        <v>43.875</v>
      </c>
      <c r="H39" s="3871" t="s">
        <v>2939</v>
      </c>
      <c r="I39" s="3871" t="n">
        <v>0.65</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219.52429802891902</v>
      </c>
      <c r="H40" s="3874" t="s">
        <v>2939</v>
      </c>
      <c r="I40" s="3874" t="s">
        <v>2939</v>
      </c>
      <c r="J40" s="3874" t="s">
        <v>2939</v>
      </c>
      <c r="K40" s="3874" t="s">
        <v>2939</v>
      </c>
      <c r="L40" s="3874" t="s">
        <v>2939</v>
      </c>
      <c r="M40" s="144"/>
      <c r="N40" s="144"/>
    </row>
    <row r="41" spans="1:14" ht="12" customHeight="1" x14ac:dyDescent="0.2">
      <c r="A41" s="3886" t="s">
        <v>3021</v>
      </c>
      <c r="B41" s="3871" t="s">
        <v>3022</v>
      </c>
      <c r="C41" s="3871" t="n">
        <v>75.74353126832573</v>
      </c>
      <c r="D41" s="3874" t="n">
        <v>2.70329195906587</v>
      </c>
      <c r="E41" s="3874" t="s">
        <v>2939</v>
      </c>
      <c r="F41" s="3874" t="s">
        <v>2939</v>
      </c>
      <c r="G41" s="3871" t="n">
        <v>204.75687902891903</v>
      </c>
      <c r="H41" s="3871" t="s">
        <v>2939</v>
      </c>
      <c r="I41" s="3871" t="s">
        <v>2939</v>
      </c>
      <c r="J41" s="3871" t="s">
        <v>2939</v>
      </c>
      <c r="K41" s="3871" t="s">
        <v>2939</v>
      </c>
      <c r="L41" s="3871" t="s">
        <v>2939</v>
      </c>
      <c r="M41" s="144"/>
      <c r="N41" s="144"/>
    </row>
    <row r="42">
      <c r="A42" s="3886" t="s">
        <v>3023</v>
      </c>
      <c r="B42" s="3871" t="s">
        <v>1185</v>
      </c>
      <c r="C42" s="3871" t="n">
        <v>5.46275401385167</v>
      </c>
      <c r="D42" s="3874" t="n">
        <v>2.70329195906587</v>
      </c>
      <c r="E42" s="3874" t="s">
        <v>2939</v>
      </c>
      <c r="F42" s="3874" t="s">
        <v>2939</v>
      </c>
      <c r="G42" s="3871" t="n">
        <v>14.767419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7251.843271360018</v>
      </c>
      <c r="H9" s="3874" t="s">
        <v>2941</v>
      </c>
      <c r="I9" s="3874" t="n">
        <v>0.54125392769231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7241.893171360018</v>
      </c>
      <c r="H10" s="3874" t="s">
        <v>2941</v>
      </c>
      <c r="I10" s="3874" t="n">
        <v>0.40376162</v>
      </c>
      <c r="J10" s="3874" t="s">
        <v>2941</v>
      </c>
      <c r="K10" s="3872" t="s">
        <v>1185</v>
      </c>
      <c r="L10" s="3872" t="s">
        <v>1185</v>
      </c>
      <c r="M10" s="144"/>
      <c r="N10" s="144"/>
      <c r="O10" s="144"/>
    </row>
    <row r="11" spans="1:15" ht="12" customHeight="1" x14ac:dyDescent="0.2">
      <c r="A11" s="922" t="s">
        <v>377</v>
      </c>
      <c r="B11" s="3871" t="s">
        <v>3024</v>
      </c>
      <c r="C11" s="3871" t="n">
        <v>5403.514</v>
      </c>
      <c r="D11" s="3874" t="s">
        <v>3025</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3026</v>
      </c>
      <c r="C12" s="3871" t="n">
        <v>4169.613</v>
      </c>
      <c r="D12" s="3874" t="s">
        <v>3025</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3027</v>
      </c>
      <c r="C14" s="3871" t="n">
        <v>5764.396</v>
      </c>
      <c r="D14" s="3874" t="s">
        <v>3025</v>
      </c>
      <c r="E14" s="3874" t="n">
        <v>7.0E-5</v>
      </c>
      <c r="F14" s="3872" t="s">
        <v>1185</v>
      </c>
      <c r="G14" s="3871" t="s">
        <v>2940</v>
      </c>
      <c r="H14" s="3871" t="s">
        <v>2942</v>
      </c>
      <c r="I14" s="3871" t="n">
        <v>0.40350772</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7241.893171360018</v>
      </c>
      <c r="H16" s="3874" t="s">
        <v>2942</v>
      </c>
      <c r="I16" s="3874" t="n">
        <v>2.539E-4</v>
      </c>
      <c r="J16" s="3874" t="s">
        <v>2942</v>
      </c>
      <c r="K16" s="3872" t="s">
        <v>1185</v>
      </c>
      <c r="L16" s="3872" t="s">
        <v>1185</v>
      </c>
      <c r="M16" s="144"/>
      <c r="N16" s="144"/>
      <c r="O16" s="144"/>
    </row>
    <row r="17" spans="1:15" ht="12" customHeight="1" x14ac:dyDescent="0.2">
      <c r="A17" s="3894" t="s">
        <v>3028</v>
      </c>
      <c r="B17" s="3871" t="s">
        <v>3029</v>
      </c>
      <c r="C17" s="3871" t="n">
        <v>1051.9308634957708</v>
      </c>
      <c r="D17" s="3874" t="n">
        <v>0.84053355504915</v>
      </c>
      <c r="E17" s="3874" t="s">
        <v>2941</v>
      </c>
      <c r="F17" s="3872" t="s">
        <v>1185</v>
      </c>
      <c r="G17" s="3871" t="n">
        <v>884.1831883600178</v>
      </c>
      <c r="H17" s="3871" t="s">
        <v>2942</v>
      </c>
      <c r="I17" s="3871" t="s">
        <v>2939</v>
      </c>
      <c r="J17" s="3871" t="s">
        <v>2942</v>
      </c>
      <c r="K17" s="3872" t="s">
        <v>1185</v>
      </c>
      <c r="L17" s="3872" t="s">
        <v>1185</v>
      </c>
      <c r="M17" s="144"/>
      <c r="N17" s="144"/>
      <c r="O17" s="144"/>
    </row>
    <row r="18">
      <c r="A18" s="3894" t="s">
        <v>3030</v>
      </c>
      <c r="B18" s="3871" t="s">
        <v>3031</v>
      </c>
      <c r="C18" s="3871" t="n">
        <v>2539.0</v>
      </c>
      <c r="D18" s="3874" t="n">
        <v>2.50402126152028</v>
      </c>
      <c r="E18" s="3874" t="n">
        <v>1.0E-7</v>
      </c>
      <c r="F18" s="3872" t="s">
        <v>1185</v>
      </c>
      <c r="G18" s="3871" t="n">
        <v>6357.709983</v>
      </c>
      <c r="H18" s="3871" t="s">
        <v>2942</v>
      </c>
      <c r="I18" s="3871" t="n">
        <v>2.539E-4</v>
      </c>
      <c r="J18" s="3871" t="s">
        <v>2942</v>
      </c>
      <c r="K18" s="3872" t="s">
        <v>1185</v>
      </c>
      <c r="L18" s="3872" t="s">
        <v>1185</v>
      </c>
    </row>
    <row r="19" spans="1:15" ht="12" customHeight="1" x14ac:dyDescent="0.2">
      <c r="A19" s="915" t="s">
        <v>332</v>
      </c>
      <c r="B19" s="3871" t="s">
        <v>3032</v>
      </c>
      <c r="C19" s="3871" t="s">
        <v>3002</v>
      </c>
      <c r="D19" s="3874" t="s">
        <v>3002</v>
      </c>
      <c r="E19" s="3874" t="s">
        <v>3002</v>
      </c>
      <c r="F19" s="3872" t="s">
        <v>1185</v>
      </c>
      <c r="G19" s="3871" t="n">
        <v>0.4965</v>
      </c>
      <c r="H19" s="3871" t="s">
        <v>2939</v>
      </c>
      <c r="I19" s="3871" t="n">
        <v>0.13749230769231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3033</v>
      </c>
      <c r="C22" s="3871" t="s">
        <v>3002</v>
      </c>
      <c r="D22" s="3874" t="s">
        <v>3002</v>
      </c>
      <c r="E22" s="3872" t="s">
        <v>1185</v>
      </c>
      <c r="F22" s="3872" t="s">
        <v>1185</v>
      </c>
      <c r="G22" s="3871" t="n">
        <v>8.9634</v>
      </c>
      <c r="H22" s="3871" t="s">
        <v>2942</v>
      </c>
      <c r="I22" s="3872" t="s">
        <v>1185</v>
      </c>
      <c r="J22" s="3872" t="s">
        <v>1185</v>
      </c>
      <c r="K22" s="3872" t="s">
        <v>1185</v>
      </c>
      <c r="L22" s="3872" t="s">
        <v>1185</v>
      </c>
      <c r="M22" s="144"/>
      <c r="N22" s="144"/>
      <c r="O22" s="144" t="s">
        <v>173</v>
      </c>
    </row>
    <row r="23" spans="1:15" x14ac:dyDescent="0.2">
      <c r="A23" s="936" t="s">
        <v>336</v>
      </c>
      <c r="B23" s="3871" t="s">
        <v>3034</v>
      </c>
      <c r="C23" s="3871" t="s">
        <v>3002</v>
      </c>
      <c r="D23" s="3874" t="s">
        <v>3002</v>
      </c>
      <c r="E23" s="3872" t="s">
        <v>1185</v>
      </c>
      <c r="F23" s="3872" t="s">
        <v>1185</v>
      </c>
      <c r="G23" s="3871" t="n">
        <v>0.4902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113.5697029099313</v>
      </c>
      <c r="H25" s="3874" t="s">
        <v>2942</v>
      </c>
      <c r="I25" s="3874" t="s">
        <v>2941</v>
      </c>
      <c r="J25" s="3874" t="s">
        <v>2942</v>
      </c>
      <c r="K25" s="3874" t="s">
        <v>2941</v>
      </c>
      <c r="L25" s="3874" t="s">
        <v>2942</v>
      </c>
      <c r="M25" s="144"/>
      <c r="N25" s="144"/>
      <c r="O25" s="144"/>
    </row>
    <row r="26" spans="1:15" ht="12" customHeight="1" x14ac:dyDescent="0.2">
      <c r="A26" s="915" t="s">
        <v>338</v>
      </c>
      <c r="B26" s="3871" t="s">
        <v>3035</v>
      </c>
      <c r="C26" s="3871" t="n">
        <v>157.0</v>
      </c>
      <c r="D26" s="3874" t="n">
        <v>0.58949733333333</v>
      </c>
      <c r="E26" s="3874" t="s">
        <v>2942</v>
      </c>
      <c r="F26" s="3874" t="s">
        <v>2942</v>
      </c>
      <c r="G26" s="3871" t="n">
        <v>92.55108133333333</v>
      </c>
      <c r="H26" s="3871" t="s">
        <v>2942</v>
      </c>
      <c r="I26" s="3871" t="s">
        <v>2942</v>
      </c>
      <c r="J26" s="3871" t="s">
        <v>2942</v>
      </c>
      <c r="K26" s="3871" t="s">
        <v>2942</v>
      </c>
      <c r="L26" s="3871" t="s">
        <v>2942</v>
      </c>
      <c r="M26" s="144"/>
      <c r="N26" s="144"/>
      <c r="O26" s="144"/>
    </row>
    <row r="27" spans="1:15" ht="12" customHeight="1" x14ac:dyDescent="0.2">
      <c r="A27" s="915" t="s">
        <v>339</v>
      </c>
      <c r="B27" s="3871" t="s">
        <v>3036</v>
      </c>
      <c r="C27" s="3871" t="n">
        <v>12.0</v>
      </c>
      <c r="D27" s="3874" t="n">
        <v>0.58949733333333</v>
      </c>
      <c r="E27" s="3874" t="s">
        <v>2942</v>
      </c>
      <c r="F27" s="3874" t="s">
        <v>2942</v>
      </c>
      <c r="G27" s="3871" t="n">
        <v>7.073968</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13.94465357659797</v>
      </c>
      <c r="H28" s="3874" t="s">
        <v>2942</v>
      </c>
      <c r="I28" s="3874" t="s">
        <v>2941</v>
      </c>
      <c r="J28" s="3874" t="s">
        <v>2942</v>
      </c>
      <c r="K28" s="3874" t="s">
        <v>2941</v>
      </c>
      <c r="L28" s="3874" t="s">
        <v>2942</v>
      </c>
      <c r="M28" s="144"/>
      <c r="N28" s="144"/>
      <c r="O28" s="144"/>
    </row>
    <row r="29" spans="1:15" ht="12" customHeight="1" x14ac:dyDescent="0.2">
      <c r="A29" s="3889" t="s">
        <v>3037</v>
      </c>
      <c r="B29" s="3871" t="s">
        <v>3038</v>
      </c>
      <c r="C29" s="3871" t="n">
        <v>407.4581375625855</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3039</v>
      </c>
      <c r="B30" s="3871" t="s">
        <v>3040</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13.94465357659797</v>
      </c>
      <c r="H31" s="3874" t="s">
        <v>2942</v>
      </c>
      <c r="I31" s="3874" t="s">
        <v>2942</v>
      </c>
      <c r="J31" s="3874" t="s">
        <v>2942</v>
      </c>
      <c r="K31" s="3874" t="s">
        <v>2942</v>
      </c>
      <c r="L31" s="3874" t="s">
        <v>2942</v>
      </c>
    </row>
    <row r="32">
      <c r="A32" s="3894" t="s">
        <v>3041</v>
      </c>
      <c r="B32" s="3871" t="s">
        <v>3042</v>
      </c>
      <c r="C32" s="3871" t="n">
        <v>58.50903598572574</v>
      </c>
      <c r="D32" s="3874" t="n">
        <v>0.23833333333333</v>
      </c>
      <c r="E32" s="3874" t="s">
        <v>2942</v>
      </c>
      <c r="F32" s="3874" t="s">
        <v>2942</v>
      </c>
      <c r="G32" s="3871" t="n">
        <v>13.94465357659797</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3043</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3044</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0.55476</v>
      </c>
      <c r="H40" s="3874" t="s">
        <v>2939</v>
      </c>
      <c r="I40" s="3874" t="s">
        <v>2939</v>
      </c>
      <c r="J40" s="3874" t="s">
        <v>2939</v>
      </c>
      <c r="K40" s="3874" t="s">
        <v>2939</v>
      </c>
      <c r="L40" s="3874" t="s">
        <v>2939</v>
      </c>
      <c r="M40" s="144"/>
      <c r="N40" s="144"/>
      <c r="O40" s="144"/>
    </row>
    <row r="41" spans="1:15" ht="12.75" customHeight="1" x14ac:dyDescent="0.2">
      <c r="A41" s="3884" t="s">
        <v>2989</v>
      </c>
      <c r="B41" s="3871" t="s">
        <v>1185</v>
      </c>
      <c r="C41" s="3871" t="s">
        <v>3002</v>
      </c>
      <c r="D41" s="3874" t="s">
        <v>3002</v>
      </c>
      <c r="E41" s="3874" t="s">
        <v>1185</v>
      </c>
      <c r="F41" s="3874" t="s">
        <v>1185</v>
      </c>
      <c r="G41" s="3871" t="n">
        <v>0.55476</v>
      </c>
      <c r="H41" s="3871" t="s">
        <v>2939</v>
      </c>
      <c r="I41" s="3871" t="s">
        <v>2939</v>
      </c>
      <c r="J41" s="3871" t="s">
        <v>2939</v>
      </c>
      <c r="K41" s="3871" t="s">
        <v>2939</v>
      </c>
      <c r="L41" s="3871" t="s">
        <v>2939</v>
      </c>
      <c r="M41" s="411"/>
      <c r="N41" s="144"/>
      <c r="O41" s="144"/>
    </row>
    <row r="42">
      <c r="A42" s="3884" t="s">
        <v>2990</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2996</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0.73692301533454</v>
      </c>
      <c r="C7" s="3873" t="n">
        <v>249.597521509223</v>
      </c>
      <c r="D7" s="3873" t="s">
        <v>2939</v>
      </c>
      <c r="E7" s="3873" t="s">
        <v>2939</v>
      </c>
      <c r="F7" s="3873" t="n">
        <v>345.7425555273035</v>
      </c>
      <c r="G7" s="3873" t="s">
        <v>2939</v>
      </c>
      <c r="H7" s="3873" t="n">
        <v>865.6727338714525</v>
      </c>
      <c r="I7" s="3873" t="s">
        <v>2939</v>
      </c>
      <c r="J7" s="3873" t="n">
        <v>96.9986653865041</v>
      </c>
      <c r="K7" s="3873" t="s">
        <v>2939</v>
      </c>
      <c r="L7" s="3873" t="n">
        <v>1.07290427261484</v>
      </c>
      <c r="M7" s="3873" t="s">
        <v>2939</v>
      </c>
      <c r="N7" s="3873" t="n">
        <v>2.06534787599944</v>
      </c>
      <c r="O7" s="3873" t="s">
        <v>2939</v>
      </c>
      <c r="P7" s="3873" t="s">
        <v>2939</v>
      </c>
      <c r="Q7" s="3873" t="n">
        <v>1.59583520428649</v>
      </c>
      <c r="R7" s="3873" t="s">
        <v>2939</v>
      </c>
      <c r="S7" s="3873" t="n">
        <v>0.78901044727908</v>
      </c>
      <c r="T7" s="3873" t="s">
        <v>2939</v>
      </c>
      <c r="U7" s="3873" t="s">
        <v>2939</v>
      </c>
      <c r="V7" s="3872" t="s">
        <v>1185</v>
      </c>
      <c r="W7" s="3873" t="n">
        <v>0.062073</v>
      </c>
      <c r="X7" s="3873" t="n">
        <v>0.01834721564206</v>
      </c>
      <c r="Y7" s="3873" t="n">
        <v>0.27801979401721</v>
      </c>
      <c r="Z7" s="3873" t="s">
        <v>2939</v>
      </c>
      <c r="AA7" s="3873" t="s">
        <v>2939</v>
      </c>
      <c r="AB7" s="3873" t="s">
        <v>2939</v>
      </c>
      <c r="AC7" s="3873" t="n">
        <v>0.00324234603933</v>
      </c>
      <c r="AD7" s="3873" t="s">
        <v>2939</v>
      </c>
      <c r="AE7" s="3873" t="s">
        <v>2939</v>
      </c>
      <c r="AF7" s="3873" t="s">
        <v>2939</v>
      </c>
      <c r="AG7" s="3872" t="s">
        <v>1185</v>
      </c>
      <c r="AH7" s="3873" t="s">
        <v>2972</v>
      </c>
      <c r="AI7" s="3873" t="n">
        <v>3.50455399336</v>
      </c>
      <c r="AJ7" s="3873" t="n">
        <v>0.13794</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0.062073</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0.05985</v>
      </c>
      <c r="AJ17" s="3873" t="n">
        <v>0.13794</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0.062073</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0.05985</v>
      </c>
      <c r="AJ18" s="3873" t="n">
        <v>0.13794</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0.73692301533454</v>
      </c>
      <c r="C23" s="3873" t="n">
        <v>249.597521509223</v>
      </c>
      <c r="D23" s="3873" t="s">
        <v>1185</v>
      </c>
      <c r="E23" s="3873" t="s">
        <v>1185</v>
      </c>
      <c r="F23" s="3873" t="n">
        <v>345.7425555273035</v>
      </c>
      <c r="G23" s="3873" t="s">
        <v>1185</v>
      </c>
      <c r="H23" s="3873" t="n">
        <v>865.6727338714525</v>
      </c>
      <c r="I23" s="3873" t="s">
        <v>1185</v>
      </c>
      <c r="J23" s="3873" t="n">
        <v>96.9986653865041</v>
      </c>
      <c r="K23" s="3873" t="s">
        <v>1185</v>
      </c>
      <c r="L23" s="3873" t="n">
        <v>1.07290427261484</v>
      </c>
      <c r="M23" s="3873" t="s">
        <v>1185</v>
      </c>
      <c r="N23" s="3873" t="n">
        <v>2.06534787599944</v>
      </c>
      <c r="O23" s="3873" t="s">
        <v>1185</v>
      </c>
      <c r="P23" s="3873" t="s">
        <v>1185</v>
      </c>
      <c r="Q23" s="3873" t="n">
        <v>1.59583520428649</v>
      </c>
      <c r="R23" s="3873" t="s">
        <v>1185</v>
      </c>
      <c r="S23" s="3873" t="n">
        <v>0.78901044727908</v>
      </c>
      <c r="T23" s="3873" t="s">
        <v>1185</v>
      </c>
      <c r="U23" s="3873" t="s">
        <v>1185</v>
      </c>
      <c r="V23" s="3872" t="s">
        <v>1185</v>
      </c>
      <c r="W23" s="3873" t="s">
        <v>1185</v>
      </c>
      <c r="X23" s="3873" t="n">
        <v>0.01834721564206</v>
      </c>
      <c r="Y23" s="3873" t="n">
        <v>0.27801979401721</v>
      </c>
      <c r="Z23" s="3873" t="s">
        <v>1185</v>
      </c>
      <c r="AA23" s="3873" t="s">
        <v>1185</v>
      </c>
      <c r="AB23" s="3873" t="s">
        <v>1185</v>
      </c>
      <c r="AC23" s="3873" t="n">
        <v>0.00324234603933</v>
      </c>
      <c r="AD23" s="3873" t="s">
        <v>1185</v>
      </c>
      <c r="AE23" s="3873" t="s">
        <v>1185</v>
      </c>
      <c r="AF23" s="3873" t="s">
        <v>1185</v>
      </c>
      <c r="AG23" s="3872" t="s">
        <v>1185</v>
      </c>
      <c r="AH23" s="3873" t="s">
        <v>2939</v>
      </c>
      <c r="AI23" s="3873" t="s">
        <v>1185</v>
      </c>
      <c r="AJ23" s="3873" t="s">
        <v>1185</v>
      </c>
    </row>
    <row r="24" spans="1:36" ht="12" x14ac:dyDescent="0.2">
      <c r="A24" s="1286" t="s">
        <v>346</v>
      </c>
      <c r="B24" s="3873" t="n">
        <v>0.73692301533454</v>
      </c>
      <c r="C24" s="3873" t="n">
        <v>249.597521509223</v>
      </c>
      <c r="D24" s="3873" t="s">
        <v>1185</v>
      </c>
      <c r="E24" s="3873" t="s">
        <v>1185</v>
      </c>
      <c r="F24" s="3873" t="n">
        <v>345.7425555273035</v>
      </c>
      <c r="G24" s="3873" t="s">
        <v>1185</v>
      </c>
      <c r="H24" s="3873" t="n">
        <v>855.9231927400048</v>
      </c>
      <c r="I24" s="3873" t="s">
        <v>1185</v>
      </c>
      <c r="J24" s="3873" t="n">
        <v>96.9986653865041</v>
      </c>
      <c r="K24" s="3873" t="s">
        <v>1185</v>
      </c>
      <c r="L24" s="3873" t="n">
        <v>1.07290427261484</v>
      </c>
      <c r="M24" s="3873" t="s">
        <v>1185</v>
      </c>
      <c r="N24" s="3873" t="n">
        <v>0.32863456612698</v>
      </c>
      <c r="O24" s="3873" t="s">
        <v>1185</v>
      </c>
      <c r="P24" s="3873" t="s">
        <v>1185</v>
      </c>
      <c r="Q24" s="3873" t="s">
        <v>1185</v>
      </c>
      <c r="R24" s="3873" t="s">
        <v>1185</v>
      </c>
      <c r="S24" s="3873" t="s">
        <v>1185</v>
      </c>
      <c r="T24" s="3873" t="s">
        <v>1185</v>
      </c>
      <c r="U24" s="3873" t="s">
        <v>1185</v>
      </c>
      <c r="V24" s="3872" t="s">
        <v>1185</v>
      </c>
      <c r="W24" s="3873" t="s">
        <v>1185</v>
      </c>
      <c r="X24" s="3873" t="n">
        <v>0.01834721564206</v>
      </c>
      <c r="Y24" s="3873" t="n">
        <v>0.27438526526977</v>
      </c>
      <c r="Z24" s="3873" t="s">
        <v>1185</v>
      </c>
      <c r="AA24" s="3873" t="s">
        <v>1185</v>
      </c>
      <c r="AB24" s="3873" t="s">
        <v>1185</v>
      </c>
      <c r="AC24" s="3873" t="n">
        <v>0.00324234603933</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1.77244178137135</v>
      </c>
      <c r="I25" s="3873" t="s">
        <v>1185</v>
      </c>
      <c r="J25" s="3873" t="s">
        <v>1185</v>
      </c>
      <c r="K25" s="3873" t="s">
        <v>1185</v>
      </c>
      <c r="L25" s="3873" t="s">
        <v>1185</v>
      </c>
      <c r="M25" s="3873" t="s">
        <v>1185</v>
      </c>
      <c r="N25" s="3873" t="n">
        <v>0.02781939786287</v>
      </c>
      <c r="O25" s="3873" t="s">
        <v>1185</v>
      </c>
      <c r="P25" s="3873" t="s">
        <v>1185</v>
      </c>
      <c r="Q25" s="3873" t="s">
        <v>1185</v>
      </c>
      <c r="R25" s="3873" t="s">
        <v>1185</v>
      </c>
      <c r="S25" s="3873" t="n">
        <v>0.01401044727908</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1.62236941460959</v>
      </c>
      <c r="O26" s="3873" t="s">
        <v>1185</v>
      </c>
      <c r="P26" s="3873" t="s">
        <v>1185</v>
      </c>
      <c r="Q26" s="3873" t="n">
        <v>1.59583520428649</v>
      </c>
      <c r="R26" s="3873" t="s">
        <v>1185</v>
      </c>
      <c r="S26" s="3873" t="s">
        <v>1185</v>
      </c>
      <c r="T26" s="3873" t="s">
        <v>1185</v>
      </c>
      <c r="U26" s="3873" t="s">
        <v>1185</v>
      </c>
      <c r="V26" s="3872" t="s">
        <v>1185</v>
      </c>
      <c r="W26" s="3873" t="s">
        <v>1185</v>
      </c>
      <c r="X26" s="3873" t="s">
        <v>1185</v>
      </c>
      <c r="Y26" s="3873" t="n">
        <v>0.00363452874744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6.67709935007636</v>
      </c>
      <c r="I27" s="3873" t="s">
        <v>1185</v>
      </c>
      <c r="J27" s="3873" t="s">
        <v>1185</v>
      </c>
      <c r="K27" s="3873" t="s">
        <v>1185</v>
      </c>
      <c r="L27" s="3873" t="s">
        <v>1185</v>
      </c>
      <c r="M27" s="3873" t="s">
        <v>1185</v>
      </c>
      <c r="N27" s="3873" t="n">
        <v>0.0865244974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1.3</v>
      </c>
      <c r="I28" s="3873" t="s">
        <v>1185</v>
      </c>
      <c r="J28" s="3873" t="s">
        <v>1185</v>
      </c>
      <c r="K28" s="3873" t="s">
        <v>1185</v>
      </c>
      <c r="L28" s="3873" t="s">
        <v>2939</v>
      </c>
      <c r="M28" s="3873" t="s">
        <v>1185</v>
      </c>
      <c r="N28" s="3873" t="s">
        <v>1185</v>
      </c>
      <c r="O28" s="3873" t="s">
        <v>1185</v>
      </c>
      <c r="P28" s="3873" t="s">
        <v>1185</v>
      </c>
      <c r="Q28" s="3873" t="s">
        <v>1185</v>
      </c>
      <c r="R28" s="3873" t="s">
        <v>1185</v>
      </c>
      <c r="S28" s="3873" t="n">
        <v>0.775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3.44470399336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3.2578516210168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0.18685237234223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2990</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10.90646062695119</v>
      </c>
      <c r="C38" s="3873" t="n">
        <v>168.4783270187255</v>
      </c>
      <c r="D38" s="3873" t="s">
        <v>2939</v>
      </c>
      <c r="E38" s="3873" t="s">
        <v>2939</v>
      </c>
      <c r="F38" s="3873" t="n">
        <v>1210.0989443455624</v>
      </c>
      <c r="G38" s="3873" t="s">
        <v>2939</v>
      </c>
      <c r="H38" s="3873" t="n">
        <v>1237.9120094361772</v>
      </c>
      <c r="I38" s="3873" t="s">
        <v>2939</v>
      </c>
      <c r="J38" s="3873" t="n">
        <v>433.5840342776733</v>
      </c>
      <c r="K38" s="3873" t="s">
        <v>2939</v>
      </c>
      <c r="L38" s="3873" t="n">
        <v>0.13304012980424</v>
      </c>
      <c r="M38" s="3873" t="s">
        <v>2939</v>
      </c>
      <c r="N38" s="3873" t="n">
        <v>6.6504201607182</v>
      </c>
      <c r="O38" s="3873" t="s">
        <v>2939</v>
      </c>
      <c r="P38" s="3873" t="s">
        <v>2939</v>
      </c>
      <c r="Q38" s="3873" t="n">
        <v>15.65514335405047</v>
      </c>
      <c r="R38" s="3873" t="s">
        <v>2939</v>
      </c>
      <c r="S38" s="3873" t="n">
        <v>0.81268076069745</v>
      </c>
      <c r="T38" s="3873" t="s">
        <v>2939</v>
      </c>
      <c r="U38" s="3873" t="s">
        <v>2939</v>
      </c>
      <c r="V38" s="3872" t="s">
        <v>1185</v>
      </c>
      <c r="W38" s="3873" t="n">
        <v>0.45871947</v>
      </c>
      <c r="X38" s="3873" t="n">
        <v>0.22383603083313</v>
      </c>
      <c r="Y38" s="3873" t="n">
        <v>2.45491478117196</v>
      </c>
      <c r="Z38" s="3873" t="s">
        <v>2939</v>
      </c>
      <c r="AA38" s="3873" t="s">
        <v>2939</v>
      </c>
      <c r="AB38" s="3873" t="s">
        <v>2939</v>
      </c>
      <c r="AC38" s="3873" t="n">
        <v>0.03015381816577</v>
      </c>
      <c r="AD38" s="3873" t="s">
        <v>2939</v>
      </c>
      <c r="AE38" s="3873" t="s">
        <v>2939</v>
      </c>
      <c r="AF38" s="3873" t="s">
        <v>2939</v>
      </c>
      <c r="AG38" s="3872" t="s">
        <v>1185</v>
      </c>
      <c r="AH38" s="3873" t="s">
        <v>2972</v>
      </c>
      <c r="AI38" s="3873" t="n">
        <v>79.903831048608</v>
      </c>
      <c r="AJ38" s="3873" t="n">
        <v>2.372568</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0.45871947</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1.36458</v>
      </c>
      <c r="AJ41" s="3873" t="n">
        <v>2.372568</v>
      </c>
    </row>
    <row r="42" spans="1:36" ht="12" x14ac:dyDescent="0.2">
      <c r="A42" s="1358" t="s">
        <v>422</v>
      </c>
      <c r="B42" s="3873" t="n">
        <v>10.90646062695119</v>
      </c>
      <c r="C42" s="3873" t="n">
        <v>168.4783270187255</v>
      </c>
      <c r="D42" s="3873" t="s">
        <v>1185</v>
      </c>
      <c r="E42" s="3873" t="s">
        <v>1185</v>
      </c>
      <c r="F42" s="3873" t="n">
        <v>1210.0989443455624</v>
      </c>
      <c r="G42" s="3873" t="s">
        <v>1185</v>
      </c>
      <c r="H42" s="3873" t="n">
        <v>1237.9120094361772</v>
      </c>
      <c r="I42" s="3873" t="s">
        <v>1185</v>
      </c>
      <c r="J42" s="3873" t="n">
        <v>433.5840342776733</v>
      </c>
      <c r="K42" s="3873" t="s">
        <v>1185</v>
      </c>
      <c r="L42" s="3873" t="n">
        <v>0.13304012980424</v>
      </c>
      <c r="M42" s="3873" t="s">
        <v>1185</v>
      </c>
      <c r="N42" s="3873" t="n">
        <v>6.6504201607182</v>
      </c>
      <c r="O42" s="3873" t="s">
        <v>1185</v>
      </c>
      <c r="P42" s="3873" t="s">
        <v>1185</v>
      </c>
      <c r="Q42" s="3873" t="n">
        <v>15.65514335405047</v>
      </c>
      <c r="R42" s="3873" t="s">
        <v>1185</v>
      </c>
      <c r="S42" s="3873" t="n">
        <v>0.81268076069745</v>
      </c>
      <c r="T42" s="3873" t="s">
        <v>1185</v>
      </c>
      <c r="U42" s="3873" t="s">
        <v>1185</v>
      </c>
      <c r="V42" s="3872" t="s">
        <v>1185</v>
      </c>
      <c r="W42" s="3873" t="s">
        <v>1185</v>
      </c>
      <c r="X42" s="3873" t="n">
        <v>0.22383603083313</v>
      </c>
      <c r="Y42" s="3873" t="n">
        <v>2.45491478117196</v>
      </c>
      <c r="Z42" s="3873" t="s">
        <v>1185</v>
      </c>
      <c r="AA42" s="3873" t="s">
        <v>1185</v>
      </c>
      <c r="AB42" s="3873" t="s">
        <v>1185</v>
      </c>
      <c r="AC42" s="3873" t="n">
        <v>0.03015381816577</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78.539251048608</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2991</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2992</v>
      </c>
      <c r="B69" s="3871" t="s">
        <v>2993</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2992</v>
      </c>
      <c r="B71" s="3871" t="s">
        <v>2994</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2992</v>
      </c>
      <c r="B73" s="3871" t="s">
        <v>2995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2992</v>
      </c>
      <c r="B77" s="3871" t="s">
        <v>2996</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3047</v>
      </c>
      <c r="B26" s="3874" t="s">
        <v>3047</v>
      </c>
      <c r="C26" s="3871" t="s">
        <v>2764</v>
      </c>
      <c r="D26" s="3871" t="s">
        <v>2939</v>
      </c>
      <c r="E26" s="3874" t="s">
        <v>2939</v>
      </c>
      <c r="F26" s="3871" t="n">
        <v>0.062073</v>
      </c>
      <c r="G26" s="3871" t="s">
        <v>2939</v>
      </c>
    </row>
    <row r="27">
      <c r="A27" s="3889" t="s">
        <v>3048</v>
      </c>
      <c r="B27" s="3874" t="s">
        <v>3048</v>
      </c>
      <c r="C27" s="3871" t="s">
        <v>2764</v>
      </c>
      <c r="D27" s="3871" t="s">
        <v>2939</v>
      </c>
      <c r="E27" s="3874" t="s">
        <v>2939</v>
      </c>
      <c r="F27" s="3871" t="s">
        <v>2939</v>
      </c>
      <c r="G27" s="3871" t="s">
        <v>2939</v>
      </c>
    </row>
    <row r="28">
      <c r="A28" s="3889" t="s">
        <v>3049</v>
      </c>
      <c r="B28" s="3874" t="s">
        <v>3049</v>
      </c>
      <c r="C28" s="3871" t="s">
        <v>2764</v>
      </c>
      <c r="D28" s="3871" t="s">
        <v>3002</v>
      </c>
      <c r="E28" s="3874" t="s">
        <v>3002</v>
      </c>
      <c r="F28" s="3871" t="n">
        <v>0.05985</v>
      </c>
      <c r="G28" s="3871" t="s">
        <v>2939</v>
      </c>
    </row>
    <row r="29">
      <c r="A29" s="3889" t="s">
        <v>3050</v>
      </c>
      <c r="B29" s="3874" t="s">
        <v>3050</v>
      </c>
      <c r="C29" s="3871" t="s">
        <v>2764</v>
      </c>
      <c r="D29" s="3871" t="s">
        <v>3002</v>
      </c>
      <c r="E29" s="3874" t="s">
        <v>3002</v>
      </c>
      <c r="F29" s="3871" t="n">
        <v>0.13794</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0.87381404174573</v>
      </c>
      <c r="D12" s="3871" t="n">
        <v>4.50568721864201</v>
      </c>
      <c r="E12" s="3871" t="n">
        <v>0.27770945701936</v>
      </c>
      <c r="F12" s="3874" t="n">
        <v>3.0</v>
      </c>
      <c r="G12" s="3874" t="n">
        <v>13.0</v>
      </c>
      <c r="H12" s="3874" t="n">
        <v>44.999999999999</v>
      </c>
      <c r="I12" s="3871" t="n">
        <v>0.02621442125237</v>
      </c>
      <c r="J12" s="3871" t="n">
        <v>0.58573933842346</v>
      </c>
      <c r="K12" s="3871" t="n">
        <v>0.12496925565871</v>
      </c>
      <c r="L12" s="3871" t="n">
        <v>0.15274020136065</v>
      </c>
    </row>
    <row r="13">
      <c r="A13" s="3894" t="s">
        <v>390</v>
      </c>
      <c r="B13" s="3874" t="s">
        <v>390</v>
      </c>
      <c r="C13" s="3871" t="n">
        <v>147.35999999999999</v>
      </c>
      <c r="D13" s="3871" t="n">
        <v>825.2887315379116</v>
      </c>
      <c r="E13" s="3871" t="n">
        <v>8.53279575595209</v>
      </c>
      <c r="F13" s="3874" t="n">
        <v>3.0</v>
      </c>
      <c r="G13" s="3874" t="n">
        <v>13.0</v>
      </c>
      <c r="H13" s="3874" t="n">
        <v>45.0</v>
      </c>
      <c r="I13" s="3871" t="n">
        <v>4.4208</v>
      </c>
      <c r="J13" s="3871" t="n">
        <v>107.28753509992852</v>
      </c>
      <c r="K13" s="3871" t="n">
        <v>3.83975809017844</v>
      </c>
      <c r="L13" s="3871" t="n">
        <v>4.69303766577365</v>
      </c>
    </row>
    <row r="14">
      <c r="A14" s="3894" t="s">
        <v>393</v>
      </c>
      <c r="B14" s="3874" t="s">
        <v>393</v>
      </c>
      <c r="C14" s="3871" t="n">
        <v>171.8</v>
      </c>
      <c r="D14" s="3871" t="n">
        <v>1024.9499021752401</v>
      </c>
      <c r="E14" s="3871" t="n">
        <v>40.52710137883172</v>
      </c>
      <c r="F14" s="3874" t="n">
        <v>3.0</v>
      </c>
      <c r="G14" s="3874" t="n">
        <v>13.0</v>
      </c>
      <c r="H14" s="3874" t="n">
        <v>45.0</v>
      </c>
      <c r="I14" s="3871" t="n">
        <v>5.154</v>
      </c>
      <c r="J14" s="3871" t="n">
        <v>133.24348728278122</v>
      </c>
      <c r="K14" s="3871" t="n">
        <v>18.23719562047427</v>
      </c>
      <c r="L14" s="3871" t="n">
        <v>22.28990575835744</v>
      </c>
    </row>
    <row r="15">
      <c r="A15" s="3894" t="s">
        <v>395</v>
      </c>
      <c r="B15" s="3874" t="s">
        <v>395</v>
      </c>
      <c r="C15" s="3871" t="n">
        <v>126.25999999999999</v>
      </c>
      <c r="D15" s="3871" t="n">
        <v>814.6967678632171</v>
      </c>
      <c r="E15" s="3871" t="n">
        <v>120.33908245009779</v>
      </c>
      <c r="F15" s="3874" t="n">
        <v>3.0</v>
      </c>
      <c r="G15" s="3874" t="n">
        <v>13.0</v>
      </c>
      <c r="H15" s="3874" t="n">
        <v>45.0</v>
      </c>
      <c r="I15" s="3871" t="n">
        <v>3.7878</v>
      </c>
      <c r="J15" s="3871" t="n">
        <v>105.91057982221822</v>
      </c>
      <c r="K15" s="3871" t="n">
        <v>54.152587102544</v>
      </c>
      <c r="L15" s="3871" t="n">
        <v>66.18649534755379</v>
      </c>
    </row>
    <row r="16">
      <c r="A16" s="3894" t="s">
        <v>397</v>
      </c>
      <c r="B16" s="3874" t="s">
        <v>397</v>
      </c>
      <c r="C16" s="3871" t="n">
        <v>18.36</v>
      </c>
      <c r="D16" s="3871" t="n">
        <v>295.65802952436815</v>
      </c>
      <c r="E16" s="3871" t="n">
        <v>46.0308526873855</v>
      </c>
      <c r="F16" s="3874" t="n">
        <v>3.0</v>
      </c>
      <c r="G16" s="3874" t="n">
        <v>13.0</v>
      </c>
      <c r="H16" s="3874" t="n">
        <v>45.0</v>
      </c>
      <c r="I16" s="3871" t="n">
        <v>0.5508</v>
      </c>
      <c r="J16" s="3871" t="n">
        <v>38.43554383816786</v>
      </c>
      <c r="K16" s="3871" t="n">
        <v>20.71388370932348</v>
      </c>
      <c r="L16" s="3871" t="n">
        <v>25.31696897806203</v>
      </c>
    </row>
    <row r="17">
      <c r="A17" s="3894" t="s">
        <v>399</v>
      </c>
      <c r="B17" s="3874" t="s">
        <v>399</v>
      </c>
      <c r="C17" s="3871" t="s">
        <v>2939</v>
      </c>
      <c r="D17" s="3871" t="n">
        <v>4.32772860162228</v>
      </c>
      <c r="E17" s="3871" t="n">
        <v>1.13399900978653</v>
      </c>
      <c r="F17" s="3874" t="s">
        <v>2939</v>
      </c>
      <c r="G17" s="3874" t="n">
        <v>13.0</v>
      </c>
      <c r="H17" s="3874" t="n">
        <v>45.0</v>
      </c>
      <c r="I17" s="3871" t="s">
        <v>2939</v>
      </c>
      <c r="J17" s="3871" t="n">
        <v>0.5626047182109</v>
      </c>
      <c r="K17" s="3871" t="n">
        <v>0.51029955440394</v>
      </c>
      <c r="L17" s="3871" t="n">
        <v>0.62369945538259</v>
      </c>
    </row>
    <row r="18">
      <c r="A18" s="3894" t="s">
        <v>401</v>
      </c>
      <c r="B18" s="3874" t="s">
        <v>401</v>
      </c>
      <c r="C18" s="3871" t="s">
        <v>2939</v>
      </c>
      <c r="D18" s="3871" t="n">
        <v>2.02766089421462</v>
      </c>
      <c r="E18" s="3871" t="n">
        <v>0.14453033306462</v>
      </c>
      <c r="F18" s="3874" t="s">
        <v>2939</v>
      </c>
      <c r="G18" s="3874" t="n">
        <v>13.0</v>
      </c>
      <c r="H18" s="3874" t="n">
        <v>45.000000000001</v>
      </c>
      <c r="I18" s="3871" t="s">
        <v>2939</v>
      </c>
      <c r="J18" s="3871" t="n">
        <v>0.2635959162479</v>
      </c>
      <c r="K18" s="3871" t="n">
        <v>0.06503864987908</v>
      </c>
      <c r="L18" s="3871" t="n">
        <v>0.07949168318554</v>
      </c>
    </row>
    <row r="19">
      <c r="A19" s="3894" t="s">
        <v>3048</v>
      </c>
      <c r="B19" s="3874" t="s">
        <v>3048</v>
      </c>
      <c r="C19" s="3871" t="s">
        <v>2939</v>
      </c>
      <c r="D19" s="3871" t="n">
        <v>0.0505212972866</v>
      </c>
      <c r="E19" s="3871" t="n">
        <v>0.02617654887734</v>
      </c>
      <c r="F19" s="3874" t="s">
        <v>2939</v>
      </c>
      <c r="G19" s="3874" t="n">
        <v>13.000000000004</v>
      </c>
      <c r="H19" s="3874" t="n">
        <v>44.999999999989</v>
      </c>
      <c r="I19" s="3871" t="s">
        <v>2939</v>
      </c>
      <c r="J19" s="3871" t="n">
        <v>0.00656776864726</v>
      </c>
      <c r="K19" s="3871" t="n">
        <v>0.0117794469948</v>
      </c>
      <c r="L19" s="3871" t="n">
        <v>0.01439710188253</v>
      </c>
    </row>
    <row r="20">
      <c r="A20" s="3894" t="s">
        <v>3051</v>
      </c>
      <c r="B20" s="3874" t="s">
        <v>3051</v>
      </c>
      <c r="C20" s="3871" t="s">
        <v>2939</v>
      </c>
      <c r="D20" s="3871" t="n">
        <v>0.96363485575785</v>
      </c>
      <c r="E20" s="3871" t="n">
        <v>0.33136163115832</v>
      </c>
      <c r="F20" s="3874" t="s">
        <v>2939</v>
      </c>
      <c r="G20" s="3874" t="n">
        <v>13.0</v>
      </c>
      <c r="H20" s="3874" t="n">
        <v>45.000000000002</v>
      </c>
      <c r="I20" s="3871" t="s">
        <v>2939</v>
      </c>
      <c r="J20" s="3871" t="n">
        <v>0.12527253124852</v>
      </c>
      <c r="K20" s="3871" t="n">
        <v>0.14911273402125</v>
      </c>
      <c r="L20" s="3871" t="n">
        <v>0.18224889713708</v>
      </c>
    </row>
    <row r="21">
      <c r="A21" s="3894" t="s">
        <v>3052</v>
      </c>
      <c r="B21" s="3874" t="s">
        <v>3052</v>
      </c>
      <c r="C21" s="3871" t="s">
        <v>2939</v>
      </c>
      <c r="D21" s="3871" t="n">
        <v>0.02492634274153</v>
      </c>
      <c r="E21" s="3871" t="n">
        <v>4.26996206E-6</v>
      </c>
      <c r="F21" s="3874" t="s">
        <v>2939</v>
      </c>
      <c r="G21" s="3874" t="n">
        <v>13.000000000004</v>
      </c>
      <c r="H21" s="3874" t="n">
        <v>45.000000070258</v>
      </c>
      <c r="I21" s="3871" t="s">
        <v>2939</v>
      </c>
      <c r="J21" s="3871" t="n">
        <v>0.0032404245564</v>
      </c>
      <c r="K21" s="3871" t="n">
        <v>1.92148293E-6</v>
      </c>
      <c r="L21" s="3871" t="n">
        <v>2.34847913E-6</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2.14</v>
      </c>
      <c r="D23" s="3871" t="n">
        <v>32.68717176152366</v>
      </c>
      <c r="E23" s="3871" t="n">
        <v>0.29898435282912</v>
      </c>
      <c r="F23" s="3874" t="n">
        <v>0.5</v>
      </c>
      <c r="G23" s="3874" t="n">
        <v>3.5</v>
      </c>
      <c r="H23" s="3874" t="n">
        <v>45.000000000002</v>
      </c>
      <c r="I23" s="3871" t="n">
        <v>0.0107</v>
      </c>
      <c r="J23" s="3871" t="n">
        <v>1.14405101165333</v>
      </c>
      <c r="K23" s="3871" t="n">
        <v>0.13454295877311</v>
      </c>
      <c r="L23" s="3871" t="n">
        <v>0.16444139405602</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55.26</v>
      </c>
      <c r="D25" s="3871" t="n">
        <v>312.46878133973007</v>
      </c>
      <c r="E25" s="3871" t="n">
        <v>1.39375727150106</v>
      </c>
      <c r="F25" s="3874" t="n">
        <v>3.0</v>
      </c>
      <c r="G25" s="3874" t="n">
        <v>13.0</v>
      </c>
      <c r="H25" s="3874" t="n">
        <v>45.0</v>
      </c>
      <c r="I25" s="3871" t="n">
        <v>1.6578</v>
      </c>
      <c r="J25" s="3871" t="n">
        <v>40.62094157416491</v>
      </c>
      <c r="K25" s="3871" t="n">
        <v>0.62719077217548</v>
      </c>
      <c r="L25" s="3871" t="n">
        <v>0.76656649932559</v>
      </c>
    </row>
    <row r="26">
      <c r="A26" s="3894" t="s">
        <v>393</v>
      </c>
      <c r="B26" s="3874" t="s">
        <v>393</v>
      </c>
      <c r="C26" s="3871" t="n">
        <v>64.425</v>
      </c>
      <c r="D26" s="3871" t="n">
        <v>401.3262117766951</v>
      </c>
      <c r="E26" s="3871" t="n">
        <v>8.55229797696001</v>
      </c>
      <c r="F26" s="3874" t="n">
        <v>3.0</v>
      </c>
      <c r="G26" s="3874" t="n">
        <v>13.0</v>
      </c>
      <c r="H26" s="3874" t="n">
        <v>45.0</v>
      </c>
      <c r="I26" s="3871" t="n">
        <v>1.93275</v>
      </c>
      <c r="J26" s="3871" t="n">
        <v>52.17240753097037</v>
      </c>
      <c r="K26" s="3871" t="n">
        <v>3.848534089632</v>
      </c>
      <c r="L26" s="3871" t="n">
        <v>4.70376388732801</v>
      </c>
    </row>
    <row r="27">
      <c r="A27" s="3894" t="s">
        <v>395</v>
      </c>
      <c r="B27" s="3874" t="s">
        <v>395</v>
      </c>
      <c r="C27" s="3871" t="n">
        <v>32.1</v>
      </c>
      <c r="D27" s="3871" t="n">
        <v>234.84466417769204</v>
      </c>
      <c r="E27" s="3871" t="n">
        <v>20.37995441349437</v>
      </c>
      <c r="F27" s="3874" t="n">
        <v>3.0</v>
      </c>
      <c r="G27" s="3874" t="n">
        <v>13.0</v>
      </c>
      <c r="H27" s="3874" t="n">
        <v>45.0</v>
      </c>
      <c r="I27" s="3871" t="n">
        <v>0.963</v>
      </c>
      <c r="J27" s="3871" t="n">
        <v>30.52980634309997</v>
      </c>
      <c r="K27" s="3871" t="n">
        <v>9.17097948607246</v>
      </c>
      <c r="L27" s="3871" t="n">
        <v>11.2089749274219</v>
      </c>
    </row>
    <row r="28">
      <c r="A28" s="3894" t="s">
        <v>397</v>
      </c>
      <c r="B28" s="3874" t="s">
        <v>397</v>
      </c>
      <c r="C28" s="3871" t="n">
        <v>4.59</v>
      </c>
      <c r="D28" s="3871" t="n">
        <v>87.51244263909874</v>
      </c>
      <c r="E28" s="3871" t="n">
        <v>7.87271765253258</v>
      </c>
      <c r="F28" s="3874" t="n">
        <v>3.0</v>
      </c>
      <c r="G28" s="3874" t="n">
        <v>13.0</v>
      </c>
      <c r="H28" s="3874" t="n">
        <v>45.0</v>
      </c>
      <c r="I28" s="3871" t="n">
        <v>0.1377</v>
      </c>
      <c r="J28" s="3871" t="n">
        <v>11.37661754308284</v>
      </c>
      <c r="K28" s="3871" t="n">
        <v>3.54272294363966</v>
      </c>
      <c r="L28" s="3871" t="n">
        <v>4.32999470889292</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18.42</v>
      </c>
      <c r="D30" s="3871" t="n">
        <v>83.21944767645333</v>
      </c>
      <c r="E30" s="3871" t="n">
        <v>2.47840030468764</v>
      </c>
      <c r="F30" s="3874" t="n">
        <v>0.5</v>
      </c>
      <c r="G30" s="3874" t="n">
        <v>20.0</v>
      </c>
      <c r="H30" s="3874" t="n">
        <v>45.0</v>
      </c>
      <c r="I30" s="3871" t="n">
        <v>0.0921</v>
      </c>
      <c r="J30" s="3871" t="n">
        <v>16.64388953529066</v>
      </c>
      <c r="K30" s="3871" t="n">
        <v>1.11528013710944</v>
      </c>
      <c r="L30" s="3871" t="n">
        <v>1.3631201675782</v>
      </c>
    </row>
    <row r="31">
      <c r="A31" s="3894" t="s">
        <v>393</v>
      </c>
      <c r="B31" s="3874" t="s">
        <v>393</v>
      </c>
      <c r="C31" s="3871" t="n">
        <v>21.475</v>
      </c>
      <c r="D31" s="3871" t="n">
        <v>104.67000406456278</v>
      </c>
      <c r="E31" s="3871" t="n">
        <v>4.1815441929255</v>
      </c>
      <c r="F31" s="3874" t="n">
        <v>0.5</v>
      </c>
      <c r="G31" s="3874" t="n">
        <v>20.0</v>
      </c>
      <c r="H31" s="3874" t="n">
        <v>45.0</v>
      </c>
      <c r="I31" s="3871" t="n">
        <v>0.107375</v>
      </c>
      <c r="J31" s="3871" t="n">
        <v>20.93400081291256</v>
      </c>
      <c r="K31" s="3871" t="n">
        <v>1.88169488681648</v>
      </c>
      <c r="L31" s="3871" t="n">
        <v>2.29984930610903</v>
      </c>
    </row>
    <row r="32">
      <c r="A32" s="3894" t="s">
        <v>395</v>
      </c>
      <c r="B32" s="3874" t="s">
        <v>395</v>
      </c>
      <c r="C32" s="3871" t="n">
        <v>10.7</v>
      </c>
      <c r="D32" s="3871" t="n">
        <v>60.06409022891126</v>
      </c>
      <c r="E32" s="3871" t="n">
        <v>3.72188276305466</v>
      </c>
      <c r="F32" s="3874" t="n">
        <v>0.5</v>
      </c>
      <c r="G32" s="3874" t="n">
        <v>20.0</v>
      </c>
      <c r="H32" s="3874" t="n">
        <v>45.0</v>
      </c>
      <c r="I32" s="3871" t="n">
        <v>0.0535</v>
      </c>
      <c r="J32" s="3871" t="n">
        <v>12.01281804578225</v>
      </c>
      <c r="K32" s="3871" t="n">
        <v>1.6748472433746</v>
      </c>
      <c r="L32" s="3871" t="n">
        <v>2.04703551968006</v>
      </c>
    </row>
    <row r="33">
      <c r="A33" s="3894" t="s">
        <v>397</v>
      </c>
      <c r="B33" s="3874" t="s">
        <v>397</v>
      </c>
      <c r="C33" s="3871" t="n">
        <v>1.53</v>
      </c>
      <c r="D33" s="3871" t="n">
        <v>20.81143203908615</v>
      </c>
      <c r="E33" s="3871" t="n">
        <v>1.80859042376141</v>
      </c>
      <c r="F33" s="3874" t="n">
        <v>0.5</v>
      </c>
      <c r="G33" s="3874" t="n">
        <v>20.0</v>
      </c>
      <c r="H33" s="3874" t="n">
        <v>45.0</v>
      </c>
      <c r="I33" s="3871" t="n">
        <v>0.00765</v>
      </c>
      <c r="J33" s="3871" t="n">
        <v>4.16228640781723</v>
      </c>
      <c r="K33" s="3871" t="n">
        <v>0.81386569069263</v>
      </c>
      <c r="L33" s="3871" t="n">
        <v>0.99472473306878</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624.8114599549336</v>
      </c>
      <c r="D35" s="3871" t="n">
        <v>2886.103346190476</v>
      </c>
      <c r="E35" s="3871" t="n">
        <v>26.7158745</v>
      </c>
      <c r="F35" s="3874" t="n">
        <v>0.5</v>
      </c>
      <c r="G35" s="3874" t="n">
        <v>20.0</v>
      </c>
      <c r="H35" s="3874" t="n">
        <v>27.0</v>
      </c>
      <c r="I35" s="3871" t="n">
        <v>3.12405729977467</v>
      </c>
      <c r="J35" s="3871" t="n">
        <v>577.2206692380952</v>
      </c>
      <c r="K35" s="3871" t="n">
        <v>7.213286115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147.35999999999999</v>
      </c>
      <c r="D37" s="3871" t="n">
        <v>1074.1692814233352</v>
      </c>
      <c r="E37" s="3871" t="n">
        <v>6.07649557301941</v>
      </c>
      <c r="F37" s="3874" t="n">
        <v>0.5</v>
      </c>
      <c r="G37" s="3874" t="n">
        <v>6.5</v>
      </c>
      <c r="H37" s="3874" t="n">
        <v>45.0</v>
      </c>
      <c r="I37" s="3871" t="n">
        <v>0.7368</v>
      </c>
      <c r="J37" s="3871" t="n">
        <v>69.82100329251679</v>
      </c>
      <c r="K37" s="3871" t="n">
        <v>2.73442300785874</v>
      </c>
      <c r="L37" s="3871" t="n">
        <v>3.34207256516068</v>
      </c>
    </row>
    <row r="38">
      <c r="A38" s="3894" t="s">
        <v>393</v>
      </c>
      <c r="B38" s="3874" t="s">
        <v>393</v>
      </c>
      <c r="C38" s="3871" t="n">
        <v>171.8</v>
      </c>
      <c r="D38" s="3871" t="n">
        <v>1388.4549153529802</v>
      </c>
      <c r="E38" s="3871" t="n">
        <v>38.05009067949543</v>
      </c>
      <c r="F38" s="3874" t="n">
        <v>0.5</v>
      </c>
      <c r="G38" s="3874" t="n">
        <v>6.5</v>
      </c>
      <c r="H38" s="3874" t="n">
        <v>45.0</v>
      </c>
      <c r="I38" s="3871" t="n">
        <v>0.859</v>
      </c>
      <c r="J38" s="3871" t="n">
        <v>90.24956949794371</v>
      </c>
      <c r="K38" s="3871" t="n">
        <v>17.12254080577294</v>
      </c>
      <c r="L38" s="3871" t="n">
        <v>20.92754987372248</v>
      </c>
    </row>
    <row r="39">
      <c r="A39" s="3894" t="s">
        <v>395</v>
      </c>
      <c r="B39" s="3874" t="s">
        <v>395</v>
      </c>
      <c r="C39" s="3871" t="n">
        <v>42.8</v>
      </c>
      <c r="D39" s="3871" t="n">
        <v>443.05066133759084</v>
      </c>
      <c r="E39" s="3871" t="n">
        <v>44.01705574816359</v>
      </c>
      <c r="F39" s="3874" t="n">
        <v>0.5</v>
      </c>
      <c r="G39" s="3874" t="n">
        <v>6.5</v>
      </c>
      <c r="H39" s="3874" t="n">
        <v>45.0</v>
      </c>
      <c r="I39" s="3871" t="n">
        <v>0.214</v>
      </c>
      <c r="J39" s="3871" t="n">
        <v>28.7982929869434</v>
      </c>
      <c r="K39" s="3871" t="n">
        <v>19.80767508667362</v>
      </c>
      <c r="L39" s="3871" t="n">
        <v>24.20938066148998</v>
      </c>
    </row>
    <row r="40">
      <c r="A40" s="3894" t="s">
        <v>397</v>
      </c>
      <c r="B40" s="3874" t="s">
        <v>397</v>
      </c>
      <c r="C40" s="3871" t="n">
        <v>6.12</v>
      </c>
      <c r="D40" s="3871" t="n">
        <v>156.91771990480345</v>
      </c>
      <c r="E40" s="3871" t="n">
        <v>15.61631879992929</v>
      </c>
      <c r="F40" s="3874" t="n">
        <v>0.5</v>
      </c>
      <c r="G40" s="3874" t="n">
        <v>6.5</v>
      </c>
      <c r="H40" s="3874" t="n">
        <v>45.0</v>
      </c>
      <c r="I40" s="3871" t="n">
        <v>0.0306</v>
      </c>
      <c r="J40" s="3871" t="n">
        <v>10.19965179381222</v>
      </c>
      <c r="K40" s="3871" t="n">
        <v>7.02734345996818</v>
      </c>
      <c r="L40" s="3871" t="n">
        <v>8.58897533996111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39.38759514158554</v>
      </c>
      <c r="E43" s="3871" t="s">
        <v>2939</v>
      </c>
      <c r="F43" s="3874" t="s">
        <v>2939</v>
      </c>
      <c r="G43" s="3874" t="n">
        <v>4.5</v>
      </c>
      <c r="H43" s="3874" t="s">
        <v>2939</v>
      </c>
      <c r="I43" s="3871" t="s">
        <v>2939</v>
      </c>
      <c r="J43" s="3871" t="n">
        <v>1.77244178137135</v>
      </c>
      <c r="K43" s="3871" t="s">
        <v>2939</v>
      </c>
      <c r="L43" s="3871" t="s">
        <v>2939</v>
      </c>
    </row>
    <row r="44">
      <c r="A44" s="3894" t="s">
        <v>401</v>
      </c>
      <c r="B44" s="3874" t="s">
        <v>401</v>
      </c>
      <c r="C44" s="3871" t="s">
        <v>2939</v>
      </c>
      <c r="D44" s="3871" t="n">
        <v>0.61820884139716</v>
      </c>
      <c r="E44" s="3871" t="s">
        <v>2939</v>
      </c>
      <c r="F44" s="3874" t="s">
        <v>2939</v>
      </c>
      <c r="G44" s="3874" t="n">
        <v>4.5</v>
      </c>
      <c r="H44" s="3874" t="s">
        <v>2939</v>
      </c>
      <c r="I44" s="3871" t="s">
        <v>2939</v>
      </c>
      <c r="J44" s="3871" t="n">
        <v>0.02781939786287</v>
      </c>
      <c r="K44" s="3871" t="s">
        <v>2939</v>
      </c>
      <c r="L44" s="3871" t="s">
        <v>2939</v>
      </c>
    </row>
    <row r="45">
      <c r="A45" s="3894" t="s">
        <v>406</v>
      </c>
      <c r="B45" s="3874" t="s">
        <v>406</v>
      </c>
      <c r="C45" s="3871" t="s">
        <v>2939</v>
      </c>
      <c r="D45" s="3871" t="n">
        <v>0.31134327286855</v>
      </c>
      <c r="E45" s="3871" t="s">
        <v>2939</v>
      </c>
      <c r="F45" s="3874" t="s">
        <v>2939</v>
      </c>
      <c r="G45" s="3874" t="n">
        <v>4.499999999998</v>
      </c>
      <c r="H45" s="3874" t="s">
        <v>2939</v>
      </c>
      <c r="I45" s="3871" t="s">
        <v>2939</v>
      </c>
      <c r="J45" s="3871" t="n">
        <v>0.01401044727908</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26.1</v>
      </c>
      <c r="D49" s="3871" t="n">
        <v>79.08933695730975</v>
      </c>
      <c r="E49" s="3871" t="n">
        <v>0.0553420896</v>
      </c>
      <c r="F49" s="3874" t="n">
        <v>2.0</v>
      </c>
      <c r="G49" s="3874" t="n">
        <v>1.380803207086</v>
      </c>
      <c r="H49" s="3874" t="n">
        <v>15.0</v>
      </c>
      <c r="I49" s="3871" t="n">
        <v>0.522</v>
      </c>
      <c r="J49" s="3871" t="n">
        <v>1.09206810116959</v>
      </c>
      <c r="K49" s="3871" t="n">
        <v>0.00830131344</v>
      </c>
      <c r="L49" s="3871" t="s">
        <v>2939</v>
      </c>
    </row>
    <row r="50">
      <c r="A50" s="3889" t="s">
        <v>404</v>
      </c>
      <c r="B50" s="3874" t="s">
        <v>404</v>
      </c>
      <c r="C50" s="3871" t="n">
        <v>2.8</v>
      </c>
      <c r="D50" s="3871" t="n">
        <v>75.92866680857783</v>
      </c>
      <c r="E50" s="3871" t="n">
        <v>0.3084705036</v>
      </c>
      <c r="F50" s="3874" t="n">
        <v>2.0</v>
      </c>
      <c r="G50" s="3874" t="n">
        <v>1.967062891427</v>
      </c>
      <c r="H50" s="3874" t="n">
        <v>15.0</v>
      </c>
      <c r="I50" s="3871" t="n">
        <v>0.056</v>
      </c>
      <c r="J50" s="3871" t="n">
        <v>1.49356462874649</v>
      </c>
      <c r="K50" s="3871" t="n">
        <v>0.04627057554</v>
      </c>
      <c r="L50" s="3871" t="s">
        <v>2939</v>
      </c>
    </row>
    <row r="51">
      <c r="A51" s="3889" t="s">
        <v>3051</v>
      </c>
      <c r="B51" s="3874" t="s">
        <v>3051</v>
      </c>
      <c r="C51" s="3871" t="s">
        <v>2939</v>
      </c>
      <c r="D51" s="3871" t="n">
        <v>0.07144391318729</v>
      </c>
      <c r="E51" s="3871" t="n">
        <v>0.014509931352</v>
      </c>
      <c r="F51" s="3874" t="s">
        <v>2939</v>
      </c>
      <c r="G51" s="3874" t="n">
        <v>2.040816326533</v>
      </c>
      <c r="H51" s="3874" t="n">
        <v>15.0</v>
      </c>
      <c r="I51" s="3871" t="s">
        <v>2939</v>
      </c>
      <c r="J51" s="3871" t="n">
        <v>0.00145803904464</v>
      </c>
      <c r="K51" s="3871" t="n">
        <v>0.0021764897028</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1.00709935007636</v>
      </c>
      <c r="E54" s="3872" t="s">
        <v>1185</v>
      </c>
      <c r="F54" s="3874" t="s">
        <v>2939</v>
      </c>
      <c r="G54" s="3874" t="n">
        <v>100.0</v>
      </c>
      <c r="H54" s="3872" t="s">
        <v>1185</v>
      </c>
      <c r="I54" s="3871" t="s">
        <v>2939</v>
      </c>
      <c r="J54" s="3871" t="n">
        <v>1.00709935007636</v>
      </c>
      <c r="K54" s="3872" t="s">
        <v>1185</v>
      </c>
      <c r="L54" s="3871" t="s">
        <v>2939</v>
      </c>
    </row>
    <row r="55">
      <c r="A55" s="3894" t="s">
        <v>401</v>
      </c>
      <c r="B55" s="3874" t="s">
        <v>401</v>
      </c>
      <c r="C55" s="3871" t="s">
        <v>2939</v>
      </c>
      <c r="D55" s="3871" t="n">
        <v>0.0865244974</v>
      </c>
      <c r="E55" s="3872" t="s">
        <v>1185</v>
      </c>
      <c r="F55" s="3874" t="s">
        <v>2939</v>
      </c>
      <c r="G55" s="3874" t="n">
        <v>100.0</v>
      </c>
      <c r="H55" s="3872" t="s">
        <v>1185</v>
      </c>
      <c r="I55" s="3871" t="s">
        <v>2939</v>
      </c>
      <c r="J55" s="3871" t="n">
        <v>0.0865244974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n">
        <v>1.3</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0.75</v>
      </c>
      <c r="D60" s="3871" t="n">
        <v>0.375</v>
      </c>
      <c r="E60" s="3871" t="s">
        <v>2939</v>
      </c>
      <c r="F60" s="3874" t="s">
        <v>2939</v>
      </c>
      <c r="G60" s="3874" t="n">
        <v>206.666666666667</v>
      </c>
      <c r="H60" s="3874" t="s">
        <v>2939</v>
      </c>
      <c r="I60" s="3871" t="s">
        <v>2939</v>
      </c>
      <c r="J60" s="3871" t="n">
        <v>0.775</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3049</v>
      </c>
      <c r="B66" s="3874" t="s">
        <v>3049</v>
      </c>
      <c r="C66" s="3871" t="n">
        <v>1.1</v>
      </c>
      <c r="D66" s="3871" t="n">
        <v>118.6051440906645</v>
      </c>
      <c r="E66" s="3871" t="n">
        <v>1.18605144090664</v>
      </c>
      <c r="F66" s="3874" t="n">
        <v>8.476005874925</v>
      </c>
      <c r="G66" s="3874" t="n">
        <v>2.617693914567</v>
      </c>
      <c r="H66" s="3874" t="n">
        <v>5.050026929868</v>
      </c>
      <c r="I66" s="3871" t="n">
        <v>0.09323606462418</v>
      </c>
      <c r="J66" s="3871" t="n">
        <v>3.10471963922475</v>
      </c>
      <c r="K66" s="3871" t="n">
        <v>0.05989591716787</v>
      </c>
      <c r="L66" s="3871" t="n">
        <v>0.51</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3049</v>
      </c>
      <c r="B70" s="3874" t="s">
        <v>3049</v>
      </c>
      <c r="C70" s="3871" t="s">
        <v>2942</v>
      </c>
      <c r="D70" s="3871" t="s">
        <v>2942</v>
      </c>
      <c r="E70" s="3871" t="s">
        <v>2942</v>
      </c>
      <c r="F70" s="3874" t="s">
        <v>2942</v>
      </c>
      <c r="G70" s="3874" t="s">
        <v>2942</v>
      </c>
      <c r="H70" s="3874" t="s">
        <v>2942</v>
      </c>
      <c r="I70" s="3871" t="s">
        <v>2942</v>
      </c>
      <c r="J70" s="3871" t="n">
        <v>0.04400617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3049</v>
      </c>
      <c r="B72" s="3874" t="s">
        <v>3049</v>
      </c>
      <c r="C72" s="3871" t="s">
        <v>2939</v>
      </c>
      <c r="D72" s="3871" t="n">
        <v>14.14177403188037</v>
      </c>
      <c r="E72" s="3871" t="s">
        <v>2939</v>
      </c>
      <c r="F72" s="3874" t="s">
        <v>2939</v>
      </c>
      <c r="G72" s="3874" t="n">
        <v>1.010101010101</v>
      </c>
      <c r="H72" s="3874" t="s">
        <v>2939</v>
      </c>
      <c r="I72" s="3871" t="s">
        <v>2939</v>
      </c>
      <c r="J72" s="3871" t="n">
        <v>0.14284620234223</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3044</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3049</v>
      </c>
      <c r="B77" s="3874" t="s">
        <v>3049</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2989</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2991</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2993</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2994</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2996</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281.65562657487925</v>
      </c>
      <c r="C7" s="3873" t="n">
        <v>142.25204541145698</v>
      </c>
      <c r="D7" s="3873" t="n">
        <v>14.50111571015445</v>
      </c>
      <c r="E7" s="3873" t="s">
        <v>2972</v>
      </c>
      <c r="F7" s="3873" t="s">
        <v>2972</v>
      </c>
      <c r="G7" s="3873" t="s">
        <v>3053</v>
      </c>
    </row>
    <row r="8" spans="1:7" ht="13.5" customHeight="1" x14ac:dyDescent="0.2">
      <c r="A8" s="1294" t="s">
        <v>495</v>
      </c>
      <c r="B8" s="3872" t="s">
        <v>1185</v>
      </c>
      <c r="C8" s="3873" t="n">
        <v>142.25204541145698</v>
      </c>
      <c r="D8" s="3873" t="n">
        <v>1.93137482754538</v>
      </c>
      <c r="E8" s="3872" t="s">
        <v>1185</v>
      </c>
      <c r="F8" s="3872" t="s">
        <v>1185</v>
      </c>
      <c r="G8" s="3873" t="s">
        <v>2939</v>
      </c>
    </row>
    <row r="9" spans="1:7" ht="12" customHeight="1" x14ac:dyDescent="0.2">
      <c r="A9" s="1294" t="s">
        <v>496</v>
      </c>
      <c r="B9" s="3872" t="s">
        <v>1185</v>
      </c>
      <c r="C9" s="3873" t="n">
        <v>112.77785653591322</v>
      </c>
      <c r="D9" s="3872" t="s">
        <v>1185</v>
      </c>
      <c r="E9" s="3872" t="s">
        <v>1185</v>
      </c>
      <c r="F9" s="3872" t="s">
        <v>1185</v>
      </c>
      <c r="G9" s="3872" t="s">
        <v>1185</v>
      </c>
    </row>
    <row r="10" spans="1:7" ht="13.5" customHeight="1" x14ac:dyDescent="0.2">
      <c r="A10" s="1277" t="s">
        <v>497</v>
      </c>
      <c r="B10" s="3872" t="s">
        <v>1185</v>
      </c>
      <c r="C10" s="3873" t="n">
        <v>107.8346990359132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53.1855655344015</v>
      </c>
      <c r="D12" s="3872" t="s">
        <v>1185</v>
      </c>
      <c r="E12" s="3872" t="s">
        <v>1185</v>
      </c>
      <c r="F12" s="3872" t="s">
        <v>1185</v>
      </c>
      <c r="G12" s="3872" t="s">
        <v>1185</v>
      </c>
    </row>
    <row r="13" spans="1:7" ht="12" customHeight="1" x14ac:dyDescent="0.2">
      <c r="A13" s="1431" t="s">
        <v>500</v>
      </c>
      <c r="B13" s="3872" t="s">
        <v>1185</v>
      </c>
      <c r="C13" s="3873" t="n">
        <v>54.64913350151171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1.803176</v>
      </c>
      <c r="D20" s="3872" t="s">
        <v>1185</v>
      </c>
      <c r="E20" s="3872" t="s">
        <v>1185</v>
      </c>
      <c r="F20" s="3872" t="s">
        <v>1185</v>
      </c>
      <c r="G20" s="3872" t="s">
        <v>1185</v>
      </c>
    </row>
    <row r="21" spans="1:7" ht="12" customHeight="1" x14ac:dyDescent="0.2">
      <c r="A21" s="1277" t="s">
        <v>508</v>
      </c>
      <c r="B21" s="3872" t="s">
        <v>1185</v>
      </c>
      <c r="C21" s="3873" t="n">
        <v>2.4255915</v>
      </c>
      <c r="D21" s="3872" t="s">
        <v>1185</v>
      </c>
      <c r="E21" s="3872" t="s">
        <v>1185</v>
      </c>
      <c r="F21" s="3872" t="s">
        <v>1185</v>
      </c>
      <c r="G21" s="3872" t="s">
        <v>1185</v>
      </c>
    </row>
    <row r="22" spans="1:7" ht="12" customHeight="1" x14ac:dyDescent="0.2">
      <c r="A22" s="1277" t="s">
        <v>509</v>
      </c>
      <c r="B22" s="3872" t="s">
        <v>1185</v>
      </c>
      <c r="C22" s="3873" t="n">
        <v>0.71439</v>
      </c>
      <c r="D22" s="3872" t="s">
        <v>1185</v>
      </c>
      <c r="E22" s="3872" t="s">
        <v>1185</v>
      </c>
      <c r="F22" s="3872" t="s">
        <v>1185</v>
      </c>
      <c r="G22" s="3872" t="s">
        <v>1185</v>
      </c>
    </row>
    <row r="23" spans="1:7" ht="12.75" customHeight="1" x14ac:dyDescent="0.2">
      <c r="A23" s="3888" t="s">
        <v>3054</v>
      </c>
      <c r="B23" s="3872" t="s">
        <v>1185</v>
      </c>
      <c r="C23" s="3873" t="n">
        <v>0.12174</v>
      </c>
      <c r="D23" s="3872"/>
      <c r="E23" s="3872" t="s">
        <v>1185</v>
      </c>
      <c r="F23" s="3872" t="s">
        <v>1185</v>
      </c>
      <c r="G23" s="3872"/>
    </row>
    <row r="24">
      <c r="A24" s="3888" t="s">
        <v>3055</v>
      </c>
      <c r="B24" s="3872" t="s">
        <v>1185</v>
      </c>
      <c r="C24" s="3873" t="n">
        <v>0.59265</v>
      </c>
      <c r="D24" s="3872"/>
      <c r="E24" s="3872" t="s">
        <v>1185</v>
      </c>
      <c r="F24" s="3872" t="s">
        <v>1185</v>
      </c>
      <c r="G24" s="3872"/>
    </row>
    <row r="25">
      <c r="A25" s="3888" t="s">
        <v>3056</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29.47418887554377</v>
      </c>
      <c r="D28" s="3873" t="n">
        <v>1.93137482754538</v>
      </c>
      <c r="E28" s="3872" t="s">
        <v>1185</v>
      </c>
      <c r="F28" s="3872" t="s">
        <v>1185</v>
      </c>
      <c r="G28" s="3873" t="s">
        <v>2939</v>
      </c>
    </row>
    <row r="29" spans="1:7" ht="12" customHeight="1" x14ac:dyDescent="0.2">
      <c r="A29" s="1279" t="s">
        <v>511</v>
      </c>
      <c r="B29" s="3872" t="s">
        <v>1185</v>
      </c>
      <c r="C29" s="3873" t="n">
        <v>17.17482655654377</v>
      </c>
      <c r="D29" s="3873" t="n">
        <v>0.7433462441521</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8.1006147749836</v>
      </c>
      <c r="D31" s="3873" t="n">
        <v>0.3562789755307</v>
      </c>
      <c r="E31" s="3872" t="s">
        <v>1185</v>
      </c>
      <c r="F31" s="3872" t="s">
        <v>1185</v>
      </c>
      <c r="G31" s="3871" t="s">
        <v>2939</v>
      </c>
    </row>
    <row r="32" spans="1:7" ht="12" customHeight="1" x14ac:dyDescent="0.2">
      <c r="A32" s="1431" t="s">
        <v>500</v>
      </c>
      <c r="B32" s="3872" t="s">
        <v>1185</v>
      </c>
      <c r="C32" s="3873" t="n">
        <v>9.07421178156017</v>
      </c>
      <c r="D32" s="3873" t="n">
        <v>0.3870672686214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0.04282543</v>
      </c>
      <c r="D39" s="3873" t="n">
        <v>0.01346141320562</v>
      </c>
      <c r="E39" s="3872" t="s">
        <v>1185</v>
      </c>
      <c r="F39" s="3872" t="s">
        <v>1185</v>
      </c>
      <c r="G39" s="3871" t="s">
        <v>2939</v>
      </c>
    </row>
    <row r="40" spans="1:7" ht="12" customHeight="1" x14ac:dyDescent="0.2">
      <c r="A40" s="1277" t="s">
        <v>508</v>
      </c>
      <c r="B40" s="3872" t="s">
        <v>1185</v>
      </c>
      <c r="C40" s="3873" t="n">
        <v>10.158915</v>
      </c>
      <c r="D40" s="3873" t="n">
        <v>0.19110209749809</v>
      </c>
      <c r="E40" s="3872" t="s">
        <v>1185</v>
      </c>
      <c r="F40" s="3872" t="s">
        <v>1185</v>
      </c>
      <c r="G40" s="3871" t="s">
        <v>2939</v>
      </c>
    </row>
    <row r="41" spans="1:7" s="320" customFormat="1" ht="12" customHeight="1" x14ac:dyDescent="0.2">
      <c r="A41" s="1277" t="s">
        <v>509</v>
      </c>
      <c r="B41" s="3872" t="s">
        <v>1185</v>
      </c>
      <c r="C41" s="3873" t="n">
        <v>2.097621889</v>
      </c>
      <c r="D41" s="3873" t="n">
        <v>0.15941033086108</v>
      </c>
      <c r="E41" s="3872" t="s">
        <v>1185</v>
      </c>
      <c r="F41" s="3872" t="s">
        <v>1185</v>
      </c>
      <c r="G41" s="3873" t="s">
        <v>2939</v>
      </c>
    </row>
    <row r="42" spans="1:7" s="320" customFormat="1" ht="12" customHeight="1" x14ac:dyDescent="0.2">
      <c r="A42" s="3888" t="s">
        <v>3054</v>
      </c>
      <c r="B42" s="3872" t="s">
        <v>1185</v>
      </c>
      <c r="C42" s="3873" t="n">
        <v>0.00316524</v>
      </c>
      <c r="D42" s="3873" t="n">
        <v>6.8284814702E-4</v>
      </c>
      <c r="E42" s="3872" t="s">
        <v>1185</v>
      </c>
      <c r="F42" s="3872" t="s">
        <v>1185</v>
      </c>
      <c r="G42" s="3871" t="s">
        <v>2939</v>
      </c>
    </row>
    <row r="43">
      <c r="A43" s="3888" t="s">
        <v>3055</v>
      </c>
      <c r="B43" s="3872" t="s">
        <v>1185</v>
      </c>
      <c r="C43" s="3873" t="n">
        <v>0.051363</v>
      </c>
      <c r="D43" s="3873" t="n">
        <v>0.00610811241857</v>
      </c>
      <c r="E43" s="3872" t="s">
        <v>1185</v>
      </c>
      <c r="F43" s="3872" t="s">
        <v>1185</v>
      </c>
      <c r="G43" s="3871" t="s">
        <v>2939</v>
      </c>
    </row>
    <row r="44">
      <c r="A44" s="3888" t="s">
        <v>3056</v>
      </c>
      <c r="B44" s="3872" t="s">
        <v>1185</v>
      </c>
      <c r="C44" s="3873" t="n">
        <v>2.043093649</v>
      </c>
      <c r="D44" s="3873" t="n">
        <v>0.15261937029549</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0.82405474182849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12.56974088260907</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151.54011766666665</v>
      </c>
      <c r="C11" s="3872" t="s">
        <v>1185</v>
      </c>
      <c r="D11" s="3872" t="s">
        <v>1185</v>
      </c>
      <c r="E11" s="3872" t="s">
        <v>1185</v>
      </c>
      <c r="F11" s="3872" t="s">
        <v>1185</v>
      </c>
      <c r="G11" s="3872" t="s">
        <v>1185</v>
      </c>
    </row>
    <row r="12" spans="1:7" ht="12" customHeight="1" x14ac:dyDescent="0.2">
      <c r="A12" s="1294" t="s">
        <v>522</v>
      </c>
      <c r="B12" s="3873" t="n">
        <v>130.11550890821258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1373.56</v>
      </c>
      <c r="C9" s="3872" t="s">
        <v>1185</v>
      </c>
      <c r="D9" s="3872" t="s">
        <v>1185</v>
      </c>
      <c r="E9" s="3874" t="n">
        <v>78.50745437834038</v>
      </c>
      <c r="F9" s="3874" t="n">
        <v>107.8346990359132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372.632</v>
      </c>
      <c r="C11" s="3871" t="n">
        <v>334.7900803976958</v>
      </c>
      <c r="D11" s="3871" t="n">
        <v>6.5</v>
      </c>
      <c r="E11" s="3874" t="n">
        <v>142.7294637454687</v>
      </c>
      <c r="F11" s="3871" t="n">
        <v>53.1855655344015</v>
      </c>
    </row>
    <row r="12" spans="1:6" ht="12" customHeight="1" x14ac:dyDescent="0.2">
      <c r="A12" s="1196" t="s">
        <v>500</v>
      </c>
      <c r="B12" s="3871" t="n">
        <v>1000.928</v>
      </c>
      <c r="C12" s="3871" t="n">
        <v>141.5303044405639</v>
      </c>
      <c r="D12" s="3871" t="n">
        <v>5.91848564532114</v>
      </c>
      <c r="E12" s="3874" t="n">
        <v>54.59846612494776</v>
      </c>
      <c r="F12" s="3871" t="n">
        <v>54.64913350151171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225.397</v>
      </c>
      <c r="C19" s="3872" t="s">
        <v>1185</v>
      </c>
      <c r="D19" s="3872" t="s">
        <v>1185</v>
      </c>
      <c r="E19" s="3874" t="n">
        <v>8.0</v>
      </c>
      <c r="F19" s="3874" t="n">
        <v>1.803176</v>
      </c>
    </row>
    <row r="20" spans="1:6" ht="12.75" customHeight="1" x14ac:dyDescent="0.2">
      <c r="A20" s="1196" t="s">
        <v>551</v>
      </c>
      <c r="B20" s="3874" t="n">
        <v>225.397</v>
      </c>
      <c r="C20" s="3872" t="s">
        <v>1185</v>
      </c>
      <c r="D20" s="3872" t="s">
        <v>1185</v>
      </c>
      <c r="E20" s="3874" t="n">
        <v>8.0</v>
      </c>
      <c r="F20" s="3874" t="n">
        <v>1.803176</v>
      </c>
    </row>
    <row r="21" spans="1:6" ht="12.75" customHeight="1" x14ac:dyDescent="0.2">
      <c r="A21" s="3884" t="s">
        <v>3058</v>
      </c>
      <c r="B21" s="3871" t="n">
        <v>225.397</v>
      </c>
      <c r="C21" s="3871" t="s">
        <v>2942</v>
      </c>
      <c r="D21" s="3871" t="s">
        <v>2942</v>
      </c>
      <c r="E21" s="3874" t="n">
        <v>8.0</v>
      </c>
      <c r="F21" s="3871" t="n">
        <v>1.803176</v>
      </c>
    </row>
    <row r="22" spans="1:6" ht="13.5" customHeight="1" x14ac:dyDescent="0.2">
      <c r="A22" s="1465" t="s">
        <v>508</v>
      </c>
      <c r="B22" s="3874" t="n">
        <v>1617.061</v>
      </c>
      <c r="C22" s="3872" t="s">
        <v>1185</v>
      </c>
      <c r="D22" s="3872" t="s">
        <v>1185</v>
      </c>
      <c r="E22" s="3874" t="n">
        <v>1.5</v>
      </c>
      <c r="F22" s="3874" t="n">
        <v>2.4255915</v>
      </c>
    </row>
    <row r="23" spans="1:6" ht="13.5" customHeight="1" x14ac:dyDescent="0.2">
      <c r="A23" s="1196" t="s">
        <v>551</v>
      </c>
      <c r="B23" s="3874" t="n">
        <v>1617.061</v>
      </c>
      <c r="C23" s="3872" t="s">
        <v>1185</v>
      </c>
      <c r="D23" s="3872" t="s">
        <v>1185</v>
      </c>
      <c r="E23" s="3874" t="n">
        <v>1.5</v>
      </c>
      <c r="F23" s="3874" t="n">
        <v>2.4255915</v>
      </c>
    </row>
    <row r="24" spans="1:6" ht="12.75" customHeight="1" x14ac:dyDescent="0.2">
      <c r="A24" s="3884" t="s">
        <v>3059</v>
      </c>
      <c r="B24" s="3871" t="n">
        <v>1617.061</v>
      </c>
      <c r="C24" s="3871" t="s">
        <v>2942</v>
      </c>
      <c r="D24" s="3871" t="s">
        <v>2942</v>
      </c>
      <c r="E24" s="3874" t="n">
        <v>1.5</v>
      </c>
      <c r="F24" s="3871" t="n">
        <v>2.4255915</v>
      </c>
    </row>
    <row r="25" spans="1:6" ht="13.5" customHeight="1" x14ac:dyDescent="0.2">
      <c r="A25" s="1465" t="s">
        <v>552</v>
      </c>
      <c r="B25" s="3874" t="n">
        <v>21521.088</v>
      </c>
      <c r="C25" s="3872" t="s">
        <v>1185</v>
      </c>
      <c r="D25" s="3872" t="s">
        <v>1185</v>
      </c>
      <c r="E25" s="3874" t="n">
        <v>0.03319488308398</v>
      </c>
      <c r="F25" s="3874" t="n">
        <v>0.71439</v>
      </c>
    </row>
    <row r="26" spans="1:6" ht="12" customHeight="1" x14ac:dyDescent="0.2">
      <c r="A26" s="3884" t="s">
        <v>3054</v>
      </c>
      <c r="B26" s="3871" t="n">
        <v>24.348</v>
      </c>
      <c r="C26" s="3871" t="s">
        <v>2942</v>
      </c>
      <c r="D26" s="3871" t="s">
        <v>2942</v>
      </c>
      <c r="E26" s="3874" t="n">
        <v>5.0</v>
      </c>
      <c r="F26" s="3871" t="n">
        <v>0.12174</v>
      </c>
    </row>
    <row r="27">
      <c r="A27" s="3884" t="s">
        <v>3055</v>
      </c>
      <c r="B27" s="3871" t="n">
        <v>32.925</v>
      </c>
      <c r="C27" s="3871" t="s">
        <v>2942</v>
      </c>
      <c r="D27" s="3871" t="s">
        <v>2942</v>
      </c>
      <c r="E27" s="3874" t="n">
        <v>18.0</v>
      </c>
      <c r="F27" s="3871" t="n">
        <v>0.59265</v>
      </c>
    </row>
    <row r="28">
      <c r="A28" s="3884" t="s">
        <v>3056</v>
      </c>
      <c r="B28" s="3871" t="n">
        <v>21463.815</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1373.56</v>
      </c>
      <c r="C9" s="3872" t="s">
        <v>1185</v>
      </c>
      <c r="D9" s="3872" t="s">
        <v>1185</v>
      </c>
      <c r="E9" s="3872" t="s">
        <v>1185</v>
      </c>
      <c r="F9" s="3872" t="s">
        <v>1185</v>
      </c>
      <c r="G9" s="3872" t="s">
        <v>1185</v>
      </c>
      <c r="H9" s="3872" t="s">
        <v>1185</v>
      </c>
      <c r="I9" s="3874" t="n">
        <v>12.50387792054499</v>
      </c>
      <c r="J9" s="3874" t="n">
        <v>17.17482655654377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372.632</v>
      </c>
      <c r="C11" s="3871" t="n">
        <v>100.0</v>
      </c>
      <c r="D11" s="3871" t="s">
        <v>2939</v>
      </c>
      <c r="E11" s="3871" t="s">
        <v>2939</v>
      </c>
      <c r="F11" s="3871" t="n">
        <v>590.0</v>
      </c>
      <c r="G11" s="3871" t="n">
        <v>6.17683161882795</v>
      </c>
      <c r="H11" s="3871" t="n">
        <v>0.24</v>
      </c>
      <c r="I11" s="3874" t="n">
        <v>21.73891339172052</v>
      </c>
      <c r="J11" s="3871" t="n">
        <v>8.1006147749836</v>
      </c>
    </row>
    <row r="12" spans="1:10" ht="17.25" customHeight="1" x14ac:dyDescent="0.2">
      <c r="A12" s="1003" t="s">
        <v>500</v>
      </c>
      <c r="B12" s="3871" t="n">
        <v>1000.928</v>
      </c>
      <c r="C12" s="3871" t="n">
        <v>100.0</v>
      </c>
      <c r="D12" s="3871" t="s">
        <v>2939</v>
      </c>
      <c r="E12" s="3871" t="s">
        <v>2939</v>
      </c>
      <c r="F12" s="3871" t="n">
        <v>387.8114210013108</v>
      </c>
      <c r="G12" s="3871" t="n">
        <v>2.81221345713355</v>
      </c>
      <c r="H12" s="3871" t="n">
        <v>0.17</v>
      </c>
      <c r="I12" s="3874" t="n">
        <v>9.06579872034769</v>
      </c>
      <c r="J12" s="3871" t="n">
        <v>9.07421178156017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225.397</v>
      </c>
      <c r="C19" s="3872" t="s">
        <v>1185</v>
      </c>
      <c r="D19" s="3872" t="s">
        <v>1185</v>
      </c>
      <c r="E19" s="3872" t="s">
        <v>1185</v>
      </c>
      <c r="F19" s="3872" t="s">
        <v>1185</v>
      </c>
      <c r="G19" s="3872" t="s">
        <v>1185</v>
      </c>
      <c r="H19" s="3872" t="s">
        <v>1185</v>
      </c>
      <c r="I19" s="3874" t="n">
        <v>0.19</v>
      </c>
      <c r="J19" s="3874" t="n">
        <v>0.04282543</v>
      </c>
    </row>
    <row r="20" spans="1:10" ht="17.25" customHeight="1" x14ac:dyDescent="0.2">
      <c r="A20" s="1507" t="s">
        <v>551</v>
      </c>
      <c r="B20" s="3874" t="n">
        <v>225.397</v>
      </c>
      <c r="C20" s="3872" t="s">
        <v>1185</v>
      </c>
      <c r="D20" s="3872" t="s">
        <v>1185</v>
      </c>
      <c r="E20" s="3872" t="s">
        <v>1185</v>
      </c>
      <c r="F20" s="3872" t="s">
        <v>1185</v>
      </c>
      <c r="G20" s="3872" t="s">
        <v>1185</v>
      </c>
      <c r="H20" s="3872" t="s">
        <v>1185</v>
      </c>
      <c r="I20" s="3874" t="n">
        <v>0.19</v>
      </c>
      <c r="J20" s="3874" t="n">
        <v>0.04282543</v>
      </c>
    </row>
    <row r="21" spans="1:10" ht="17.25" customHeight="1" x14ac:dyDescent="0.2">
      <c r="A21" s="3889" t="s">
        <v>3058</v>
      </c>
      <c r="B21" s="3871" t="n">
        <v>225.397</v>
      </c>
      <c r="C21" s="3871" t="n">
        <v>100.0</v>
      </c>
      <c r="D21" s="3871" t="s">
        <v>2939</v>
      </c>
      <c r="E21" s="3871" t="s">
        <v>2939</v>
      </c>
      <c r="F21" s="3871" t="n">
        <v>49.0</v>
      </c>
      <c r="G21" s="3871" t="s">
        <v>2942</v>
      </c>
      <c r="H21" s="3871" t="s">
        <v>2942</v>
      </c>
      <c r="I21" s="3874" t="n">
        <v>0.19</v>
      </c>
      <c r="J21" s="3871" t="n">
        <v>0.04282543</v>
      </c>
    </row>
    <row r="22" spans="1:10" ht="17.25" customHeight="1" x14ac:dyDescent="0.2">
      <c r="A22" s="1465" t="s">
        <v>508</v>
      </c>
      <c r="B22" s="3874" t="n">
        <v>1617.061</v>
      </c>
      <c r="C22" s="3872" t="s">
        <v>1185</v>
      </c>
      <c r="D22" s="3872" t="s">
        <v>1185</v>
      </c>
      <c r="E22" s="3872" t="s">
        <v>1185</v>
      </c>
      <c r="F22" s="3872" t="s">
        <v>1185</v>
      </c>
      <c r="G22" s="3872" t="s">
        <v>1185</v>
      </c>
      <c r="H22" s="3872" t="s">
        <v>1185</v>
      </c>
      <c r="I22" s="3874" t="n">
        <v>6.28233257743524</v>
      </c>
      <c r="J22" s="3874" t="n">
        <v>10.158915</v>
      </c>
    </row>
    <row r="23" spans="1:10" ht="17.25" customHeight="1" x14ac:dyDescent="0.2">
      <c r="A23" s="1507" t="s">
        <v>551</v>
      </c>
      <c r="B23" s="3874" t="n">
        <v>1617.061</v>
      </c>
      <c r="C23" s="3872" t="s">
        <v>1185</v>
      </c>
      <c r="D23" s="3872" t="s">
        <v>1185</v>
      </c>
      <c r="E23" s="3872" t="s">
        <v>1185</v>
      </c>
      <c r="F23" s="3872" t="s">
        <v>1185</v>
      </c>
      <c r="G23" s="3872" t="s">
        <v>1185</v>
      </c>
      <c r="H23" s="3872" t="s">
        <v>1185</v>
      </c>
      <c r="I23" s="3874" t="n">
        <v>6.28233257743524</v>
      </c>
      <c r="J23" s="3874" t="n">
        <v>10.158915</v>
      </c>
    </row>
    <row r="24" spans="1:10" ht="17.25" customHeight="1" x14ac:dyDescent="0.2">
      <c r="A24" s="3889" t="s">
        <v>3059</v>
      </c>
      <c r="B24" s="3871" t="n">
        <v>1617.061</v>
      </c>
      <c r="C24" s="3871" t="n">
        <v>100.0</v>
      </c>
      <c r="D24" s="3871" t="s">
        <v>2939</v>
      </c>
      <c r="E24" s="3871" t="s">
        <v>2939</v>
      </c>
      <c r="F24" s="3871" t="n">
        <v>60.0</v>
      </c>
      <c r="G24" s="3871" t="s">
        <v>2942</v>
      </c>
      <c r="H24" s="3871" t="s">
        <v>2942</v>
      </c>
      <c r="I24" s="3874" t="n">
        <v>6.28233257743524</v>
      </c>
      <c r="J24" s="3871" t="n">
        <v>10.158915</v>
      </c>
    </row>
    <row r="25" spans="1:10" ht="17.25" customHeight="1" x14ac:dyDescent="0.2">
      <c r="A25" s="1465" t="s">
        <v>552</v>
      </c>
      <c r="B25" s="3874" t="n">
        <v>21521.088</v>
      </c>
      <c r="C25" s="3872" t="s">
        <v>1185</v>
      </c>
      <c r="D25" s="3872" t="s">
        <v>1185</v>
      </c>
      <c r="E25" s="3872" t="s">
        <v>1185</v>
      </c>
      <c r="F25" s="3872" t="s">
        <v>1185</v>
      </c>
      <c r="G25" s="3872" t="s">
        <v>1185</v>
      </c>
      <c r="H25" s="3872" t="s">
        <v>1185</v>
      </c>
      <c r="I25" s="3874" t="n">
        <v>0.09746820834523</v>
      </c>
      <c r="J25" s="3874" t="n">
        <v>2.097621889</v>
      </c>
    </row>
    <row r="26" spans="1:10" ht="17.25" customHeight="1" x14ac:dyDescent="0.2">
      <c r="A26" s="3884" t="s">
        <v>3054</v>
      </c>
      <c r="B26" s="3871" t="n">
        <v>24.348</v>
      </c>
      <c r="C26" s="3871" t="n">
        <v>100.0</v>
      </c>
      <c r="D26" s="3871" t="s">
        <v>2939</v>
      </c>
      <c r="E26" s="3871" t="s">
        <v>2939</v>
      </c>
      <c r="F26" s="3871" t="n">
        <v>19.1</v>
      </c>
      <c r="G26" s="3871" t="s">
        <v>2942</v>
      </c>
      <c r="H26" s="3871" t="s">
        <v>2942</v>
      </c>
      <c r="I26" s="3874" t="n">
        <v>0.13</v>
      </c>
      <c r="J26" s="3871" t="n">
        <v>0.00316524</v>
      </c>
    </row>
    <row r="27">
      <c r="A27" s="3884" t="s">
        <v>3055</v>
      </c>
      <c r="B27" s="3871" t="n">
        <v>32.925</v>
      </c>
      <c r="C27" s="3871" t="n">
        <v>100.0</v>
      </c>
      <c r="D27" s="3871" t="s">
        <v>2939</v>
      </c>
      <c r="E27" s="3871" t="s">
        <v>2939</v>
      </c>
      <c r="F27" s="3871" t="n">
        <v>497.6</v>
      </c>
      <c r="G27" s="3871" t="s">
        <v>2942</v>
      </c>
      <c r="H27" s="3871" t="s">
        <v>2942</v>
      </c>
      <c r="I27" s="3874" t="n">
        <v>1.56</v>
      </c>
      <c r="J27" s="3871" t="n">
        <v>0.051363</v>
      </c>
    </row>
    <row r="28">
      <c r="A28" s="3884" t="s">
        <v>3056</v>
      </c>
      <c r="B28" s="3871" t="n">
        <v>21463.815</v>
      </c>
      <c r="C28" s="3871" t="n">
        <v>100.0</v>
      </c>
      <c r="D28" s="3871" t="s">
        <v>2939</v>
      </c>
      <c r="E28" s="3871" t="s">
        <v>2939</v>
      </c>
      <c r="F28" s="3871" t="n">
        <v>1.32</v>
      </c>
      <c r="G28" s="3871" t="s">
        <v>2942</v>
      </c>
      <c r="H28" s="3871" t="s">
        <v>2942</v>
      </c>
      <c r="I28" s="3874" t="n">
        <v>0.09518781488752</v>
      </c>
      <c r="J28" s="3871" t="n">
        <v>2.043093649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50.0</v>
      </c>
      <c r="I40" s="3871" t="n">
        <v>50.0</v>
      </c>
      <c r="J40" s="3871" t="s">
        <v>2939</v>
      </c>
      <c r="K40" s="3871" t="s">
        <v>2939</v>
      </c>
      <c r="L40" s="3871" t="s">
        <v>2939</v>
      </c>
      <c r="M40" s="3871" t="s">
        <v>2939</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n">
        <v>50.0</v>
      </c>
      <c r="I64" s="3871" t="n">
        <v>50.0</v>
      </c>
      <c r="J64" s="3871" t="s">
        <v>2939</v>
      </c>
      <c r="K64" s="3871" t="s">
        <v>2939</v>
      </c>
      <c r="L64" s="3871" t="s">
        <v>2939</v>
      </c>
      <c r="M64" s="3871" t="s">
        <v>2939</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1373.56</v>
      </c>
      <c r="C10" s="3872" t="s">
        <v>1185</v>
      </c>
      <c r="D10" s="3872" t="s">
        <v>1185</v>
      </c>
      <c r="E10" s="3874" t="s">
        <v>2939</v>
      </c>
      <c r="F10" s="3874" t="n">
        <v>4.1267795196677454E7</v>
      </c>
      <c r="G10" s="3874" t="n">
        <v>1158593.7141253108</v>
      </c>
      <c r="H10" s="3874" t="n">
        <v>5.333990860449826E7</v>
      </c>
      <c r="I10" s="3874" t="n">
        <v>2.009307389723005E7</v>
      </c>
      <c r="J10" s="3874" t="s">
        <v>2939</v>
      </c>
      <c r="K10" s="3874" t="s">
        <v>2939</v>
      </c>
      <c r="L10" s="3874" t="s">
        <v>2939</v>
      </c>
      <c r="M10" s="3874" t="s">
        <v>2939</v>
      </c>
      <c r="N10" s="3874" t="n">
        <v>1.1585937141253108E8</v>
      </c>
      <c r="O10" s="3872" t="s">
        <v>1185</v>
      </c>
      <c r="P10" s="3872" t="s">
        <v>1185</v>
      </c>
      <c r="Q10" s="3874" t="n">
        <v>0.54118221566739</v>
      </c>
      <c r="R10" s="3872" t="s">
        <v>1185</v>
      </c>
      <c r="S10" s="3872" t="s">
        <v>1185</v>
      </c>
      <c r="T10" s="3874" t="n">
        <v>0.7433462441521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372.632</v>
      </c>
      <c r="C12" s="3871" t="n">
        <v>132.2688478460536</v>
      </c>
      <c r="D12" s="3874" t="n">
        <v>590.0</v>
      </c>
      <c r="E12" s="3871" t="s">
        <v>2939</v>
      </c>
      <c r="F12" s="3871" t="n">
        <v>1.3307653433854075E7</v>
      </c>
      <c r="G12" s="3871" t="n">
        <v>492876.0531057064</v>
      </c>
      <c r="H12" s="3871" t="n">
        <v>3.203694345187092E7</v>
      </c>
      <c r="I12" s="3871" t="n">
        <v>3450132.3717399454</v>
      </c>
      <c r="J12" s="3871" t="s">
        <v>2939</v>
      </c>
      <c r="K12" s="3871" t="s">
        <v>2939</v>
      </c>
      <c r="L12" s="3871" t="s">
        <v>2939</v>
      </c>
      <c r="M12" s="3871" t="s">
        <v>2939</v>
      </c>
      <c r="N12" s="3874" t="n">
        <v>4.928760531057064E7</v>
      </c>
      <c r="O12" s="3872" t="s">
        <v>1185</v>
      </c>
      <c r="P12" s="3872" t="s">
        <v>1185</v>
      </c>
      <c r="Q12" s="3874" t="n">
        <v>0.95611481443005</v>
      </c>
      <c r="R12" s="3872" t="s">
        <v>1185</v>
      </c>
      <c r="S12" s="3872" t="s">
        <v>1185</v>
      </c>
      <c r="T12" s="3871" t="n">
        <v>0.3562789755307</v>
      </c>
      <c r="U12" s="3872" t="s">
        <v>1185</v>
      </c>
      <c r="V12" s="3872" t="s">
        <v>1185</v>
      </c>
    </row>
    <row r="13" spans="1:22" x14ac:dyDescent="0.2">
      <c r="A13" s="994" t="s">
        <v>500</v>
      </c>
      <c r="B13" s="3871" t="n">
        <v>1000.928</v>
      </c>
      <c r="C13" s="3871" t="n">
        <v>66.51004478040421</v>
      </c>
      <c r="D13" s="3874" t="n">
        <v>387.8114210013108</v>
      </c>
      <c r="E13" s="3871" t="s">
        <v>2939</v>
      </c>
      <c r="F13" s="3871" t="n">
        <v>2.796014176282338E7</v>
      </c>
      <c r="G13" s="3871" t="n">
        <v>665717.6610196043</v>
      </c>
      <c r="H13" s="3871" t="n">
        <v>2.1302965152627338E7</v>
      </c>
      <c r="I13" s="3871" t="n">
        <v>1.6642941525490107E7</v>
      </c>
      <c r="J13" s="3871" t="s">
        <v>2939</v>
      </c>
      <c r="K13" s="3871" t="s">
        <v>2939</v>
      </c>
      <c r="L13" s="3871" t="s">
        <v>2939</v>
      </c>
      <c r="M13" s="3871" t="s">
        <v>2939</v>
      </c>
      <c r="N13" s="3874" t="n">
        <v>6.657176610196043E7</v>
      </c>
      <c r="O13" s="3872" t="s">
        <v>1185</v>
      </c>
      <c r="P13" s="3872" t="s">
        <v>1185</v>
      </c>
      <c r="Q13" s="3874" t="n">
        <v>0.38670840322321</v>
      </c>
      <c r="R13" s="3872" t="s">
        <v>1185</v>
      </c>
      <c r="S13" s="3872" t="s">
        <v>1185</v>
      </c>
      <c r="T13" s="3871" t="n">
        <v>0.3870672686214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225.397</v>
      </c>
      <c r="C20" s="3872" t="s">
        <v>1185</v>
      </c>
      <c r="D20" s="3872" t="s">
        <v>1185</v>
      </c>
      <c r="E20" s="3874" t="s">
        <v>2939</v>
      </c>
      <c r="F20" s="3874" t="s">
        <v>2939</v>
      </c>
      <c r="G20" s="3874" t="s">
        <v>2939</v>
      </c>
      <c r="H20" s="3874" t="n">
        <v>1713270.7716249998</v>
      </c>
      <c r="I20" s="3874" t="n">
        <v>1713270.7716249998</v>
      </c>
      <c r="J20" s="3874" t="s">
        <v>2939</v>
      </c>
      <c r="K20" s="3874" t="s">
        <v>2939</v>
      </c>
      <c r="L20" s="3874" t="s">
        <v>2939</v>
      </c>
      <c r="M20" s="3874" t="s">
        <v>2939</v>
      </c>
      <c r="N20" s="3874" t="n">
        <v>3426541.5432499996</v>
      </c>
      <c r="O20" s="3872" t="s">
        <v>1185</v>
      </c>
      <c r="P20" s="3872" t="s">
        <v>1185</v>
      </c>
      <c r="Q20" s="3874" t="n">
        <v>0.05972312499998</v>
      </c>
      <c r="R20" s="3872" t="s">
        <v>1185</v>
      </c>
      <c r="S20" s="3872" t="s">
        <v>1185</v>
      </c>
      <c r="T20" s="3874" t="n">
        <v>0.01346141320562</v>
      </c>
      <c r="U20" s="3872" t="s">
        <v>1185</v>
      </c>
      <c r="V20" s="3872" t="s">
        <v>1185</v>
      </c>
    </row>
    <row r="21" spans="1:22" x14ac:dyDescent="0.2">
      <c r="A21" s="1557" t="s">
        <v>551</v>
      </c>
      <c r="B21" s="3874" t="n">
        <v>225.397</v>
      </c>
      <c r="C21" s="3872" t="s">
        <v>1185</v>
      </c>
      <c r="D21" s="3872" t="s">
        <v>1185</v>
      </c>
      <c r="E21" s="3874" t="s">
        <v>2939</v>
      </c>
      <c r="F21" s="3874" t="s">
        <v>2939</v>
      </c>
      <c r="G21" s="3874" t="s">
        <v>2939</v>
      </c>
      <c r="H21" s="3874" t="n">
        <v>1713270.7716249998</v>
      </c>
      <c r="I21" s="3874" t="n">
        <v>1713270.7716249998</v>
      </c>
      <c r="J21" s="3874" t="s">
        <v>2939</v>
      </c>
      <c r="K21" s="3874" t="s">
        <v>2939</v>
      </c>
      <c r="L21" s="3874" t="s">
        <v>2939</v>
      </c>
      <c r="M21" s="3874" t="s">
        <v>2939</v>
      </c>
      <c r="N21" s="3874" t="n">
        <v>3426541.5432499996</v>
      </c>
      <c r="O21" s="3872" t="s">
        <v>1185</v>
      </c>
      <c r="P21" s="3872" t="s">
        <v>1185</v>
      </c>
      <c r="Q21" s="3874" t="n">
        <v>0.05972312499998</v>
      </c>
      <c r="R21" s="3872" t="s">
        <v>1185</v>
      </c>
      <c r="S21" s="3872" t="s">
        <v>1185</v>
      </c>
      <c r="T21" s="3874" t="n">
        <v>0.01346141320562</v>
      </c>
      <c r="U21" s="3872" t="s">
        <v>1185</v>
      </c>
      <c r="V21" s="3872" t="s">
        <v>1185</v>
      </c>
    </row>
    <row r="22" spans="1:22" x14ac:dyDescent="0.2">
      <c r="A22" s="3889" t="s">
        <v>3058</v>
      </c>
      <c r="B22" s="3871" t="n">
        <v>225.397</v>
      </c>
      <c r="C22" s="3871" t="n">
        <v>15.20225</v>
      </c>
      <c r="D22" s="3874" t="n">
        <v>49.0</v>
      </c>
      <c r="E22" s="3871" t="s">
        <v>2939</v>
      </c>
      <c r="F22" s="3871" t="s">
        <v>2939</v>
      </c>
      <c r="G22" s="3871" t="s">
        <v>2939</v>
      </c>
      <c r="H22" s="3871" t="n">
        <v>1713270.7716249998</v>
      </c>
      <c r="I22" s="3871" t="n">
        <v>1713270.7716249998</v>
      </c>
      <c r="J22" s="3871" t="s">
        <v>2939</v>
      </c>
      <c r="K22" s="3871" t="s">
        <v>2939</v>
      </c>
      <c r="L22" s="3871" t="s">
        <v>2939</v>
      </c>
      <c r="M22" s="3871" t="s">
        <v>2939</v>
      </c>
      <c r="N22" s="3874" t="n">
        <v>3426541.5432499996</v>
      </c>
      <c r="O22" s="3872" t="s">
        <v>1185</v>
      </c>
      <c r="P22" s="3872" t="s">
        <v>1185</v>
      </c>
      <c r="Q22" s="3874" t="n">
        <v>0.05972312499998</v>
      </c>
      <c r="R22" s="3872" t="s">
        <v>1185</v>
      </c>
      <c r="S22" s="3872" t="s">
        <v>1185</v>
      </c>
      <c r="T22" s="3871" t="n">
        <v>0.01346141320562</v>
      </c>
      <c r="U22" s="3872" t="s">
        <v>1185</v>
      </c>
      <c r="V22" s="3872" t="s">
        <v>1185</v>
      </c>
    </row>
    <row r="23" spans="1:22" x14ac:dyDescent="0.2">
      <c r="A23" s="1555" t="s">
        <v>621</v>
      </c>
      <c r="B23" s="3874" t="n">
        <v>1617.061</v>
      </c>
      <c r="C23" s="3872" t="s">
        <v>1185</v>
      </c>
      <c r="D23" s="3872" t="s">
        <v>1185</v>
      </c>
      <c r="E23" s="3874" t="s">
        <v>2939</v>
      </c>
      <c r="F23" s="3874" t="n">
        <v>1.830176703312E7</v>
      </c>
      <c r="G23" s="3874" t="s">
        <v>2939</v>
      </c>
      <c r="H23" s="3874" t="n">
        <v>5538692.65476</v>
      </c>
      <c r="I23" s="3874" t="s">
        <v>2939</v>
      </c>
      <c r="J23" s="3874" t="s">
        <v>2939</v>
      </c>
      <c r="K23" s="3874" t="s">
        <v>2939</v>
      </c>
      <c r="L23" s="3874" t="s">
        <v>2939</v>
      </c>
      <c r="M23" s="3874" t="n">
        <v>240812.72412</v>
      </c>
      <c r="N23" s="3874" t="n">
        <v>2.4081272412E7</v>
      </c>
      <c r="O23" s="3872" t="s">
        <v>1185</v>
      </c>
      <c r="P23" s="3872" t="s">
        <v>1185</v>
      </c>
      <c r="Q23" s="3874" t="n">
        <v>0.11817865714286</v>
      </c>
      <c r="R23" s="3872" t="s">
        <v>1185</v>
      </c>
      <c r="S23" s="3872" t="s">
        <v>1185</v>
      </c>
      <c r="T23" s="3874" t="n">
        <v>0.19110209749809</v>
      </c>
      <c r="U23" s="3872" t="s">
        <v>1185</v>
      </c>
      <c r="V23" s="3872" t="s">
        <v>1185</v>
      </c>
    </row>
    <row r="24" spans="1:22" x14ac:dyDescent="0.2">
      <c r="A24" s="1557" t="s">
        <v>551</v>
      </c>
      <c r="B24" s="3874" t="n">
        <v>1617.061</v>
      </c>
      <c r="C24" s="3872" t="s">
        <v>1185</v>
      </c>
      <c r="D24" s="3872" t="s">
        <v>1185</v>
      </c>
      <c r="E24" s="3874" t="s">
        <v>2939</v>
      </c>
      <c r="F24" s="3874" t="n">
        <v>1.830176703312E7</v>
      </c>
      <c r="G24" s="3874" t="s">
        <v>2939</v>
      </c>
      <c r="H24" s="3874" t="n">
        <v>5538692.65476</v>
      </c>
      <c r="I24" s="3874" t="s">
        <v>2939</v>
      </c>
      <c r="J24" s="3874" t="s">
        <v>2939</v>
      </c>
      <c r="K24" s="3874" t="s">
        <v>2939</v>
      </c>
      <c r="L24" s="3874" t="s">
        <v>2939</v>
      </c>
      <c r="M24" s="3874" t="n">
        <v>240812.72412</v>
      </c>
      <c r="N24" s="3874" t="n">
        <v>2.4081272412E7</v>
      </c>
      <c r="O24" s="3872" t="s">
        <v>1185</v>
      </c>
      <c r="P24" s="3872" t="s">
        <v>1185</v>
      </c>
      <c r="Q24" s="3874" t="n">
        <v>0.11817865714286</v>
      </c>
      <c r="R24" s="3872" t="s">
        <v>1185</v>
      </c>
      <c r="S24" s="3872" t="s">
        <v>1185</v>
      </c>
      <c r="T24" s="3874" t="n">
        <v>0.19110209749809</v>
      </c>
      <c r="U24" s="3872" t="s">
        <v>1185</v>
      </c>
      <c r="V24" s="3872" t="s">
        <v>1185</v>
      </c>
    </row>
    <row r="25" spans="1:22" x14ac:dyDescent="0.2">
      <c r="A25" s="3889" t="s">
        <v>3059</v>
      </c>
      <c r="B25" s="3871" t="n">
        <v>1617.061</v>
      </c>
      <c r="C25" s="3871" t="n">
        <v>14.89</v>
      </c>
      <c r="D25" s="3874" t="n">
        <v>60.0</v>
      </c>
      <c r="E25" s="3871" t="s">
        <v>2939</v>
      </c>
      <c r="F25" s="3871" t="n">
        <v>1.830176703312E7</v>
      </c>
      <c r="G25" s="3871" t="s">
        <v>2939</v>
      </c>
      <c r="H25" s="3871" t="n">
        <v>5538692.65476</v>
      </c>
      <c r="I25" s="3871" t="s">
        <v>2939</v>
      </c>
      <c r="J25" s="3871" t="s">
        <v>2939</v>
      </c>
      <c r="K25" s="3871" t="s">
        <v>2939</v>
      </c>
      <c r="L25" s="3871" t="s">
        <v>2939</v>
      </c>
      <c r="M25" s="3871" t="n">
        <v>240812.72412</v>
      </c>
      <c r="N25" s="3874" t="n">
        <v>2.4081272412E7</v>
      </c>
      <c r="O25" s="3872" t="s">
        <v>1185</v>
      </c>
      <c r="P25" s="3872" t="s">
        <v>1185</v>
      </c>
      <c r="Q25" s="3874" t="n">
        <v>0.11817865714286</v>
      </c>
      <c r="R25" s="3872" t="s">
        <v>1185</v>
      </c>
      <c r="S25" s="3872" t="s">
        <v>1185</v>
      </c>
      <c r="T25" s="3871" t="n">
        <v>0.19110209749809</v>
      </c>
      <c r="U25" s="3872" t="s">
        <v>1185</v>
      </c>
      <c r="V25" s="3872" t="s">
        <v>1185</v>
      </c>
    </row>
    <row r="26" spans="1:22" ht="13.5" x14ac:dyDescent="0.2">
      <c r="A26" s="1555" t="s">
        <v>622</v>
      </c>
      <c r="B26" s="3874" t="n">
        <v>21521.088</v>
      </c>
      <c r="C26" s="3872" t="s">
        <v>1185</v>
      </c>
      <c r="D26" s="3872" t="s">
        <v>1185</v>
      </c>
      <c r="E26" s="3874" t="s">
        <v>2939</v>
      </c>
      <c r="F26" s="3874" t="n">
        <v>1387448.8208681096</v>
      </c>
      <c r="G26" s="3874" t="s">
        <v>2939</v>
      </c>
      <c r="H26" s="3874" t="n">
        <v>971030.9043584698</v>
      </c>
      <c r="I26" s="3874" t="n">
        <v>1121211.70972494</v>
      </c>
      <c r="J26" s="3874" t="s">
        <v>2939</v>
      </c>
      <c r="K26" s="3874" t="s">
        <v>2939</v>
      </c>
      <c r="L26" s="3874" t="s">
        <v>2939</v>
      </c>
      <c r="M26" s="3874" t="n">
        <v>8965053.919455478</v>
      </c>
      <c r="N26" s="3874" t="n">
        <v>1.2444745354406998E7</v>
      </c>
      <c r="O26" s="3872" t="s">
        <v>1185</v>
      </c>
      <c r="P26" s="3872" t="s">
        <v>1185</v>
      </c>
      <c r="Q26" s="3874" t="n">
        <v>0.0074071687668</v>
      </c>
      <c r="R26" s="3872" t="s">
        <v>1185</v>
      </c>
      <c r="S26" s="3872" t="s">
        <v>1185</v>
      </c>
      <c r="T26" s="3874" t="n">
        <v>0.15941033086108</v>
      </c>
      <c r="U26" s="3872" t="s">
        <v>1185</v>
      </c>
      <c r="V26" s="3872" t="s">
        <v>1185</v>
      </c>
    </row>
    <row r="27" spans="1:22" x14ac:dyDescent="0.2">
      <c r="A27" s="3884" t="s">
        <v>3054</v>
      </c>
      <c r="B27" s="3871" t="n">
        <v>24.348</v>
      </c>
      <c r="C27" s="3871" t="n">
        <v>8.92352</v>
      </c>
      <c r="D27" s="3874" t="n">
        <v>19.1</v>
      </c>
      <c r="E27" s="3871" t="s">
        <v>2939</v>
      </c>
      <c r="F27" s="3871" t="s">
        <v>2939</v>
      </c>
      <c r="G27" s="3871" t="s">
        <v>2939</v>
      </c>
      <c r="H27" s="3871" t="n">
        <v>86907.94598400002</v>
      </c>
      <c r="I27" s="3871" t="n">
        <v>130361.91897600002</v>
      </c>
      <c r="J27" s="3871" t="s">
        <v>2939</v>
      </c>
      <c r="K27" s="3871" t="s">
        <v>2939</v>
      </c>
      <c r="L27" s="3871" t="s">
        <v>2939</v>
      </c>
      <c r="M27" s="3871" t="s">
        <v>2939</v>
      </c>
      <c r="N27" s="3874" t="n">
        <v>217269.86496000004</v>
      </c>
      <c r="O27" s="3872" t="s">
        <v>1185</v>
      </c>
      <c r="P27" s="3872" t="s">
        <v>1185</v>
      </c>
      <c r="Q27" s="3874" t="n">
        <v>0.02804534857155</v>
      </c>
      <c r="R27" s="3872" t="s">
        <v>1185</v>
      </c>
      <c r="S27" s="3872" t="s">
        <v>1185</v>
      </c>
      <c r="T27" s="3871" t="n">
        <v>6.8284814702E-4</v>
      </c>
      <c r="U27" s="3872" t="s">
        <v>1185</v>
      </c>
      <c r="V27" s="3872" t="s">
        <v>1185</v>
      </c>
    </row>
    <row r="28">
      <c r="A28" s="3884" t="s">
        <v>3055</v>
      </c>
      <c r="B28" s="3871" t="n">
        <v>32.925</v>
      </c>
      <c r="C28" s="3871" t="n">
        <v>47.22224</v>
      </c>
      <c r="D28" s="3874" t="n">
        <v>497.6</v>
      </c>
      <c r="E28" s="3871" t="s">
        <v>2939</v>
      </c>
      <c r="F28" s="3871" t="s">
        <v>2939</v>
      </c>
      <c r="G28" s="3871" t="s">
        <v>2939</v>
      </c>
      <c r="H28" s="3871" t="n">
        <v>777396.1259999998</v>
      </c>
      <c r="I28" s="3871" t="n">
        <v>777396.1259999998</v>
      </c>
      <c r="J28" s="3871" t="s">
        <v>2939</v>
      </c>
      <c r="K28" s="3871" t="s">
        <v>2939</v>
      </c>
      <c r="L28" s="3871" t="s">
        <v>2939</v>
      </c>
      <c r="M28" s="3871" t="s">
        <v>2939</v>
      </c>
      <c r="N28" s="3874" t="n">
        <v>1554792.2519999996</v>
      </c>
      <c r="O28" s="3872" t="s">
        <v>1185</v>
      </c>
      <c r="P28" s="3872" t="s">
        <v>1185</v>
      </c>
      <c r="Q28" s="3874" t="n">
        <v>0.1855159428571</v>
      </c>
      <c r="R28" s="3872" t="s">
        <v>1185</v>
      </c>
      <c r="S28" s="3872" t="s">
        <v>1185</v>
      </c>
      <c r="T28" s="3871" t="n">
        <v>0.00610811241857</v>
      </c>
      <c r="U28" s="3872" t="s">
        <v>1185</v>
      </c>
      <c r="V28" s="3872" t="s">
        <v>1185</v>
      </c>
    </row>
    <row r="29">
      <c r="A29" s="3884" t="s">
        <v>3056</v>
      </c>
      <c r="B29" s="3871" t="n">
        <v>21463.815</v>
      </c>
      <c r="C29" s="3871" t="n">
        <v>0.49724073923704</v>
      </c>
      <c r="D29" s="3874" t="n">
        <v>1.32</v>
      </c>
      <c r="E29" s="3871" t="s">
        <v>2939</v>
      </c>
      <c r="F29" s="3871" t="n">
        <v>1387448.8208681096</v>
      </c>
      <c r="G29" s="3871" t="s">
        <v>2939</v>
      </c>
      <c r="H29" s="3871" t="n">
        <v>106726.83237446997</v>
      </c>
      <c r="I29" s="3871" t="n">
        <v>213453.66474893995</v>
      </c>
      <c r="J29" s="3871" t="s">
        <v>2939</v>
      </c>
      <c r="K29" s="3871" t="s">
        <v>2939</v>
      </c>
      <c r="L29" s="3871" t="s">
        <v>2939</v>
      </c>
      <c r="M29" s="3871" t="n">
        <v>8965053.919455478</v>
      </c>
      <c r="N29" s="3874" t="n">
        <v>1.0672683237446997E7</v>
      </c>
      <c r="O29" s="3872" t="s">
        <v>1185</v>
      </c>
      <c r="P29" s="3872" t="s">
        <v>1185</v>
      </c>
      <c r="Q29" s="3874" t="n">
        <v>0.00711054257109</v>
      </c>
      <c r="R29" s="3872" t="s">
        <v>1185</v>
      </c>
      <c r="S29" s="3872" t="s">
        <v>1185</v>
      </c>
      <c r="T29" s="3871" t="n">
        <v>0.15261937029549</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5.1824218177915454E7</v>
      </c>
      <c r="P32" s="3871" t="n">
        <v>615629.0293524171</v>
      </c>
      <c r="Q32" s="3872" t="s">
        <v>1185</v>
      </c>
      <c r="R32" s="3874" t="n">
        <v>0.01571428571429</v>
      </c>
      <c r="S32" s="3874" t="n">
        <v>0.01571428571428</v>
      </c>
      <c r="T32" s="3872" t="s">
        <v>1185</v>
      </c>
      <c r="U32" s="3871" t="n">
        <v>0.81438057136724</v>
      </c>
      <c r="V32" s="3871" t="n">
        <v>0.00967417046125</v>
      </c>
    </row>
    <row r="33" spans="1:22" x14ac:dyDescent="0.2">
      <c r="A33" s="1561" t="s">
        <v>624</v>
      </c>
      <c r="B33" s="3872" t="s">
        <v>1185</v>
      </c>
      <c r="C33" s="3872" t="s">
        <v>1185</v>
      </c>
      <c r="D33" s="3872" t="s">
        <v>1185</v>
      </c>
      <c r="E33" s="3874" t="s">
        <v>2939</v>
      </c>
      <c r="F33" s="3874" t="n">
        <v>6.0957011050665565E7</v>
      </c>
      <c r="G33" s="3874" t="n">
        <v>1158593.7141253108</v>
      </c>
      <c r="H33" s="3874" t="n">
        <v>6.156290293524173E7</v>
      </c>
      <c r="I33" s="3872" t="s">
        <v>1185</v>
      </c>
      <c r="J33" s="3874" t="s">
        <v>2939</v>
      </c>
      <c r="K33" s="3874" t="s">
        <v>2939</v>
      </c>
      <c r="L33" s="3872" t="s">
        <v>1185</v>
      </c>
      <c r="M33" s="3874" t="n">
        <v>9205866.643575478</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0.47894794396952</v>
      </c>
      <c r="G35" s="3871" t="s">
        <v>2942</v>
      </c>
      <c r="H35" s="3871" t="n">
        <v>0.48370852306261</v>
      </c>
      <c r="I35" s="3872" t="s">
        <v>1185</v>
      </c>
      <c r="J35" s="3871" t="s">
        <v>2939</v>
      </c>
      <c r="K35" s="3871" t="s">
        <v>2939</v>
      </c>
      <c r="L35" s="3872" t="s">
        <v>1185</v>
      </c>
      <c r="M35" s="3871" t="n">
        <v>0.14466361868476</v>
      </c>
      <c r="N35" s="3872" t="s">
        <v>1185</v>
      </c>
      <c r="O35" s="3872" t="s">
        <v>1185</v>
      </c>
      <c r="P35" s="3872" t="s">
        <v>1185</v>
      </c>
      <c r="Q35" s="3874" t="n">
        <v>0.00833295932036</v>
      </c>
      <c r="R35" s="3872" t="s">
        <v>1185</v>
      </c>
      <c r="S35" s="3872" t="s">
        <v>1185</v>
      </c>
      <c r="T35" s="3874" t="n">
        <v>1.10732008571689</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9.64516175101705</v>
      </c>
    </row>
    <row r="9" spans="1:5" ht="29.25" customHeight="1" x14ac:dyDescent="0.2">
      <c r="A9" s="1614" t="s">
        <v>1369</v>
      </c>
      <c r="B9" s="3874" t="s">
        <v>665</v>
      </c>
      <c r="C9" s="3871" t="n">
        <v>3.25667E8</v>
      </c>
      <c r="D9" s="3874" t="n">
        <v>0.01</v>
      </c>
      <c r="E9" s="3871" t="n">
        <v>5.11762428571429</v>
      </c>
    </row>
    <row r="10" spans="1:5" ht="29.25" customHeight="1" x14ac:dyDescent="0.2">
      <c r="A10" s="1614" t="s">
        <v>1370</v>
      </c>
      <c r="B10" s="3874" t="s">
        <v>667</v>
      </c>
      <c r="C10" s="3874" t="n">
        <v>7.71257945525261E7</v>
      </c>
      <c r="D10" s="3874" t="n">
        <v>0.01</v>
      </c>
      <c r="E10" s="3874" t="n">
        <v>1.2119767715397</v>
      </c>
    </row>
    <row r="11" spans="1:5" ht="25.5" customHeight="1" x14ac:dyDescent="0.2">
      <c r="A11" s="1614" t="s">
        <v>669</v>
      </c>
      <c r="B11" s="3874" t="s">
        <v>670</v>
      </c>
      <c r="C11" s="3871" t="n">
        <v>7.53560845525261E7</v>
      </c>
      <c r="D11" s="3874" t="n">
        <v>0.01</v>
      </c>
      <c r="E11" s="3871" t="n">
        <v>1.18416704296827</v>
      </c>
    </row>
    <row r="12" spans="1:5" ht="22.5" customHeight="1" x14ac:dyDescent="0.2">
      <c r="A12" s="1614" t="s">
        <v>671</v>
      </c>
      <c r="B12" s="3874" t="s">
        <v>672</v>
      </c>
      <c r="C12" s="3871" t="n">
        <v>1769710.0</v>
      </c>
      <c r="D12" s="3874" t="n">
        <v>0.01</v>
      </c>
      <c r="E12" s="3871" t="n">
        <v>0.02780972857143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2.2927556378579993E7</v>
      </c>
      <c r="D14" s="3874" t="n">
        <v>0.0188568215586</v>
      </c>
      <c r="E14" s="3871" t="n">
        <v>0.67939274763736</v>
      </c>
    </row>
    <row r="15" spans="1:5" ht="14.25" customHeight="1" x14ac:dyDescent="0.2">
      <c r="A15" s="1614" t="s">
        <v>677</v>
      </c>
      <c r="B15" s="3874" t="s">
        <v>678</v>
      </c>
      <c r="C15" s="3871" t="n">
        <v>1.6564894831397003E8</v>
      </c>
      <c r="D15" s="3874" t="n">
        <v>0.01</v>
      </c>
      <c r="E15" s="3871" t="n">
        <v>2.60305490207667</v>
      </c>
    </row>
    <row r="16" spans="1:5" ht="25.5" customHeight="1" x14ac:dyDescent="0.2">
      <c r="A16" s="1614" t="s">
        <v>1373</v>
      </c>
      <c r="B16" s="3874" t="s">
        <v>2702</v>
      </c>
      <c r="C16" s="3871" t="n">
        <v>2107193.7122112936</v>
      </c>
      <c r="D16" s="3874" t="n">
        <v>0.01</v>
      </c>
      <c r="E16" s="3871" t="n">
        <v>0.03311304404903</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2.92457913159202</v>
      </c>
    </row>
    <row r="20" spans="1:5" ht="24" customHeight="1" x14ac:dyDescent="0.2">
      <c r="A20" s="1521" t="s">
        <v>1372</v>
      </c>
      <c r="B20" s="3874" t="s">
        <v>682</v>
      </c>
      <c r="C20" s="3871" t="n">
        <v>5.257737018622122E7</v>
      </c>
      <c r="D20" s="3874" t="n">
        <v>0.00999999999994</v>
      </c>
      <c r="E20" s="3871" t="n">
        <v>0.82621581720733</v>
      </c>
    </row>
    <row r="21" spans="1:5" x14ac:dyDescent="0.2">
      <c r="A21" s="1521" t="s">
        <v>683</v>
      </c>
      <c r="B21" s="3874" t="s">
        <v>3099</v>
      </c>
      <c r="C21" s="3871" t="n">
        <v>5.934764929572874E8</v>
      </c>
      <c r="D21" s="3874" t="n">
        <v>0.00225</v>
      </c>
      <c r="E21" s="3871" t="n">
        <v>2.09836331438469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0.14714891390095</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151.54011766666665</v>
      </c>
    </row>
    <row r="9" spans="1:4" ht="13.5" x14ac:dyDescent="0.2">
      <c r="A9" s="1662" t="s">
        <v>727</v>
      </c>
      <c r="B9" s="3871" t="n">
        <v>307406.7</v>
      </c>
      <c r="C9" s="3874" t="n">
        <v>0.12</v>
      </c>
      <c r="D9" s="3871" t="n">
        <v>135.25894799999998</v>
      </c>
    </row>
    <row r="10" spans="1:4" ht="13.5" x14ac:dyDescent="0.2">
      <c r="A10" s="1662" t="s">
        <v>728</v>
      </c>
      <c r="B10" s="3871" t="n">
        <v>34156.3</v>
      </c>
      <c r="C10" s="3874" t="n">
        <v>0.13</v>
      </c>
      <c r="D10" s="3871" t="n">
        <v>16.28116966666667</v>
      </c>
    </row>
    <row r="11" spans="1:4" x14ac:dyDescent="0.2">
      <c r="A11" s="1663" t="s">
        <v>522</v>
      </c>
      <c r="B11" s="3871" t="n">
        <v>177430.23942028987</v>
      </c>
      <c r="C11" s="3874" t="n">
        <v>0.2</v>
      </c>
      <c r="D11" s="3871" t="n">
        <v>130.11550890821258</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-8126.6500330374165</v>
      </c>
      <c r="C7" s="3873" t="n">
        <v>1.11392552762965</v>
      </c>
      <c r="D7" s="3873" t="n">
        <v>0.08104430283342</v>
      </c>
      <c r="E7" s="3873" t="n">
        <v>0.71101629423169</v>
      </c>
      <c r="F7" s="3873" t="n">
        <v>25.35958116093035</v>
      </c>
      <c r="G7" s="3873" t="s">
        <v>3053</v>
      </c>
      <c r="H7" s="461"/>
    </row>
    <row r="8" spans="1:8" x14ac:dyDescent="0.2">
      <c r="A8" s="1677" t="s">
        <v>733</v>
      </c>
      <c r="B8" s="3873" t="n">
        <v>-8084.832418076327</v>
      </c>
      <c r="C8" s="3873" t="n">
        <v>1.11392552762965</v>
      </c>
      <c r="D8" s="3873" t="n">
        <v>0.06162141216675</v>
      </c>
      <c r="E8" s="3873" t="n">
        <v>0.71101629423169</v>
      </c>
      <c r="F8" s="3873" t="n">
        <v>25.35958116093035</v>
      </c>
      <c r="G8" s="3873" t="s">
        <v>2939</v>
      </c>
      <c r="H8" s="461"/>
    </row>
    <row r="9" spans="1:8" x14ac:dyDescent="0.2">
      <c r="A9" s="1678" t="s">
        <v>734</v>
      </c>
      <c r="B9" s="3873" t="n">
        <v>-7558.403030438412</v>
      </c>
      <c r="C9" s="3873" t="n">
        <v>1.11392552762965</v>
      </c>
      <c r="D9" s="3873" t="n">
        <v>0.06162141216675</v>
      </c>
      <c r="E9" s="3871" t="n">
        <v>0.71101629423169</v>
      </c>
      <c r="F9" s="3871" t="n">
        <v>25.35958116093035</v>
      </c>
      <c r="G9" s="3871" t="s">
        <v>2939</v>
      </c>
      <c r="H9" s="461"/>
    </row>
    <row r="10" spans="1:8" x14ac:dyDescent="0.2">
      <c r="A10" s="1686" t="s">
        <v>735</v>
      </c>
      <c r="B10" s="3873" t="n">
        <v>-526.4293876379141</v>
      </c>
      <c r="C10" s="3873" t="s">
        <v>2939</v>
      </c>
      <c r="D10" s="3873" t="s">
        <v>2939</v>
      </c>
      <c r="E10" s="3871" t="s">
        <v>2939</v>
      </c>
      <c r="F10" s="3871" t="s">
        <v>2939</v>
      </c>
      <c r="G10" s="3871" t="s">
        <v>2939</v>
      </c>
      <c r="H10" s="461"/>
    </row>
    <row r="11" spans="1:8" x14ac:dyDescent="0.2">
      <c r="A11" s="1689" t="s">
        <v>736</v>
      </c>
      <c r="B11" s="3873" t="n">
        <v>162.36474621412046</v>
      </c>
      <c r="C11" s="3873" t="s">
        <v>2939</v>
      </c>
      <c r="D11" s="3873" t="n">
        <v>0.01585542095238</v>
      </c>
      <c r="E11" s="3873" t="s">
        <v>2939</v>
      </c>
      <c r="F11" s="3873" t="s">
        <v>2939</v>
      </c>
      <c r="G11" s="3873" t="s">
        <v>2939</v>
      </c>
      <c r="H11" s="461"/>
    </row>
    <row r="12" spans="1:8" x14ac:dyDescent="0.2">
      <c r="A12" s="1678" t="s">
        <v>738</v>
      </c>
      <c r="B12" s="3873" t="n">
        <v>79.60239927252118</v>
      </c>
      <c r="C12" s="3873" t="s">
        <v>2939</v>
      </c>
      <c r="D12" s="3873" t="s">
        <v>2939</v>
      </c>
      <c r="E12" s="3871" t="s">
        <v>2939</v>
      </c>
      <c r="F12" s="3871" t="s">
        <v>2939</v>
      </c>
      <c r="G12" s="3871" t="s">
        <v>2939</v>
      </c>
      <c r="H12" s="461"/>
    </row>
    <row r="13" spans="1:8" x14ac:dyDescent="0.2">
      <c r="A13" s="1678" t="s">
        <v>739</v>
      </c>
      <c r="B13" s="3873" t="n">
        <v>82.76234694159928</v>
      </c>
      <c r="C13" s="3873" t="s">
        <v>2939</v>
      </c>
      <c r="D13" s="3873" t="n">
        <v>0.01585542095238</v>
      </c>
      <c r="E13" s="3871" t="s">
        <v>2939</v>
      </c>
      <c r="F13" s="3871" t="s">
        <v>2939</v>
      </c>
      <c r="G13" s="3871" t="s">
        <v>2939</v>
      </c>
      <c r="H13" s="461"/>
    </row>
    <row r="14" spans="1:8" x14ac:dyDescent="0.2">
      <c r="A14" s="1677" t="s">
        <v>740</v>
      </c>
      <c r="B14" s="3873" t="n">
        <v>-317.8728338152216</v>
      </c>
      <c r="C14" s="3873" t="s">
        <v>2939</v>
      </c>
      <c r="D14" s="3873" t="s">
        <v>2941</v>
      </c>
      <c r="E14" s="3873" t="s">
        <v>2939</v>
      </c>
      <c r="F14" s="3873" t="s">
        <v>2939</v>
      </c>
      <c r="G14" s="3873" t="s">
        <v>2939</v>
      </c>
      <c r="H14" s="461"/>
    </row>
    <row r="15" spans="1:8" x14ac:dyDescent="0.2">
      <c r="A15" s="1678" t="s">
        <v>742</v>
      </c>
      <c r="B15" s="3873" t="n">
        <v>-32.83819469832472</v>
      </c>
      <c r="C15" s="3873" t="s">
        <v>2939</v>
      </c>
      <c r="D15" s="3873" t="s">
        <v>2939</v>
      </c>
      <c r="E15" s="3871" t="s">
        <v>2939</v>
      </c>
      <c r="F15" s="3871" t="s">
        <v>2939</v>
      </c>
      <c r="G15" s="3871" t="s">
        <v>2939</v>
      </c>
      <c r="H15" s="461"/>
    </row>
    <row r="16" spans="1:8" x14ac:dyDescent="0.2">
      <c r="A16" s="1686" t="s">
        <v>743</v>
      </c>
      <c r="B16" s="3873" t="n">
        <v>-285.03463911689687</v>
      </c>
      <c r="C16" s="3873" t="s">
        <v>2939</v>
      </c>
      <c r="D16" s="3873" t="s">
        <v>2979</v>
      </c>
      <c r="E16" s="3871" t="s">
        <v>2939</v>
      </c>
      <c r="F16" s="3871" t="s">
        <v>2939</v>
      </c>
      <c r="G16" s="3871" t="s">
        <v>2939</v>
      </c>
      <c r="H16" s="461"/>
    </row>
    <row r="17" spans="1:8" ht="14.25" x14ac:dyDescent="0.2">
      <c r="A17" s="1689" t="s">
        <v>744</v>
      </c>
      <c r="B17" s="3873" t="n">
        <v>27.39028089980731</v>
      </c>
      <c r="C17" s="3873" t="s">
        <v>2979</v>
      </c>
      <c r="D17" s="3873" t="s">
        <v>2979</v>
      </c>
      <c r="E17" s="3873" t="s">
        <v>2979</v>
      </c>
      <c r="F17" s="3873" t="s">
        <v>2979</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27.39028089980731</v>
      </c>
      <c r="C19" s="3873" t="s">
        <v>2942</v>
      </c>
      <c r="D19" s="3873" t="s">
        <v>2942</v>
      </c>
      <c r="E19" s="3871" t="s">
        <v>2942</v>
      </c>
      <c r="F19" s="3871" t="s">
        <v>2942</v>
      </c>
      <c r="G19" s="3871" t="s">
        <v>2942</v>
      </c>
      <c r="H19" s="461"/>
    </row>
    <row r="20" spans="1:8" x14ac:dyDescent="0.2">
      <c r="A20" s="1677" t="s">
        <v>748</v>
      </c>
      <c r="B20" s="3873" t="n">
        <v>182.45521476708535</v>
      </c>
      <c r="C20" s="3873" t="s">
        <v>2979</v>
      </c>
      <c r="D20" s="3873" t="s">
        <v>2979</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182.45521476708535</v>
      </c>
      <c r="C22" s="3873" t="s">
        <v>2942</v>
      </c>
      <c r="D22" s="3873" t="s">
        <v>2939</v>
      </c>
      <c r="E22" s="3871" t="s">
        <v>2942</v>
      </c>
      <c r="F22" s="3871" t="s">
        <v>2942</v>
      </c>
      <c r="G22" s="3871" t="s">
        <v>2942</v>
      </c>
      <c r="H22" s="461"/>
    </row>
    <row r="23" spans="1:8" ht="14.25" x14ac:dyDescent="0.2">
      <c r="A23" s="1689" t="s">
        <v>752</v>
      </c>
      <c r="B23" s="3873" t="s">
        <v>2979</v>
      </c>
      <c r="C23" s="3873" t="s">
        <v>2979</v>
      </c>
      <c r="D23" s="3873" t="s">
        <v>2979</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-96.15502302688166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2663.10641</v>
      </c>
      <c r="C7" s="3871" t="s">
        <v>2942</v>
      </c>
      <c r="D7" s="3871" t="n">
        <v>0.07515</v>
      </c>
      <c r="E7" s="3871" t="n">
        <v>0.0846</v>
      </c>
      <c r="F7" s="3871" t="s">
        <v>2942</v>
      </c>
      <c r="G7" s="3871" t="n">
        <v>0.04046</v>
      </c>
      <c r="H7" s="3871" t="s">
        <v>2942</v>
      </c>
      <c r="I7" s="3871" t="n">
        <v>0.37222</v>
      </c>
      <c r="J7" s="3871" t="s">
        <v>2939</v>
      </c>
      <c r="K7" s="3871" t="s">
        <v>2942</v>
      </c>
      <c r="L7" s="3874" t="n">
        <v>2663.67884</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0.67095</v>
      </c>
      <c r="C9" s="3871" t="s">
        <v>2942</v>
      </c>
      <c r="D9" s="3871" t="n">
        <v>3217.28473</v>
      </c>
      <c r="E9" s="3871" t="n">
        <v>4.04886</v>
      </c>
      <c r="F9" s="3871" t="s">
        <v>2942</v>
      </c>
      <c r="G9" s="3871" t="n">
        <v>0.40665</v>
      </c>
      <c r="H9" s="3871" t="s">
        <v>2942</v>
      </c>
      <c r="I9" s="3871" t="n">
        <v>3.0047</v>
      </c>
      <c r="J9" s="3871" t="s">
        <v>2939</v>
      </c>
      <c r="K9" s="3871" t="s">
        <v>2942</v>
      </c>
      <c r="L9" s="3874" t="n">
        <v>3225.4158899999998</v>
      </c>
    </row>
    <row r="10" spans="1:12" ht="13.5" x14ac:dyDescent="0.2">
      <c r="A10" s="1698" t="s">
        <v>2194</v>
      </c>
      <c r="B10" s="3871" t="n">
        <v>0.42837</v>
      </c>
      <c r="C10" s="3871" t="s">
        <v>2942</v>
      </c>
      <c r="D10" s="3871" t="n">
        <v>0.56751</v>
      </c>
      <c r="E10" s="3871" t="n">
        <v>992.52401</v>
      </c>
      <c r="F10" s="3871" t="s">
        <v>2942</v>
      </c>
      <c r="G10" s="3871" t="n">
        <v>0.18084</v>
      </c>
      <c r="H10" s="3871" t="s">
        <v>2942</v>
      </c>
      <c r="I10" s="3871" t="n">
        <v>0.78882</v>
      </c>
      <c r="J10" s="3871" t="s">
        <v>2939</v>
      </c>
      <c r="K10" s="3871" t="s">
        <v>2942</v>
      </c>
      <c r="L10" s="3874" t="n">
        <v>994.48955</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0.04802</v>
      </c>
      <c r="C12" s="3871" t="s">
        <v>2942</v>
      </c>
      <c r="D12" s="3871" t="n">
        <v>0.04673</v>
      </c>
      <c r="E12" s="3871" t="n">
        <v>0.05094</v>
      </c>
      <c r="F12" s="3871" t="s">
        <v>2942</v>
      </c>
      <c r="G12" s="3871" t="n">
        <v>164.0357</v>
      </c>
      <c r="H12" s="3871" t="s">
        <v>2942</v>
      </c>
      <c r="I12" s="3871" t="n">
        <v>0.21137</v>
      </c>
      <c r="J12" s="3871" t="s">
        <v>2939</v>
      </c>
      <c r="K12" s="3871" t="s">
        <v>2942</v>
      </c>
      <c r="L12" s="3874" t="n">
        <v>164.39275999999998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2.12211</v>
      </c>
      <c r="C14" s="3871" t="s">
        <v>2942</v>
      </c>
      <c r="D14" s="3871" t="n">
        <v>0.42178</v>
      </c>
      <c r="E14" s="3871" t="n">
        <v>0.51653</v>
      </c>
      <c r="F14" s="3871" t="s">
        <v>2942</v>
      </c>
      <c r="G14" s="3871" t="n">
        <v>0.17495</v>
      </c>
      <c r="H14" s="3871" t="s">
        <v>2942</v>
      </c>
      <c r="I14" s="3871" t="n">
        <v>835.56617</v>
      </c>
      <c r="J14" s="3871" t="s">
        <v>2939</v>
      </c>
      <c r="K14" s="3871" t="s">
        <v>2942</v>
      </c>
      <c r="L14" s="3874" t="n">
        <v>838.80154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2979</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2666.37586</v>
      </c>
      <c r="C17" s="3874" t="s">
        <v>2942</v>
      </c>
      <c r="D17" s="3874" t="n">
        <v>3218.3959</v>
      </c>
      <c r="E17" s="3874" t="n">
        <v>997.22494</v>
      </c>
      <c r="F17" s="3874" t="s">
        <v>2942</v>
      </c>
      <c r="G17" s="3874" t="n">
        <v>164.83859999999999</v>
      </c>
      <c r="H17" s="3874" t="s">
        <v>2942</v>
      </c>
      <c r="I17" s="3874" t="n">
        <v>839.9432800000001</v>
      </c>
      <c r="J17" s="3874" t="s">
        <v>2979</v>
      </c>
      <c r="K17" s="3874" t="s">
        <v>2942</v>
      </c>
      <c r="L17" s="3874" t="n">
        <v>7886.77858</v>
      </c>
    </row>
    <row r="18" spans="1:12" ht="14.25" x14ac:dyDescent="0.2">
      <c r="A18" s="1702" t="s">
        <v>2201</v>
      </c>
      <c r="B18" s="3874" t="n">
        <v>2.69702</v>
      </c>
      <c r="C18" s="3874" t="s">
        <v>2942</v>
      </c>
      <c r="D18" s="3874" t="n">
        <v>-7.01999</v>
      </c>
      <c r="E18" s="3874" t="n">
        <v>2.73539</v>
      </c>
      <c r="F18" s="3874" t="s">
        <v>2942</v>
      </c>
      <c r="G18" s="3874" t="n">
        <v>0.44584</v>
      </c>
      <c r="H18" s="3874" t="s">
        <v>2942</v>
      </c>
      <c r="I18" s="3874" t="n">
        <v>1.14174</v>
      </c>
      <c r="J18" s="3874" t="s">
        <v>2979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2666.37636</v>
      </c>
      <c r="D10" s="3874" t="n">
        <v>2647.7113600000002</v>
      </c>
      <c r="E10" s="3874" t="n">
        <v>18.665</v>
      </c>
      <c r="F10" s="3874" t="n">
        <v>3.09528681818489</v>
      </c>
      <c r="G10" s="3874" t="n">
        <v>-2.28995731734006</v>
      </c>
      <c r="H10" s="3874" t="n">
        <v>0.80532950084484</v>
      </c>
      <c r="I10" s="3874" t="n">
        <v>0.01210724045304</v>
      </c>
      <c r="J10" s="3874" t="n">
        <v>0.01044605748571</v>
      </c>
      <c r="K10" s="3874" t="n">
        <v>0.00543036590665</v>
      </c>
      <c r="L10" s="3874" t="s">
        <v>2939</v>
      </c>
      <c r="M10" s="3874" t="n">
        <v>8253.19959942782</v>
      </c>
      <c r="N10" s="3874" t="n">
        <v>-6105.888056364548</v>
      </c>
      <c r="O10" s="3874" t="n">
        <v>2147.3115430632733</v>
      </c>
      <c r="P10" s="3874" t="n">
        <v>32.28245972880846</v>
      </c>
      <c r="Q10" s="3874" t="n">
        <v>27.85312073508902</v>
      </c>
      <c r="R10" s="3874" t="n">
        <v>14.3780415</v>
      </c>
      <c r="S10" s="3874" t="s">
        <v>2939</v>
      </c>
      <c r="T10" s="3874" t="n">
        <v>-8146.6922717663</v>
      </c>
      <c r="U10" s="461"/>
    </row>
    <row r="11" spans="1:21" x14ac:dyDescent="0.2">
      <c r="A11" s="1716" t="s">
        <v>734</v>
      </c>
      <c r="B11" s="3872"/>
      <c r="C11" s="3874" t="n">
        <v>2615.181</v>
      </c>
      <c r="D11" s="3874" t="n">
        <v>2596.516</v>
      </c>
      <c r="E11" s="3874" t="n">
        <v>18.665</v>
      </c>
      <c r="F11" s="3874" t="n">
        <v>3.11757167732433</v>
      </c>
      <c r="G11" s="3874" t="n">
        <v>-2.33478602680447</v>
      </c>
      <c r="H11" s="3874" t="n">
        <v>0.78278565051986</v>
      </c>
      <c r="I11" s="3874" t="n">
        <v>0.0119025618269</v>
      </c>
      <c r="J11" s="3874" t="s">
        <v>2939</v>
      </c>
      <c r="K11" s="3874" t="s">
        <v>2939</v>
      </c>
      <c r="L11" s="3874" t="s">
        <v>2939</v>
      </c>
      <c r="M11" s="3874" t="n">
        <v>8153.014216676717</v>
      </c>
      <c r="N11" s="3874" t="n">
        <v>-6105.888056364548</v>
      </c>
      <c r="O11" s="3874" t="n">
        <v>2047.1261603121693</v>
      </c>
      <c r="P11" s="3874" t="n">
        <v>31.12735354102499</v>
      </c>
      <c r="Q11" s="3874" t="s">
        <v>2939</v>
      </c>
      <c r="R11" s="3874" t="s">
        <v>2939</v>
      </c>
      <c r="S11" s="3874" t="s">
        <v>2939</v>
      </c>
      <c r="T11" s="3874" t="n">
        <v>-7620.262884128386</v>
      </c>
      <c r="U11" s="144"/>
    </row>
    <row r="12" spans="1:21" x14ac:dyDescent="0.2">
      <c r="A12" s="3881" t="s">
        <v>3107</v>
      </c>
      <c r="B12" s="3871" t="s">
        <v>3107</v>
      </c>
      <c r="C12" s="3874" t="n">
        <v>2615.181</v>
      </c>
      <c r="D12" s="3871" t="n">
        <v>2596.516</v>
      </c>
      <c r="E12" s="3871" t="n">
        <v>18.665</v>
      </c>
      <c r="F12" s="3874" t="n">
        <v>3.11757167732433</v>
      </c>
      <c r="G12" s="3874" t="n">
        <v>-2.33478602680447</v>
      </c>
      <c r="H12" s="3874" t="n">
        <v>0.78278565051986</v>
      </c>
      <c r="I12" s="3874" t="n">
        <v>0.0119025618269</v>
      </c>
      <c r="J12" s="3874" t="s">
        <v>2939</v>
      </c>
      <c r="K12" s="3874" t="s">
        <v>2939</v>
      </c>
      <c r="L12" s="3874" t="s">
        <v>2939</v>
      </c>
      <c r="M12" s="3871" t="n">
        <v>8153.014216676717</v>
      </c>
      <c r="N12" s="3871" t="n">
        <v>-6105.888056364548</v>
      </c>
      <c r="O12" s="3874" t="n">
        <v>2047.1261603121693</v>
      </c>
      <c r="P12" s="3871" t="n">
        <v>31.12735354102499</v>
      </c>
      <c r="Q12" s="3871" t="s">
        <v>2939</v>
      </c>
      <c r="R12" s="3871" t="s">
        <v>2939</v>
      </c>
      <c r="S12" s="3871" t="s">
        <v>2939</v>
      </c>
      <c r="T12" s="3874" t="n">
        <v>-7620.262884128386</v>
      </c>
      <c r="U12" s="144"/>
    </row>
    <row r="13" spans="1:21" ht="13.5" x14ac:dyDescent="0.2">
      <c r="A13" s="1714" t="s">
        <v>1382</v>
      </c>
      <c r="B13" s="3872" t="s">
        <v>1185</v>
      </c>
      <c r="C13" s="3874" t="n">
        <v>51.19536</v>
      </c>
      <c r="D13" s="3874" t="n">
        <v>51.19536</v>
      </c>
      <c r="E13" s="3874" t="s">
        <v>2939</v>
      </c>
      <c r="F13" s="3874" t="n">
        <v>1.95692310301371</v>
      </c>
      <c r="G13" s="3874" t="s">
        <v>2939</v>
      </c>
      <c r="H13" s="3874" t="n">
        <v>1.95692310301371</v>
      </c>
      <c r="I13" s="3874" t="n">
        <v>0.02256271247596</v>
      </c>
      <c r="J13" s="3874" t="n">
        <v>0.54405556939318</v>
      </c>
      <c r="K13" s="3874" t="n">
        <v>0.28084657476771</v>
      </c>
      <c r="L13" s="3874" t="s">
        <v>2939</v>
      </c>
      <c r="M13" s="3874" t="n">
        <v>100.18538275110397</v>
      </c>
      <c r="N13" s="3874" t="s">
        <v>2939</v>
      </c>
      <c r="O13" s="3874" t="n">
        <v>100.18538275110397</v>
      </c>
      <c r="P13" s="3874" t="n">
        <v>1.15510618778347</v>
      </c>
      <c r="Q13" s="3874" t="n">
        <v>27.85312073508902</v>
      </c>
      <c r="R13" s="3874" t="n">
        <v>14.3780415</v>
      </c>
      <c r="S13" s="3874" t="s">
        <v>2939</v>
      </c>
      <c r="T13" s="3874" t="n">
        <v>-526.4293876379141</v>
      </c>
      <c r="U13" s="144"/>
    </row>
    <row r="14" spans="1:21" x14ac:dyDescent="0.2">
      <c r="A14" s="1716" t="s">
        <v>796</v>
      </c>
      <c r="B14" s="3872"/>
      <c r="C14" s="3874" t="n">
        <v>12.59969</v>
      </c>
      <c r="D14" s="3874" t="n">
        <v>12.59969</v>
      </c>
      <c r="E14" s="3874" t="s">
        <v>2939</v>
      </c>
      <c r="F14" s="3874" t="n">
        <v>1.93195639476257</v>
      </c>
      <c r="G14" s="3874" t="s">
        <v>2939</v>
      </c>
      <c r="H14" s="3874" t="n">
        <v>1.93195639476257</v>
      </c>
      <c r="I14" s="3874" t="n">
        <v>0.02263289900159</v>
      </c>
      <c r="J14" s="3874" t="n">
        <v>0.544021961101</v>
      </c>
      <c r="K14" s="3874" t="n">
        <v>0.34759569481471</v>
      </c>
      <c r="L14" s="3874" t="s">
        <v>2939</v>
      </c>
      <c r="M14" s="3874" t="n">
        <v>24.34205166752603</v>
      </c>
      <c r="N14" s="3874" t="s">
        <v>2939</v>
      </c>
      <c r="O14" s="3874" t="n">
        <v>24.34205166752603</v>
      </c>
      <c r="P14" s="3874" t="n">
        <v>0.28516751122131</v>
      </c>
      <c r="Q14" s="3874" t="n">
        <v>6.85450806306461</v>
      </c>
      <c r="R14" s="3874" t="n">
        <v>4.379598</v>
      </c>
      <c r="S14" s="3874" t="s">
        <v>2939</v>
      </c>
      <c r="T14" s="3874" t="n">
        <v>-131.49152588664393</v>
      </c>
      <c r="U14" s="144"/>
    </row>
    <row r="15" spans="1:21" x14ac:dyDescent="0.2">
      <c r="A15" s="3881" t="s">
        <v>3108</v>
      </c>
      <c r="B15" s="3871" t="s">
        <v>3108</v>
      </c>
      <c r="C15" s="3874" t="n">
        <v>12.59969</v>
      </c>
      <c r="D15" s="3871" t="n">
        <v>12.59969</v>
      </c>
      <c r="E15" s="3871" t="s">
        <v>2939</v>
      </c>
      <c r="F15" s="3874" t="n">
        <v>1.93195639476257</v>
      </c>
      <c r="G15" s="3874" t="s">
        <v>2939</v>
      </c>
      <c r="H15" s="3874" t="n">
        <v>1.93195639476257</v>
      </c>
      <c r="I15" s="3874" t="n">
        <v>0.02263289900159</v>
      </c>
      <c r="J15" s="3874" t="n">
        <v>0.544021961101</v>
      </c>
      <c r="K15" s="3874" t="n">
        <v>0.34759569481471</v>
      </c>
      <c r="L15" s="3874" t="s">
        <v>2939</v>
      </c>
      <c r="M15" s="3871" t="n">
        <v>24.34205166752603</v>
      </c>
      <c r="N15" s="3871" t="s">
        <v>2939</v>
      </c>
      <c r="O15" s="3874" t="n">
        <v>24.34205166752603</v>
      </c>
      <c r="P15" s="3871" t="n">
        <v>0.28516751122131</v>
      </c>
      <c r="Q15" s="3871" t="n">
        <v>6.85450806306461</v>
      </c>
      <c r="R15" s="3871" t="n">
        <v>4.379598</v>
      </c>
      <c r="S15" s="3871" t="s">
        <v>2939</v>
      </c>
      <c r="T15" s="3874" t="n">
        <v>-131.49152588664393</v>
      </c>
      <c r="U15" s="144"/>
    </row>
    <row r="16" spans="1:21" x14ac:dyDescent="0.2">
      <c r="A16" s="1716" t="s">
        <v>797</v>
      </c>
      <c r="B16" s="3872"/>
      <c r="C16" s="3874" t="n">
        <v>11.68543</v>
      </c>
      <c r="D16" s="3874" t="n">
        <v>11.68543</v>
      </c>
      <c r="E16" s="3874" t="s">
        <v>2939</v>
      </c>
      <c r="F16" s="3874" t="n">
        <v>1.93195639476257</v>
      </c>
      <c r="G16" s="3874" t="s">
        <v>2939</v>
      </c>
      <c r="H16" s="3874" t="n">
        <v>1.93195639476257</v>
      </c>
      <c r="I16" s="3874" t="n">
        <v>0.02255170107407</v>
      </c>
      <c r="J16" s="3874" t="n">
        <v>0.54409864999637</v>
      </c>
      <c r="K16" s="3874" t="n">
        <v>0.14868802431746</v>
      </c>
      <c r="L16" s="3874" t="s">
        <v>2939</v>
      </c>
      <c r="M16" s="3874" t="n">
        <v>22.5757412140504</v>
      </c>
      <c r="N16" s="3874" t="s">
        <v>2939</v>
      </c>
      <c r="O16" s="3874" t="n">
        <v>22.5757412140504</v>
      </c>
      <c r="P16" s="3874" t="n">
        <v>0.26352632428192</v>
      </c>
      <c r="Q16" s="3874" t="n">
        <v>6.35802668762706</v>
      </c>
      <c r="R16" s="3874" t="n">
        <v>1.7374835</v>
      </c>
      <c r="S16" s="3874" t="s">
        <v>2939</v>
      </c>
      <c r="T16" s="3874" t="n">
        <v>-113.42751832851783</v>
      </c>
      <c r="U16" s="144"/>
    </row>
    <row r="17" spans="1:21" x14ac:dyDescent="0.2">
      <c r="A17" s="3881" t="s">
        <v>3109</v>
      </c>
      <c r="B17" s="3871" t="s">
        <v>3109</v>
      </c>
      <c r="C17" s="3874" t="n">
        <v>11.68543</v>
      </c>
      <c r="D17" s="3871" t="n">
        <v>11.68543</v>
      </c>
      <c r="E17" s="3871" t="s">
        <v>2939</v>
      </c>
      <c r="F17" s="3874" t="n">
        <v>1.93195639476257</v>
      </c>
      <c r="G17" s="3874" t="s">
        <v>2939</v>
      </c>
      <c r="H17" s="3874" t="n">
        <v>1.93195639476257</v>
      </c>
      <c r="I17" s="3874" t="n">
        <v>0.02255170107407</v>
      </c>
      <c r="J17" s="3874" t="n">
        <v>0.54409864999637</v>
      </c>
      <c r="K17" s="3874" t="n">
        <v>0.14868802431746</v>
      </c>
      <c r="L17" s="3874" t="s">
        <v>2939</v>
      </c>
      <c r="M17" s="3871" t="n">
        <v>22.5757412140504</v>
      </c>
      <c r="N17" s="3871" t="s">
        <v>2939</v>
      </c>
      <c r="O17" s="3874" t="n">
        <v>22.5757412140504</v>
      </c>
      <c r="P17" s="3871" t="n">
        <v>0.26352632428192</v>
      </c>
      <c r="Q17" s="3871" t="n">
        <v>6.35802668762706</v>
      </c>
      <c r="R17" s="3871" t="n">
        <v>1.7374835</v>
      </c>
      <c r="S17" s="3871" t="s">
        <v>2939</v>
      </c>
      <c r="T17" s="3874" t="n">
        <v>-113.42751832851783</v>
      </c>
      <c r="U17" s="144"/>
    </row>
    <row r="18" spans="1:21" x14ac:dyDescent="0.2">
      <c r="A18" s="1716" t="s">
        <v>798</v>
      </c>
      <c r="B18" s="3872"/>
      <c r="C18" s="3874" t="n">
        <v>1.09604</v>
      </c>
      <c r="D18" s="3874" t="n">
        <v>1.09604</v>
      </c>
      <c r="E18" s="3874" t="s">
        <v>2939</v>
      </c>
      <c r="F18" s="3874" t="n">
        <v>1.9794542846711</v>
      </c>
      <c r="G18" s="3874" t="s">
        <v>2939</v>
      </c>
      <c r="H18" s="3874" t="n">
        <v>1.9794542846711</v>
      </c>
      <c r="I18" s="3874" t="n">
        <v>0.0226395971822</v>
      </c>
      <c r="J18" s="3874" t="n">
        <v>0.54388064357597</v>
      </c>
      <c r="K18" s="3874" t="s">
        <v>2939</v>
      </c>
      <c r="L18" s="3874" t="s">
        <v>2939</v>
      </c>
      <c r="M18" s="3874" t="n">
        <v>2.16956107417091</v>
      </c>
      <c r="N18" s="3874" t="s">
        <v>2939</v>
      </c>
      <c r="O18" s="3874" t="n">
        <v>2.16956107417091</v>
      </c>
      <c r="P18" s="3874" t="n">
        <v>0.02481390409558</v>
      </c>
      <c r="Q18" s="3874" t="n">
        <v>0.59611494058501</v>
      </c>
      <c r="R18" s="3874" t="s">
        <v>2939</v>
      </c>
      <c r="S18" s="3874" t="s">
        <v>2939</v>
      </c>
      <c r="T18" s="3874" t="n">
        <v>-10.23179636912218</v>
      </c>
      <c r="U18" s="144"/>
    </row>
    <row r="19" spans="1:21" x14ac:dyDescent="0.2">
      <c r="A19" s="3881" t="s">
        <v>3110</v>
      </c>
      <c r="B19" s="3871" t="s">
        <v>3110</v>
      </c>
      <c r="C19" s="3874" t="n">
        <v>1.09604</v>
      </c>
      <c r="D19" s="3871" t="n">
        <v>1.09604</v>
      </c>
      <c r="E19" s="3871" t="s">
        <v>2939</v>
      </c>
      <c r="F19" s="3874" t="n">
        <v>1.9794542846711</v>
      </c>
      <c r="G19" s="3874" t="s">
        <v>2939</v>
      </c>
      <c r="H19" s="3874" t="n">
        <v>1.9794542846711</v>
      </c>
      <c r="I19" s="3874" t="n">
        <v>0.0226395971822</v>
      </c>
      <c r="J19" s="3874" t="n">
        <v>0.54388064357597</v>
      </c>
      <c r="K19" s="3874" t="s">
        <v>2939</v>
      </c>
      <c r="L19" s="3874" t="s">
        <v>2939</v>
      </c>
      <c r="M19" s="3871" t="n">
        <v>2.16956107417091</v>
      </c>
      <c r="N19" s="3871" t="s">
        <v>2939</v>
      </c>
      <c r="O19" s="3874" t="n">
        <v>2.16956107417091</v>
      </c>
      <c r="P19" s="3871" t="n">
        <v>0.02481390409558</v>
      </c>
      <c r="Q19" s="3871" t="n">
        <v>0.59611494058501</v>
      </c>
      <c r="R19" s="3871" t="s">
        <v>2939</v>
      </c>
      <c r="S19" s="3871" t="s">
        <v>2939</v>
      </c>
      <c r="T19" s="3874" t="n">
        <v>-10.23179636912218</v>
      </c>
      <c r="U19" s="144"/>
    </row>
    <row r="20" spans="1:21" x14ac:dyDescent="0.2">
      <c r="A20" s="1718" t="s">
        <v>799</v>
      </c>
      <c r="B20" s="3872"/>
      <c r="C20" s="3874" t="n">
        <v>25.8142</v>
      </c>
      <c r="D20" s="3874" t="n">
        <v>25.8142</v>
      </c>
      <c r="E20" s="3874" t="s">
        <v>2939</v>
      </c>
      <c r="F20" s="3874" t="n">
        <v>1.9794542846711</v>
      </c>
      <c r="G20" s="3874" t="s">
        <v>2939</v>
      </c>
      <c r="H20" s="3874" t="n">
        <v>1.9794542846711</v>
      </c>
      <c r="I20" s="3874" t="n">
        <v>0.02253017518206</v>
      </c>
      <c r="J20" s="3874" t="n">
        <v>0.54405989896306</v>
      </c>
      <c r="K20" s="3874" t="n">
        <v>0.32001611516142</v>
      </c>
      <c r="L20" s="3874" t="s">
        <v>2939</v>
      </c>
      <c r="M20" s="3874" t="n">
        <v>51.09802879535663</v>
      </c>
      <c r="N20" s="3874" t="s">
        <v>2939</v>
      </c>
      <c r="O20" s="3874" t="n">
        <v>51.09802879535663</v>
      </c>
      <c r="P20" s="3874" t="n">
        <v>0.58159844818466</v>
      </c>
      <c r="Q20" s="3874" t="n">
        <v>14.04447104381234</v>
      </c>
      <c r="R20" s="3874" t="n">
        <v>8.26096</v>
      </c>
      <c r="S20" s="3874" t="s">
        <v>2939</v>
      </c>
      <c r="T20" s="3874" t="n">
        <v>-271.27854705363023</v>
      </c>
      <c r="U20" s="144"/>
    </row>
    <row r="21" spans="1:21" x14ac:dyDescent="0.2">
      <c r="A21" s="3881" t="s">
        <v>3111</v>
      </c>
      <c r="B21" s="3871" t="s">
        <v>3111</v>
      </c>
      <c r="C21" s="3874" t="n">
        <v>25.8142</v>
      </c>
      <c r="D21" s="3871" t="n">
        <v>25.8142</v>
      </c>
      <c r="E21" s="3871" t="s">
        <v>2939</v>
      </c>
      <c r="F21" s="3874" t="n">
        <v>1.9794542846711</v>
      </c>
      <c r="G21" s="3874" t="s">
        <v>2939</v>
      </c>
      <c r="H21" s="3874" t="n">
        <v>1.9794542846711</v>
      </c>
      <c r="I21" s="3874" t="n">
        <v>0.02253017518206</v>
      </c>
      <c r="J21" s="3874" t="n">
        <v>0.54405989896306</v>
      </c>
      <c r="K21" s="3874" t="n">
        <v>0.32001611516142</v>
      </c>
      <c r="L21" s="3874" t="s">
        <v>2939</v>
      </c>
      <c r="M21" s="3871" t="n">
        <v>51.09802879535663</v>
      </c>
      <c r="N21" s="3871" t="s">
        <v>2939</v>
      </c>
      <c r="O21" s="3874" t="n">
        <v>51.09802879535663</v>
      </c>
      <c r="P21" s="3871" t="n">
        <v>0.58159844818466</v>
      </c>
      <c r="Q21" s="3871" t="n">
        <v>14.04447104381234</v>
      </c>
      <c r="R21" s="3871" t="n">
        <v>8.26096</v>
      </c>
      <c r="S21" s="3871" t="s">
        <v>2939</v>
      </c>
      <c r="T21" s="3874" t="n">
        <v>-271.27854705363023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3218.3958799999996</v>
      </c>
      <c r="D10" s="3874" t="n">
        <v>3218.3958799999996</v>
      </c>
      <c r="E10" s="3874" t="s">
        <v>2939</v>
      </c>
      <c r="F10" s="3874" t="n">
        <v>7.259827837E-5</v>
      </c>
      <c r="G10" s="3874" t="n">
        <v>-0.00277049035031</v>
      </c>
      <c r="H10" s="3874" t="n">
        <v>-0.00269789207194</v>
      </c>
      <c r="I10" s="3874" t="n">
        <v>-5.633056891E-5</v>
      </c>
      <c r="J10" s="3874" t="n">
        <v>-0.01100458642835</v>
      </c>
      <c r="K10" s="3874" t="s">
        <v>2939</v>
      </c>
      <c r="L10" s="3874" t="n">
        <v>0.23365</v>
      </c>
      <c r="M10" s="3874" t="n">
        <v>-8.91653472902918</v>
      </c>
      <c r="N10" s="3874" t="n">
        <v>-8.68288472902918</v>
      </c>
      <c r="O10" s="3874" t="n">
        <v>-0.18129407089069</v>
      </c>
      <c r="P10" s="3874" t="n">
        <v>-35.41711562211294</v>
      </c>
      <c r="Q10" s="3874" t="s">
        <v>2939</v>
      </c>
      <c r="R10" s="3874" t="n">
        <v>162.36474621412046</v>
      </c>
      <c r="S10" s="144"/>
      <c r="T10" s="144"/>
    </row>
    <row r="11" spans="1:20" x14ac:dyDescent="0.2">
      <c r="A11" s="1718" t="s">
        <v>738</v>
      </c>
      <c r="B11" s="3872"/>
      <c r="C11" s="3874" t="n">
        <v>3168.8332399999995</v>
      </c>
      <c r="D11" s="3874" t="n">
        <v>3168.8332399999995</v>
      </c>
      <c r="E11" s="3874" t="s">
        <v>2939</v>
      </c>
      <c r="F11" s="3874" t="s">
        <v>2939</v>
      </c>
      <c r="G11" s="3874" t="n">
        <v>-2.0127538615E-4</v>
      </c>
      <c r="H11" s="3874" t="n">
        <v>-2.0127538615E-4</v>
      </c>
      <c r="I11" s="3874" t="s">
        <v>2939</v>
      </c>
      <c r="J11" s="3874" t="n">
        <v>-0.00664974630287</v>
      </c>
      <c r="K11" s="3874" t="s">
        <v>2939</v>
      </c>
      <c r="L11" s="3874" t="s">
        <v>2939</v>
      </c>
      <c r="M11" s="3874" t="n">
        <v>-0.63780813402918</v>
      </c>
      <c r="N11" s="3874" t="n">
        <v>-0.63780813402918</v>
      </c>
      <c r="O11" s="3874" t="s">
        <v>2939</v>
      </c>
      <c r="P11" s="3874" t="n">
        <v>-21.07193712211294</v>
      </c>
      <c r="Q11" s="3874" t="s">
        <v>2939</v>
      </c>
      <c r="R11" s="3874" t="n">
        <v>79.60239927252118</v>
      </c>
      <c r="S11" s="144"/>
      <c r="T11" s="144"/>
    </row>
    <row r="12" spans="1:20" x14ac:dyDescent="0.2">
      <c r="A12" s="3881" t="s">
        <v>3113</v>
      </c>
      <c r="B12" s="3871" t="s">
        <v>3113</v>
      </c>
      <c r="C12" s="3874" t="n">
        <v>3168.8332399999995</v>
      </c>
      <c r="D12" s="3871" t="n">
        <v>3168.8332399999995</v>
      </c>
      <c r="E12" s="3871" t="s">
        <v>2939</v>
      </c>
      <c r="F12" s="3874" t="s">
        <v>2939</v>
      </c>
      <c r="G12" s="3874" t="n">
        <v>-2.0127538615E-4</v>
      </c>
      <c r="H12" s="3874" t="n">
        <v>-2.0127538615E-4</v>
      </c>
      <c r="I12" s="3874" t="s">
        <v>2939</v>
      </c>
      <c r="J12" s="3874" t="n">
        <v>-0.00664974630287</v>
      </c>
      <c r="K12" s="3874" t="s">
        <v>2939</v>
      </c>
      <c r="L12" s="3871" t="s">
        <v>2939</v>
      </c>
      <c r="M12" s="3871" t="n">
        <v>-0.63780813402918</v>
      </c>
      <c r="N12" s="3874" t="n">
        <v>-0.63780813402918</v>
      </c>
      <c r="O12" s="3871" t="s">
        <v>2939</v>
      </c>
      <c r="P12" s="3871" t="n">
        <v>-21.07193712211294</v>
      </c>
      <c r="Q12" s="3871" t="s">
        <v>2939</v>
      </c>
      <c r="R12" s="3874" t="n">
        <v>79.60239927252118</v>
      </c>
      <c r="S12" s="144"/>
      <c r="T12" s="144"/>
    </row>
    <row r="13" spans="1:20" ht="13.5" x14ac:dyDescent="0.2">
      <c r="A13" s="1714" t="s">
        <v>1391</v>
      </c>
      <c r="B13" s="3872" t="s">
        <v>1185</v>
      </c>
      <c r="C13" s="3874" t="n">
        <v>49.56264</v>
      </c>
      <c r="D13" s="3874" t="n">
        <v>49.56264</v>
      </c>
      <c r="E13" s="3874" t="s">
        <v>2939</v>
      </c>
      <c r="F13" s="3874" t="n">
        <v>0.00471423636836</v>
      </c>
      <c r="G13" s="3874" t="n">
        <v>-0.16703562592711</v>
      </c>
      <c r="H13" s="3874" t="n">
        <v>-0.16232138955875</v>
      </c>
      <c r="I13" s="3874" t="n">
        <v>-0.0036578776048</v>
      </c>
      <c r="J13" s="3874" t="n">
        <v>-0.28943531861902</v>
      </c>
      <c r="K13" s="3874" t="s">
        <v>2939</v>
      </c>
      <c r="L13" s="3874" t="n">
        <v>0.23365</v>
      </c>
      <c r="M13" s="3874" t="n">
        <v>-8.278726595</v>
      </c>
      <c r="N13" s="3874" t="n">
        <v>-8.045076595</v>
      </c>
      <c r="O13" s="3874" t="n">
        <v>-0.18129407089069</v>
      </c>
      <c r="P13" s="3874" t="n">
        <v>-14.3451785</v>
      </c>
      <c r="Q13" s="3874" t="s">
        <v>2939</v>
      </c>
      <c r="R13" s="3874" t="n">
        <v>82.76234694159928</v>
      </c>
      <c r="S13" s="144"/>
      <c r="T13" s="144"/>
    </row>
    <row r="14" spans="1:20" x14ac:dyDescent="0.2">
      <c r="A14" s="1716" t="s">
        <v>810</v>
      </c>
      <c r="B14" s="3872"/>
      <c r="C14" s="3874" t="n">
        <v>2.54706</v>
      </c>
      <c r="D14" s="3874" t="n">
        <v>2.54706</v>
      </c>
      <c r="E14" s="3874" t="s">
        <v>2939</v>
      </c>
      <c r="F14" s="3874" t="s">
        <v>2939</v>
      </c>
      <c r="G14" s="3874" t="n">
        <v>-2.84924917159392</v>
      </c>
      <c r="H14" s="3874" t="n">
        <v>-2.84924917159392</v>
      </c>
      <c r="I14" s="3874" t="n">
        <v>-0.07117777786573</v>
      </c>
      <c r="J14" s="3874" t="n">
        <v>-0.29606350066351</v>
      </c>
      <c r="K14" s="3874" t="s">
        <v>2939</v>
      </c>
      <c r="L14" s="3874" t="s">
        <v>2939</v>
      </c>
      <c r="M14" s="3874" t="n">
        <v>-7.257208595</v>
      </c>
      <c r="N14" s="3874" t="n">
        <v>-7.257208595</v>
      </c>
      <c r="O14" s="3874" t="n">
        <v>-0.18129407089069</v>
      </c>
      <c r="P14" s="3874" t="n">
        <v>-0.7540915</v>
      </c>
      <c r="Q14" s="3874" t="s">
        <v>2939</v>
      </c>
      <c r="R14" s="3874" t="n">
        <v>30.03951194159922</v>
      </c>
      <c r="S14" s="144"/>
      <c r="T14" s="144"/>
    </row>
    <row r="15" spans="1:20" x14ac:dyDescent="0.2">
      <c r="A15" s="3881" t="s">
        <v>3114</v>
      </c>
      <c r="B15" s="3871" t="s">
        <v>3114</v>
      </c>
      <c r="C15" s="3874" t="n">
        <v>2.54706</v>
      </c>
      <c r="D15" s="3871" t="n">
        <v>2.54706</v>
      </c>
      <c r="E15" s="3871" t="s">
        <v>2939</v>
      </c>
      <c r="F15" s="3874" t="s">
        <v>2939</v>
      </c>
      <c r="G15" s="3874" t="n">
        <v>-2.84924917159392</v>
      </c>
      <c r="H15" s="3874" t="n">
        <v>-2.84924917159392</v>
      </c>
      <c r="I15" s="3874" t="n">
        <v>-0.07117777786573</v>
      </c>
      <c r="J15" s="3874" t="n">
        <v>-0.29606350066351</v>
      </c>
      <c r="K15" s="3874" t="s">
        <v>2939</v>
      </c>
      <c r="L15" s="3871" t="s">
        <v>2939</v>
      </c>
      <c r="M15" s="3871" t="n">
        <v>-7.257208595</v>
      </c>
      <c r="N15" s="3874" t="n">
        <v>-7.257208595</v>
      </c>
      <c r="O15" s="3871" t="n">
        <v>-0.18129407089069</v>
      </c>
      <c r="P15" s="3871" t="n">
        <v>-0.7540915</v>
      </c>
      <c r="Q15" s="3871" t="s">
        <v>2939</v>
      </c>
      <c r="R15" s="3874" t="n">
        <v>30.03951194159922</v>
      </c>
      <c r="S15" s="144"/>
      <c r="T15" s="144"/>
    </row>
    <row r="16" spans="1:20" x14ac:dyDescent="0.2">
      <c r="A16" s="1718" t="s">
        <v>811</v>
      </c>
      <c r="B16" s="3872"/>
      <c r="C16" s="3874" t="n">
        <v>30.80726</v>
      </c>
      <c r="D16" s="3874" t="n">
        <v>30.80726</v>
      </c>
      <c r="E16" s="3874" t="s">
        <v>2939</v>
      </c>
      <c r="F16" s="3874" t="s">
        <v>2939</v>
      </c>
      <c r="G16" s="3874" t="n">
        <v>-0.03315835293369</v>
      </c>
      <c r="H16" s="3874" t="n">
        <v>-0.03315835293369</v>
      </c>
      <c r="I16" s="3874" t="s">
        <v>2939</v>
      </c>
      <c r="J16" s="3874" t="n">
        <v>-0.46679349283253</v>
      </c>
      <c r="K16" s="3874" t="s">
        <v>2939</v>
      </c>
      <c r="L16" s="3874" t="s">
        <v>2939</v>
      </c>
      <c r="M16" s="3874" t="n">
        <v>-1.021518</v>
      </c>
      <c r="N16" s="3874" t="n">
        <v>-1.021518</v>
      </c>
      <c r="O16" s="3874" t="s">
        <v>2939</v>
      </c>
      <c r="P16" s="3874" t="n">
        <v>-14.3806285</v>
      </c>
      <c r="Q16" s="3874" t="s">
        <v>2939</v>
      </c>
      <c r="R16" s="3874" t="n">
        <v>56.47453716666672</v>
      </c>
      <c r="S16" s="144"/>
      <c r="T16" s="144"/>
    </row>
    <row r="17" spans="1:20" x14ac:dyDescent="0.2">
      <c r="A17" s="3881" t="s">
        <v>3115</v>
      </c>
      <c r="B17" s="3871" t="s">
        <v>3115</v>
      </c>
      <c r="C17" s="3874" t="n">
        <v>30.80726</v>
      </c>
      <c r="D17" s="3871" t="n">
        <v>30.80726</v>
      </c>
      <c r="E17" s="3871" t="s">
        <v>2939</v>
      </c>
      <c r="F17" s="3874" t="s">
        <v>2939</v>
      </c>
      <c r="G17" s="3874" t="n">
        <v>-0.03315835293369</v>
      </c>
      <c r="H17" s="3874" t="n">
        <v>-0.03315835293369</v>
      </c>
      <c r="I17" s="3874" t="s">
        <v>2939</v>
      </c>
      <c r="J17" s="3874" t="n">
        <v>-0.46679349283253</v>
      </c>
      <c r="K17" s="3874" t="s">
        <v>2939</v>
      </c>
      <c r="L17" s="3871" t="s">
        <v>2939</v>
      </c>
      <c r="M17" s="3871" t="n">
        <v>-1.021518</v>
      </c>
      <c r="N17" s="3874" t="n">
        <v>-1.021518</v>
      </c>
      <c r="O17" s="3871" t="s">
        <v>2939</v>
      </c>
      <c r="P17" s="3871" t="n">
        <v>-14.3806285</v>
      </c>
      <c r="Q17" s="3871" t="s">
        <v>2939</v>
      </c>
      <c r="R17" s="3874" t="n">
        <v>56.47453716666672</v>
      </c>
      <c r="S17" s="144"/>
      <c r="T17" s="144"/>
    </row>
    <row r="18" spans="1:20" x14ac:dyDescent="0.2">
      <c r="A18" s="1718" t="s">
        <v>812</v>
      </c>
      <c r="B18" s="3872"/>
      <c r="C18" s="3874" t="n">
        <v>1.34742</v>
      </c>
      <c r="D18" s="3874" t="n">
        <v>1.34742</v>
      </c>
      <c r="E18" s="3874" t="s">
        <v>2939</v>
      </c>
      <c r="F18" s="3874" t="n">
        <v>0.17340547119681</v>
      </c>
      <c r="G18" s="3874" t="s">
        <v>2939</v>
      </c>
      <c r="H18" s="3874" t="n">
        <v>0.17340547119681</v>
      </c>
      <c r="I18" s="3874" t="s">
        <v>2939</v>
      </c>
      <c r="J18" s="3874" t="s">
        <v>2939</v>
      </c>
      <c r="K18" s="3874" t="s">
        <v>2939</v>
      </c>
      <c r="L18" s="3874" t="n">
        <v>0.23365</v>
      </c>
      <c r="M18" s="3874" t="s">
        <v>2939</v>
      </c>
      <c r="N18" s="3874" t="n">
        <v>0.23365</v>
      </c>
      <c r="O18" s="3874" t="s">
        <v>2939</v>
      </c>
      <c r="P18" s="3874" t="s">
        <v>2939</v>
      </c>
      <c r="Q18" s="3874" t="s">
        <v>2939</v>
      </c>
      <c r="R18" s="3874" t="n">
        <v>-0.85671666666667</v>
      </c>
      <c r="S18" s="144"/>
      <c r="T18" s="144"/>
    </row>
    <row r="19" spans="1:20" x14ac:dyDescent="0.2">
      <c r="A19" s="3881" t="s">
        <v>3116</v>
      </c>
      <c r="B19" s="3871" t="s">
        <v>3116</v>
      </c>
      <c r="C19" s="3874" t="n">
        <v>1.34742</v>
      </c>
      <c r="D19" s="3871" t="n">
        <v>1.34742</v>
      </c>
      <c r="E19" s="3871" t="s">
        <v>2939</v>
      </c>
      <c r="F19" s="3874" t="n">
        <v>0.17340547119681</v>
      </c>
      <c r="G19" s="3874" t="s">
        <v>2939</v>
      </c>
      <c r="H19" s="3874" t="n">
        <v>0.17340547119681</v>
      </c>
      <c r="I19" s="3874" t="s">
        <v>2939</v>
      </c>
      <c r="J19" s="3874" t="s">
        <v>2939</v>
      </c>
      <c r="K19" s="3874" t="s">
        <v>2939</v>
      </c>
      <c r="L19" s="3871" t="n">
        <v>0.23365</v>
      </c>
      <c r="M19" s="3871" t="s">
        <v>2939</v>
      </c>
      <c r="N19" s="3874" t="n">
        <v>0.23365</v>
      </c>
      <c r="O19" s="3871" t="s">
        <v>2939</v>
      </c>
      <c r="P19" s="3871" t="s">
        <v>2939</v>
      </c>
      <c r="Q19" s="3871" t="s">
        <v>2939</v>
      </c>
      <c r="R19" s="3874" t="n">
        <v>-0.85671666666667</v>
      </c>
      <c r="S19" s="144"/>
      <c r="T19" s="144"/>
    </row>
    <row r="20" spans="1:20" x14ac:dyDescent="0.2">
      <c r="A20" s="1718" t="s">
        <v>813</v>
      </c>
      <c r="B20" s="3872"/>
      <c r="C20" s="3874" t="n">
        <v>14.8609</v>
      </c>
      <c r="D20" s="3874" t="n">
        <v>14.8609</v>
      </c>
      <c r="E20" s="3874" t="s">
        <v>2939</v>
      </c>
      <c r="F20" s="3874" t="s">
        <v>2939</v>
      </c>
      <c r="G20" s="3874" t="s">
        <v>2939</v>
      </c>
      <c r="H20" s="3874" t="s">
        <v>2939</v>
      </c>
      <c r="I20" s="3874" t="s">
        <v>2939</v>
      </c>
      <c r="J20" s="3874" t="n">
        <v>0.05312878089483</v>
      </c>
      <c r="K20" s="3874" t="s">
        <v>2939</v>
      </c>
      <c r="L20" s="3874" t="s">
        <v>2939</v>
      </c>
      <c r="M20" s="3874" t="s">
        <v>2939</v>
      </c>
      <c r="N20" s="3874" t="s">
        <v>2939</v>
      </c>
      <c r="O20" s="3874" t="s">
        <v>2939</v>
      </c>
      <c r="P20" s="3874" t="n">
        <v>0.7895415</v>
      </c>
      <c r="Q20" s="3874" t="s">
        <v>2939</v>
      </c>
      <c r="R20" s="3874" t="n">
        <v>-2.8949855</v>
      </c>
      <c r="S20" s="144"/>
      <c r="T20" s="144"/>
    </row>
    <row r="21" spans="1:20" x14ac:dyDescent="0.2">
      <c r="A21" s="3881" t="s">
        <v>3117</v>
      </c>
      <c r="B21" s="3871" t="s">
        <v>3117</v>
      </c>
      <c r="C21" s="3874" t="n">
        <v>14.8609</v>
      </c>
      <c r="D21" s="3871" t="n">
        <v>14.8609</v>
      </c>
      <c r="E21" s="3871" t="s">
        <v>2939</v>
      </c>
      <c r="F21" s="3874" t="s">
        <v>2939</v>
      </c>
      <c r="G21" s="3874" t="s">
        <v>2939</v>
      </c>
      <c r="H21" s="3874" t="s">
        <v>2939</v>
      </c>
      <c r="I21" s="3874" t="s">
        <v>2939</v>
      </c>
      <c r="J21" s="3874" t="n">
        <v>0.05312878089483</v>
      </c>
      <c r="K21" s="3874" t="s">
        <v>2939</v>
      </c>
      <c r="L21" s="3871" t="s">
        <v>2939</v>
      </c>
      <c r="M21" s="3871" t="s">
        <v>2939</v>
      </c>
      <c r="N21" s="3874" t="s">
        <v>2939</v>
      </c>
      <c r="O21" s="3871" t="s">
        <v>2939</v>
      </c>
      <c r="P21" s="3871" t="n">
        <v>0.7895415</v>
      </c>
      <c r="Q21" s="3871" t="s">
        <v>2939</v>
      </c>
      <c r="R21" s="3874" t="n">
        <v>-2.8949855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997.2249499999998</v>
      </c>
      <c r="D10" s="3874" t="n">
        <v>997.2249499999998</v>
      </c>
      <c r="E10" s="3874" t="s">
        <v>2939</v>
      </c>
      <c r="F10" s="3874" t="n">
        <v>0.00765558463013</v>
      </c>
      <c r="G10" s="3874" t="n">
        <v>-0.00803982262171</v>
      </c>
      <c r="H10" s="3874" t="n">
        <v>-3.8423799158E-4</v>
      </c>
      <c r="I10" s="3874" t="n">
        <v>-2.0465946917E-4</v>
      </c>
      <c r="J10" s="3874" t="n">
        <v>0.08752273424503</v>
      </c>
      <c r="K10" s="3874" t="s">
        <v>2939</v>
      </c>
      <c r="L10" s="3874" t="n">
        <v>7.63434</v>
      </c>
      <c r="M10" s="3874" t="n">
        <v>-8.01751171193949</v>
      </c>
      <c r="N10" s="3874" t="n">
        <v>-0.38317171193949</v>
      </c>
      <c r="O10" s="3874" t="n">
        <v>-0.20409152890688</v>
      </c>
      <c r="P10" s="3874" t="n">
        <v>87.27985428136127</v>
      </c>
      <c r="Q10" s="3874" t="s">
        <v>2939</v>
      </c>
      <c r="R10" s="3874" t="n">
        <v>-317.8728338152216</v>
      </c>
      <c r="S10" s="144"/>
      <c r="T10" s="144"/>
    </row>
    <row r="11" spans="1:20" x14ac:dyDescent="0.2">
      <c r="A11" s="1716" t="s">
        <v>742</v>
      </c>
      <c r="B11" s="3872"/>
      <c r="C11" s="3874" t="n">
        <v>826.5622899999998</v>
      </c>
      <c r="D11" s="3874" t="n">
        <v>826.5622899999998</v>
      </c>
      <c r="E11" s="3874" t="s">
        <v>2939</v>
      </c>
      <c r="F11" s="3874" t="s">
        <v>2939</v>
      </c>
      <c r="G11" s="3874" t="s">
        <v>2939</v>
      </c>
      <c r="H11" s="3874" t="s">
        <v>2939</v>
      </c>
      <c r="I11" s="3874" t="s">
        <v>2939</v>
      </c>
      <c r="J11" s="3874" t="n">
        <v>0.01083508332005</v>
      </c>
      <c r="K11" s="3874" t="s">
        <v>2939</v>
      </c>
      <c r="L11" s="3874" t="s">
        <v>2939</v>
      </c>
      <c r="M11" s="3874" t="s">
        <v>2939</v>
      </c>
      <c r="N11" s="3874" t="s">
        <v>2939</v>
      </c>
      <c r="O11" s="3874" t="s">
        <v>2939</v>
      </c>
      <c r="P11" s="3874" t="n">
        <v>8.95587128136128</v>
      </c>
      <c r="Q11" s="3874" t="s">
        <v>2939</v>
      </c>
      <c r="R11" s="3874" t="n">
        <v>-32.83819469832472</v>
      </c>
      <c r="S11" s="144"/>
      <c r="T11" s="144"/>
    </row>
    <row r="12" spans="1:20" x14ac:dyDescent="0.2">
      <c r="A12" s="3881" t="s">
        <v>3119</v>
      </c>
      <c r="B12" s="3871" t="s">
        <v>3119</v>
      </c>
      <c r="C12" s="3874" t="n">
        <v>826.5622899999998</v>
      </c>
      <c r="D12" s="3871" t="n">
        <v>826.5622899999998</v>
      </c>
      <c r="E12" s="3871" t="s">
        <v>2939</v>
      </c>
      <c r="F12" s="3874" t="s">
        <v>2939</v>
      </c>
      <c r="G12" s="3874" t="s">
        <v>2939</v>
      </c>
      <c r="H12" s="3874" t="s">
        <v>2939</v>
      </c>
      <c r="I12" s="3874" t="s">
        <v>2939</v>
      </c>
      <c r="J12" s="3874" t="n">
        <v>0.01083508332005</v>
      </c>
      <c r="K12" s="3874" t="s">
        <v>2939</v>
      </c>
      <c r="L12" s="3871" t="s">
        <v>2939</v>
      </c>
      <c r="M12" s="3871" t="s">
        <v>2939</v>
      </c>
      <c r="N12" s="3874" t="s">
        <v>2939</v>
      </c>
      <c r="O12" s="3871" t="s">
        <v>2939</v>
      </c>
      <c r="P12" s="3871" t="n">
        <v>8.95587128136128</v>
      </c>
      <c r="Q12" s="3871" t="s">
        <v>2939</v>
      </c>
      <c r="R12" s="3874" t="n">
        <v>-32.83819469832472</v>
      </c>
      <c r="S12" s="144"/>
      <c r="T12" s="144"/>
    </row>
    <row r="13" spans="1:20" ht="13.5" x14ac:dyDescent="0.2">
      <c r="A13" s="1767" t="s">
        <v>1399</v>
      </c>
      <c r="B13" s="3872" t="s">
        <v>1185</v>
      </c>
      <c r="C13" s="3874" t="n">
        <v>170.66266</v>
      </c>
      <c r="D13" s="3874" t="n">
        <v>170.66266</v>
      </c>
      <c r="E13" s="3874" t="s">
        <v>2939</v>
      </c>
      <c r="F13" s="3874" t="n">
        <v>0.04473351112657</v>
      </c>
      <c r="G13" s="3874" t="n">
        <v>-0.04697871058578</v>
      </c>
      <c r="H13" s="3874" t="n">
        <v>-0.00224519945921</v>
      </c>
      <c r="I13" s="3874" t="n">
        <v>-0.00119587687727</v>
      </c>
      <c r="J13" s="3874" t="n">
        <v>0.45894036223272</v>
      </c>
      <c r="K13" s="3874" t="s">
        <v>2939</v>
      </c>
      <c r="L13" s="3874" t="n">
        <v>7.63434</v>
      </c>
      <c r="M13" s="3874" t="n">
        <v>-8.01751171193949</v>
      </c>
      <c r="N13" s="3874" t="n">
        <v>-0.38317171193949</v>
      </c>
      <c r="O13" s="3874" t="n">
        <v>-0.20409152890688</v>
      </c>
      <c r="P13" s="3874" t="n">
        <v>78.32398299999998</v>
      </c>
      <c r="Q13" s="3874" t="s">
        <v>2939</v>
      </c>
      <c r="R13" s="3874" t="n">
        <v>-285.03463911689687</v>
      </c>
      <c r="S13" s="144"/>
      <c r="T13" s="144"/>
    </row>
    <row r="14" spans="1:20" x14ac:dyDescent="0.2">
      <c r="A14" s="1716" t="s">
        <v>822</v>
      </c>
      <c r="B14" s="3872"/>
      <c r="C14" s="3874" t="n">
        <v>2.42606</v>
      </c>
      <c r="D14" s="3874" t="n">
        <v>2.42606</v>
      </c>
      <c r="E14" s="3874" t="s">
        <v>2939</v>
      </c>
      <c r="F14" s="3874" t="s">
        <v>2939</v>
      </c>
      <c r="G14" s="3874" t="n">
        <v>-3.30474584797552</v>
      </c>
      <c r="H14" s="3874" t="n">
        <v>-3.30474584797552</v>
      </c>
      <c r="I14" s="3874" t="n">
        <v>-0.08412468319286</v>
      </c>
      <c r="J14" s="3874" t="n">
        <v>-0.10147605582714</v>
      </c>
      <c r="K14" s="3874" t="s">
        <v>2939</v>
      </c>
      <c r="L14" s="3874" t="s">
        <v>2939</v>
      </c>
      <c r="M14" s="3874" t="n">
        <v>-8.01751171193949</v>
      </c>
      <c r="N14" s="3874" t="n">
        <v>-8.01751171193949</v>
      </c>
      <c r="O14" s="3874" t="n">
        <v>-0.20409152890688</v>
      </c>
      <c r="P14" s="3874" t="n">
        <v>-0.246187</v>
      </c>
      <c r="Q14" s="3874" t="s">
        <v>2939</v>
      </c>
      <c r="R14" s="3874" t="n">
        <v>31.04856421643672</v>
      </c>
      <c r="S14" s="144"/>
      <c r="T14" s="144"/>
    </row>
    <row r="15" spans="1:20" x14ac:dyDescent="0.2">
      <c r="A15" s="3881" t="s">
        <v>3120</v>
      </c>
      <c r="B15" s="3871" t="s">
        <v>3120</v>
      </c>
      <c r="C15" s="3874" t="n">
        <v>2.42606</v>
      </c>
      <c r="D15" s="3871" t="n">
        <v>2.42606</v>
      </c>
      <c r="E15" s="3871" t="s">
        <v>2939</v>
      </c>
      <c r="F15" s="3874" t="s">
        <v>2939</v>
      </c>
      <c r="G15" s="3874" t="n">
        <v>-3.30474584797552</v>
      </c>
      <c r="H15" s="3874" t="n">
        <v>-3.30474584797552</v>
      </c>
      <c r="I15" s="3874" t="n">
        <v>-0.08412468319286</v>
      </c>
      <c r="J15" s="3874" t="n">
        <v>-0.10147605582714</v>
      </c>
      <c r="K15" s="3874" t="s">
        <v>2939</v>
      </c>
      <c r="L15" s="3871" t="s">
        <v>2939</v>
      </c>
      <c r="M15" s="3871" t="n">
        <v>-8.01751171193949</v>
      </c>
      <c r="N15" s="3874" t="n">
        <v>-8.01751171193949</v>
      </c>
      <c r="O15" s="3871" t="n">
        <v>-0.20409152890688</v>
      </c>
      <c r="P15" s="3871" t="n">
        <v>-0.246187</v>
      </c>
      <c r="Q15" s="3871" t="s">
        <v>2939</v>
      </c>
      <c r="R15" s="3874" t="n">
        <v>31.04856421643672</v>
      </c>
      <c r="S15" s="144"/>
      <c r="T15" s="144"/>
    </row>
    <row r="16" spans="1:20" x14ac:dyDescent="0.2">
      <c r="A16" s="1716" t="s">
        <v>823</v>
      </c>
      <c r="B16" s="3872"/>
      <c r="C16" s="3874" t="n">
        <v>153.58237</v>
      </c>
      <c r="D16" s="3874" t="n">
        <v>153.58237</v>
      </c>
      <c r="E16" s="3874" t="s">
        <v>2939</v>
      </c>
      <c r="F16" s="3874" t="n">
        <v>0.04745302471892</v>
      </c>
      <c r="G16" s="3874" t="s">
        <v>2939</v>
      </c>
      <c r="H16" s="3874" t="n">
        <v>0.04745302471892</v>
      </c>
      <c r="I16" s="3874" t="s">
        <v>2939</v>
      </c>
      <c r="J16" s="3874" t="n">
        <v>0.47999992772608</v>
      </c>
      <c r="K16" s="3874" t="s">
        <v>2939</v>
      </c>
      <c r="L16" s="3874" t="n">
        <v>7.287948</v>
      </c>
      <c r="M16" s="3874" t="s">
        <v>2939</v>
      </c>
      <c r="N16" s="3874" t="n">
        <v>7.287948</v>
      </c>
      <c r="O16" s="3874" t="s">
        <v>2939</v>
      </c>
      <c r="P16" s="3874" t="n">
        <v>73.71952649999999</v>
      </c>
      <c r="Q16" s="3874" t="s">
        <v>2939</v>
      </c>
      <c r="R16" s="3874" t="n">
        <v>-297.0274065000002</v>
      </c>
      <c r="S16" s="144"/>
      <c r="T16" s="144"/>
    </row>
    <row r="17" spans="1:20" x14ac:dyDescent="0.2">
      <c r="A17" s="3881" t="s">
        <v>3121</v>
      </c>
      <c r="B17" s="3871" t="s">
        <v>3121</v>
      </c>
      <c r="C17" s="3874" t="n">
        <v>153.58237</v>
      </c>
      <c r="D17" s="3871" t="n">
        <v>153.58237</v>
      </c>
      <c r="E17" s="3871" t="s">
        <v>2939</v>
      </c>
      <c r="F17" s="3874" t="n">
        <v>0.04745302471892</v>
      </c>
      <c r="G17" s="3874" t="s">
        <v>2939</v>
      </c>
      <c r="H17" s="3874" t="n">
        <v>0.04745302471892</v>
      </c>
      <c r="I17" s="3874" t="s">
        <v>2939</v>
      </c>
      <c r="J17" s="3874" t="n">
        <v>0.47999992772608</v>
      </c>
      <c r="K17" s="3874" t="s">
        <v>2939</v>
      </c>
      <c r="L17" s="3871" t="n">
        <v>7.287948</v>
      </c>
      <c r="M17" s="3871" t="s">
        <v>2939</v>
      </c>
      <c r="N17" s="3874" t="n">
        <v>7.287948</v>
      </c>
      <c r="O17" s="3871" t="s">
        <v>2939</v>
      </c>
      <c r="P17" s="3871" t="n">
        <v>73.71952649999999</v>
      </c>
      <c r="Q17" s="3871" t="s">
        <v>2939</v>
      </c>
      <c r="R17" s="3874" t="n">
        <v>-297.0274065000002</v>
      </c>
      <c r="S17" s="144"/>
      <c r="T17" s="144"/>
    </row>
    <row r="18" spans="1:20" x14ac:dyDescent="0.2">
      <c r="A18" s="1716" t="s">
        <v>824</v>
      </c>
      <c r="B18" s="3872"/>
      <c r="C18" s="3874" t="n">
        <v>1.0589</v>
      </c>
      <c r="D18" s="3874" t="n">
        <v>1.0589</v>
      </c>
      <c r="E18" s="3874" t="s">
        <v>2939</v>
      </c>
      <c r="F18" s="3874" t="n">
        <v>0.32712437435074</v>
      </c>
      <c r="G18" s="3874" t="s">
        <v>2939</v>
      </c>
      <c r="H18" s="3874" t="n">
        <v>0.32712437435074</v>
      </c>
      <c r="I18" s="3874" t="s">
        <v>2939</v>
      </c>
      <c r="J18" s="3874" t="s">
        <v>2939</v>
      </c>
      <c r="K18" s="3874" t="s">
        <v>2939</v>
      </c>
      <c r="L18" s="3874" t="n">
        <v>0.346392</v>
      </c>
      <c r="M18" s="3874" t="s">
        <v>2939</v>
      </c>
      <c r="N18" s="3874" t="n">
        <v>0.346392</v>
      </c>
      <c r="O18" s="3874" t="s">
        <v>2939</v>
      </c>
      <c r="P18" s="3874" t="s">
        <v>2939</v>
      </c>
      <c r="Q18" s="3874" t="s">
        <v>2939</v>
      </c>
      <c r="R18" s="3874" t="n">
        <v>-1.270104</v>
      </c>
      <c r="S18" s="144"/>
      <c r="T18" s="144"/>
    </row>
    <row r="19" spans="1:20" x14ac:dyDescent="0.2">
      <c r="A19" s="3881" t="s">
        <v>3122</v>
      </c>
      <c r="B19" s="3871" t="s">
        <v>3122</v>
      </c>
      <c r="C19" s="3874" t="n">
        <v>1.0589</v>
      </c>
      <c r="D19" s="3871" t="n">
        <v>1.0589</v>
      </c>
      <c r="E19" s="3871" t="s">
        <v>2939</v>
      </c>
      <c r="F19" s="3874" t="n">
        <v>0.32712437435074</v>
      </c>
      <c r="G19" s="3874" t="s">
        <v>2939</v>
      </c>
      <c r="H19" s="3874" t="n">
        <v>0.32712437435074</v>
      </c>
      <c r="I19" s="3874" t="s">
        <v>2939</v>
      </c>
      <c r="J19" s="3874" t="s">
        <v>2939</v>
      </c>
      <c r="K19" s="3874" t="s">
        <v>2939</v>
      </c>
      <c r="L19" s="3871" t="n">
        <v>0.346392</v>
      </c>
      <c r="M19" s="3871" t="s">
        <v>2939</v>
      </c>
      <c r="N19" s="3874" t="n">
        <v>0.346392</v>
      </c>
      <c r="O19" s="3871" t="s">
        <v>2939</v>
      </c>
      <c r="P19" s="3871" t="s">
        <v>2939</v>
      </c>
      <c r="Q19" s="3871" t="s">
        <v>2939</v>
      </c>
      <c r="R19" s="3874" t="n">
        <v>-1.270104</v>
      </c>
      <c r="S19" s="144"/>
      <c r="T19" s="144"/>
    </row>
    <row r="20" spans="1:20" x14ac:dyDescent="0.2">
      <c r="A20" s="1716" t="s">
        <v>825</v>
      </c>
      <c r="B20" s="3872"/>
      <c r="C20" s="3874" t="n">
        <v>13.59533</v>
      </c>
      <c r="D20" s="3874" t="n">
        <v>13.59533</v>
      </c>
      <c r="E20" s="3874" t="s">
        <v>2939</v>
      </c>
      <c r="F20" s="3874" t="s">
        <v>2939</v>
      </c>
      <c r="G20" s="3874" t="s">
        <v>2939</v>
      </c>
      <c r="H20" s="3874" t="s">
        <v>2939</v>
      </c>
      <c r="I20" s="3874" t="s">
        <v>2939</v>
      </c>
      <c r="J20" s="3874" t="n">
        <v>0.35678747775891</v>
      </c>
      <c r="K20" s="3874" t="s">
        <v>2939</v>
      </c>
      <c r="L20" s="3874" t="s">
        <v>2939</v>
      </c>
      <c r="M20" s="3874" t="s">
        <v>2939</v>
      </c>
      <c r="N20" s="3874" t="s">
        <v>2939</v>
      </c>
      <c r="O20" s="3874" t="s">
        <v>2939</v>
      </c>
      <c r="P20" s="3874" t="n">
        <v>4.8506435</v>
      </c>
      <c r="Q20" s="3874" t="s">
        <v>2939</v>
      </c>
      <c r="R20" s="3874" t="n">
        <v>-17.78569283333335</v>
      </c>
      <c r="S20" s="144"/>
      <c r="T20" s="144"/>
    </row>
    <row r="21" spans="1:20" x14ac:dyDescent="0.2">
      <c r="A21" s="3881" t="s">
        <v>3123</v>
      </c>
      <c r="B21" s="3871" t="s">
        <v>3123</v>
      </c>
      <c r="C21" s="3874" t="n">
        <v>13.59533</v>
      </c>
      <c r="D21" s="3871" t="n">
        <v>13.59533</v>
      </c>
      <c r="E21" s="3871" t="s">
        <v>2939</v>
      </c>
      <c r="F21" s="3874" t="s">
        <v>2939</v>
      </c>
      <c r="G21" s="3874" t="s">
        <v>2939</v>
      </c>
      <c r="H21" s="3874" t="s">
        <v>2939</v>
      </c>
      <c r="I21" s="3874" t="s">
        <v>2939</v>
      </c>
      <c r="J21" s="3874" t="n">
        <v>0.35678747775891</v>
      </c>
      <c r="K21" s="3874" t="s">
        <v>2939</v>
      </c>
      <c r="L21" s="3871" t="s">
        <v>2939</v>
      </c>
      <c r="M21" s="3871" t="s">
        <v>2939</v>
      </c>
      <c r="N21" s="3874" t="s">
        <v>2939</v>
      </c>
      <c r="O21" s="3871" t="s">
        <v>2939</v>
      </c>
      <c r="P21" s="3871" t="n">
        <v>4.8506435</v>
      </c>
      <c r="Q21" s="3871" t="s">
        <v>2939</v>
      </c>
      <c r="R21" s="3874" t="n">
        <v>-17.78569283333335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164.83862000000002</v>
      </c>
      <c r="D10" s="3874" t="n">
        <v>164.83862000000002</v>
      </c>
      <c r="E10" s="3874" t="s">
        <v>2939</v>
      </c>
      <c r="F10" s="3874" t="s">
        <v>2979</v>
      </c>
      <c r="G10" s="3874" t="n">
        <v>-0.04472537876571</v>
      </c>
      <c r="H10" s="3874" t="n">
        <v>-0.04472537876571</v>
      </c>
      <c r="I10" s="3874" t="n">
        <v>-5.9213608025E-4</v>
      </c>
      <c r="J10" s="3874" t="s">
        <v>2942</v>
      </c>
      <c r="K10" s="3874" t="s">
        <v>2942</v>
      </c>
      <c r="L10" s="3874" t="s">
        <v>2979</v>
      </c>
      <c r="M10" s="3874" t="n">
        <v>-7.37246971471716</v>
      </c>
      <c r="N10" s="3874" t="n">
        <v>-7.37246971471716</v>
      </c>
      <c r="O10" s="3874" t="n">
        <v>-0.09760689432119</v>
      </c>
      <c r="P10" s="3874" t="s">
        <v>2942</v>
      </c>
      <c r="Q10" s="3874" t="s">
        <v>2942</v>
      </c>
      <c r="R10" s="3874" t="n">
        <v>27.39028089980731</v>
      </c>
      <c r="S10" s="144"/>
      <c r="T10" s="144"/>
    </row>
    <row r="11" spans="1:20" x14ac:dyDescent="0.2">
      <c r="A11" s="1716" t="s">
        <v>835</v>
      </c>
      <c r="B11" s="3872" t="s">
        <v>1185</v>
      </c>
      <c r="C11" s="3874" t="n">
        <v>151.88922000000002</v>
      </c>
      <c r="D11" s="3874" t="n">
        <v>151.88922000000002</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151.88922000000002</v>
      </c>
      <c r="D16" s="3874" t="n">
        <v>151.88922000000002</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151.88922000000002</v>
      </c>
      <c r="D17" s="3871" t="n">
        <v>151.88922000000002</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12.9494</v>
      </c>
      <c r="D18" s="3874" t="n">
        <v>12.9494</v>
      </c>
      <c r="E18" s="3874" t="s">
        <v>2939</v>
      </c>
      <c r="F18" s="3874" t="s">
        <v>2979</v>
      </c>
      <c r="G18" s="3874" t="n">
        <v>-0.56932905885347</v>
      </c>
      <c r="H18" s="3874" t="n">
        <v>-0.56932905885347</v>
      </c>
      <c r="I18" s="3874" t="n">
        <v>-0.00753756114733</v>
      </c>
      <c r="J18" s="3874" t="s">
        <v>2942</v>
      </c>
      <c r="K18" s="3874" t="s">
        <v>2942</v>
      </c>
      <c r="L18" s="3874" t="s">
        <v>2979</v>
      </c>
      <c r="M18" s="3874" t="n">
        <v>-7.37246971471716</v>
      </c>
      <c r="N18" s="3874" t="n">
        <v>-7.37246971471716</v>
      </c>
      <c r="O18" s="3874" t="n">
        <v>-0.09760689432119</v>
      </c>
      <c r="P18" s="3874" t="s">
        <v>2942</v>
      </c>
      <c r="Q18" s="3874" t="s">
        <v>2942</v>
      </c>
      <c r="R18" s="3874" t="n">
        <v>27.39028089980731</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12.9494</v>
      </c>
      <c r="D26" s="3874" t="n">
        <v>12.9494</v>
      </c>
      <c r="E26" s="3874" t="s">
        <v>2939</v>
      </c>
      <c r="F26" s="3874" t="s">
        <v>2979</v>
      </c>
      <c r="G26" s="3874" t="n">
        <v>-0.56932905885347</v>
      </c>
      <c r="H26" s="3874" t="n">
        <v>-0.56932905885347</v>
      </c>
      <c r="I26" s="3874" t="n">
        <v>-0.00753756114733</v>
      </c>
      <c r="J26" s="3874" t="s">
        <v>2942</v>
      </c>
      <c r="K26" s="3874" t="s">
        <v>2942</v>
      </c>
      <c r="L26" s="3874" t="s">
        <v>2979</v>
      </c>
      <c r="M26" s="3874" t="n">
        <v>-7.37246971471716</v>
      </c>
      <c r="N26" s="3874" t="n">
        <v>-7.37246971471716</v>
      </c>
      <c r="O26" s="3874" t="n">
        <v>-0.09760689432119</v>
      </c>
      <c r="P26" s="3874" t="s">
        <v>2942</v>
      </c>
      <c r="Q26" s="3874" t="s">
        <v>2942</v>
      </c>
      <c r="R26" s="3874" t="n">
        <v>27.39028089980731</v>
      </c>
      <c r="S26" s="144"/>
      <c r="T26" s="144"/>
    </row>
    <row r="27" spans="1:20" x14ac:dyDescent="0.2">
      <c r="A27" s="3889" t="s">
        <v>3133</v>
      </c>
      <c r="B27" s="3872"/>
      <c r="C27" s="3874" t="n">
        <v>0.83506</v>
      </c>
      <c r="D27" s="3874" t="n">
        <v>0.83506</v>
      </c>
      <c r="E27" s="3874" t="s">
        <v>2939</v>
      </c>
      <c r="F27" s="3874" t="s">
        <v>2939</v>
      </c>
      <c r="G27" s="3874" t="n">
        <v>-4.92121250534951</v>
      </c>
      <c r="H27" s="3874" t="n">
        <v>-4.92121250534951</v>
      </c>
      <c r="I27" s="3874" t="n">
        <v>-0.11688608521686</v>
      </c>
      <c r="J27" s="3874" t="s">
        <v>2942</v>
      </c>
      <c r="K27" s="3874" t="s">
        <v>2942</v>
      </c>
      <c r="L27" s="3874" t="s">
        <v>2939</v>
      </c>
      <c r="M27" s="3874" t="n">
        <v>-4.10950771471716</v>
      </c>
      <c r="N27" s="3874" t="n">
        <v>-4.10950771471716</v>
      </c>
      <c r="O27" s="3874" t="n">
        <v>-0.09760689432119</v>
      </c>
      <c r="P27" s="3874" t="s">
        <v>2942</v>
      </c>
      <c r="Q27" s="3874" t="s">
        <v>2942</v>
      </c>
      <c r="R27" s="3874" t="n">
        <v>15.4260868998073</v>
      </c>
      <c r="S27" s="117"/>
      <c r="T27" s="117"/>
    </row>
    <row r="28">
      <c r="A28" s="3891" t="s">
        <v>3134</v>
      </c>
      <c r="B28" s="3871" t="s">
        <v>3134</v>
      </c>
      <c r="C28" s="3874" t="n">
        <v>0.83506</v>
      </c>
      <c r="D28" s="3871" t="n">
        <v>0.83506</v>
      </c>
      <c r="E28" s="3871" t="s">
        <v>2939</v>
      </c>
      <c r="F28" s="3874" t="s">
        <v>2939</v>
      </c>
      <c r="G28" s="3874" t="n">
        <v>-4.92121250534951</v>
      </c>
      <c r="H28" s="3874" t="n">
        <v>-4.92121250534951</v>
      </c>
      <c r="I28" s="3874" t="n">
        <v>-0.11688608521686</v>
      </c>
      <c r="J28" s="3874" t="s">
        <v>2942</v>
      </c>
      <c r="K28" s="3874" t="s">
        <v>2942</v>
      </c>
      <c r="L28" s="3871" t="s">
        <v>2939</v>
      </c>
      <c r="M28" s="3871" t="n">
        <v>-4.10950771471716</v>
      </c>
      <c r="N28" s="3874" t="n">
        <v>-4.10950771471716</v>
      </c>
      <c r="O28" s="3871" t="n">
        <v>-0.09760689432119</v>
      </c>
      <c r="P28" s="3871" t="s">
        <v>2942</v>
      </c>
      <c r="Q28" s="3871" t="s">
        <v>2942</v>
      </c>
      <c r="R28" s="3874" t="n">
        <v>15.4260868998073</v>
      </c>
    </row>
    <row r="29">
      <c r="A29" s="3889" t="s">
        <v>3135</v>
      </c>
      <c r="B29" s="3872"/>
      <c r="C29" s="3874" t="n">
        <v>4.32523</v>
      </c>
      <c r="D29" s="3874" t="n">
        <v>4.32523</v>
      </c>
      <c r="E29" s="3874" t="s">
        <v>2939</v>
      </c>
      <c r="F29" s="3874" t="s">
        <v>2939</v>
      </c>
      <c r="G29" s="3874" t="n">
        <v>-0.47009060789831</v>
      </c>
      <c r="H29" s="3874" t="n">
        <v>-0.47009060789831</v>
      </c>
      <c r="I29" s="3874" t="s">
        <v>2942</v>
      </c>
      <c r="J29" s="3874" t="s">
        <v>2942</v>
      </c>
      <c r="K29" s="3874" t="s">
        <v>2942</v>
      </c>
      <c r="L29" s="3874" t="s">
        <v>2939</v>
      </c>
      <c r="M29" s="3874" t="n">
        <v>-2.03325</v>
      </c>
      <c r="N29" s="3874" t="n">
        <v>-2.03325</v>
      </c>
      <c r="O29" s="3874" t="s">
        <v>2942</v>
      </c>
      <c r="P29" s="3874" t="s">
        <v>2942</v>
      </c>
      <c r="Q29" s="3874" t="s">
        <v>2942</v>
      </c>
      <c r="R29" s="3874" t="n">
        <v>7.45525000000001</v>
      </c>
    </row>
    <row r="30">
      <c r="A30" s="3891" t="s">
        <v>3136</v>
      </c>
      <c r="B30" s="3871" t="s">
        <v>3136</v>
      </c>
      <c r="C30" s="3874" t="n">
        <v>4.32523</v>
      </c>
      <c r="D30" s="3871" t="n">
        <v>4.32523</v>
      </c>
      <c r="E30" s="3871" t="s">
        <v>2939</v>
      </c>
      <c r="F30" s="3874" t="s">
        <v>2939</v>
      </c>
      <c r="G30" s="3874" t="n">
        <v>-0.47009060789831</v>
      </c>
      <c r="H30" s="3874" t="n">
        <v>-0.47009060789831</v>
      </c>
      <c r="I30" s="3874" t="s">
        <v>2942</v>
      </c>
      <c r="J30" s="3874" t="s">
        <v>2942</v>
      </c>
      <c r="K30" s="3874" t="s">
        <v>2942</v>
      </c>
      <c r="L30" s="3871" t="s">
        <v>2939</v>
      </c>
      <c r="M30" s="3871" t="n">
        <v>-2.03325</v>
      </c>
      <c r="N30" s="3874" t="n">
        <v>-2.03325</v>
      </c>
      <c r="O30" s="3871" t="s">
        <v>2942</v>
      </c>
      <c r="P30" s="3871" t="s">
        <v>2942</v>
      </c>
      <c r="Q30" s="3871" t="s">
        <v>2942</v>
      </c>
      <c r="R30" s="3874" t="n">
        <v>7.45525000000001</v>
      </c>
    </row>
    <row r="31">
      <c r="A31" s="3889" t="s">
        <v>3137</v>
      </c>
      <c r="B31" s="3872"/>
      <c r="C31" s="3874" t="n">
        <v>3.15843</v>
      </c>
      <c r="D31" s="3874" t="n">
        <v>3.15843</v>
      </c>
      <c r="E31" s="3874" t="s">
        <v>2939</v>
      </c>
      <c r="F31" s="3874" t="s">
        <v>2939</v>
      </c>
      <c r="G31" s="3874" t="n">
        <v>-0.38934280639432</v>
      </c>
      <c r="H31" s="3874" t="n">
        <v>-0.38934280639432</v>
      </c>
      <c r="I31" s="3874" t="s">
        <v>2942</v>
      </c>
      <c r="J31" s="3874" t="s">
        <v>2942</v>
      </c>
      <c r="K31" s="3874" t="s">
        <v>2942</v>
      </c>
      <c r="L31" s="3874" t="s">
        <v>2939</v>
      </c>
      <c r="M31" s="3874" t="n">
        <v>-1.229712</v>
      </c>
      <c r="N31" s="3874" t="n">
        <v>-1.229712</v>
      </c>
      <c r="O31" s="3874" t="s">
        <v>2942</v>
      </c>
      <c r="P31" s="3874" t="s">
        <v>2942</v>
      </c>
      <c r="Q31" s="3874" t="s">
        <v>2942</v>
      </c>
      <c r="R31" s="3874" t="n">
        <v>4.508944</v>
      </c>
    </row>
    <row r="32">
      <c r="A32" s="3891" t="s">
        <v>3138</v>
      </c>
      <c r="B32" s="3871" t="s">
        <v>3138</v>
      </c>
      <c r="C32" s="3874" t="n">
        <v>3.15843</v>
      </c>
      <c r="D32" s="3871" t="n">
        <v>3.15843</v>
      </c>
      <c r="E32" s="3871" t="s">
        <v>2939</v>
      </c>
      <c r="F32" s="3874" t="s">
        <v>2939</v>
      </c>
      <c r="G32" s="3874" t="n">
        <v>-0.38934280639432</v>
      </c>
      <c r="H32" s="3874" t="n">
        <v>-0.38934280639432</v>
      </c>
      <c r="I32" s="3874" t="s">
        <v>2942</v>
      </c>
      <c r="J32" s="3874" t="s">
        <v>2942</v>
      </c>
      <c r="K32" s="3874" t="s">
        <v>2942</v>
      </c>
      <c r="L32" s="3871" t="s">
        <v>2939</v>
      </c>
      <c r="M32" s="3871" t="n">
        <v>-1.229712</v>
      </c>
      <c r="N32" s="3874" t="n">
        <v>-1.229712</v>
      </c>
      <c r="O32" s="3871" t="s">
        <v>2942</v>
      </c>
      <c r="P32" s="3871" t="s">
        <v>2942</v>
      </c>
      <c r="Q32" s="3871" t="s">
        <v>2942</v>
      </c>
      <c r="R32" s="3874" t="n">
        <v>4.508944</v>
      </c>
    </row>
    <row r="33">
      <c r="A33" s="3889" t="s">
        <v>3139</v>
      </c>
      <c r="B33" s="3872"/>
      <c r="C33" s="3874" t="n">
        <v>4.63068</v>
      </c>
      <c r="D33" s="3874" t="n">
        <v>4.63068</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4.63068</v>
      </c>
      <c r="D34" s="3871" t="n">
        <v>4.63068</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839.94328</v>
      </c>
      <c r="D10" s="3874" t="n">
        <v>839.94328</v>
      </c>
      <c r="E10" s="3874" t="s">
        <v>2939</v>
      </c>
      <c r="F10" s="3874" t="s">
        <v>2939</v>
      </c>
      <c r="G10" s="3874" t="n">
        <v>-0.04501048230268</v>
      </c>
      <c r="H10" s="3874" t="n">
        <v>-0.04501048230268</v>
      </c>
      <c r="I10" s="3874" t="n">
        <v>-0.00106906561429</v>
      </c>
      <c r="J10" s="3874" t="n">
        <v>-0.01316315846946</v>
      </c>
      <c r="K10" s="3874" t="s">
        <v>2939</v>
      </c>
      <c r="L10" s="3874" t="s">
        <v>2939</v>
      </c>
      <c r="M10" s="3874" t="n">
        <v>-37.80625213969407</v>
      </c>
      <c r="N10" s="3874" t="n">
        <v>-37.80625213969407</v>
      </c>
      <c r="O10" s="3874" t="n">
        <v>-0.89795447860189</v>
      </c>
      <c r="P10" s="3874" t="n">
        <v>-11.0563065</v>
      </c>
      <c r="Q10" s="3874" t="s">
        <v>2939</v>
      </c>
      <c r="R10" s="3874" t="n">
        <v>182.45521476708535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760.45268</v>
      </c>
      <c r="D11" s="3874" t="n">
        <v>760.45268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760.45268</v>
      </c>
      <c r="D12" s="3871" t="n">
        <v>760.45268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79.4906</v>
      </c>
      <c r="D13" s="3874" t="n">
        <v>79.4906</v>
      </c>
      <c r="E13" s="3874" t="s">
        <v>2939</v>
      </c>
      <c r="F13" s="3874" t="s">
        <v>2939</v>
      </c>
      <c r="G13" s="3874" t="n">
        <v>-0.47560657662282</v>
      </c>
      <c r="H13" s="3874" t="n">
        <v>-0.47560657662282</v>
      </c>
      <c r="I13" s="3874" t="n">
        <v>-0.01129636055838</v>
      </c>
      <c r="J13" s="3874" t="n">
        <v>-0.13908948353642</v>
      </c>
      <c r="K13" s="3874" t="s">
        <v>2939</v>
      </c>
      <c r="L13" s="3874" t="s">
        <v>2939</v>
      </c>
      <c r="M13" s="3874" t="n">
        <v>-37.80625213969407</v>
      </c>
      <c r="N13" s="3874" t="n">
        <v>-37.80625213969407</v>
      </c>
      <c r="O13" s="3874" t="n">
        <v>-0.89795447860189</v>
      </c>
      <c r="P13" s="3874" t="n">
        <v>-11.0563065</v>
      </c>
      <c r="Q13" s="3874" t="s">
        <v>2939</v>
      </c>
      <c r="R13" s="3874" t="n">
        <v>182.45521476708535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7.90864</v>
      </c>
      <c r="D14" s="3874" t="n">
        <v>7.90864</v>
      </c>
      <c r="E14" s="3874" t="s">
        <v>2939</v>
      </c>
      <c r="F14" s="3874" t="s">
        <v>2939</v>
      </c>
      <c r="G14" s="3874" t="n">
        <v>-4.78037338147824</v>
      </c>
      <c r="H14" s="3874" t="n">
        <v>-4.78037338147824</v>
      </c>
      <c r="I14" s="3874" t="n">
        <v>-0.11354094744506</v>
      </c>
      <c r="J14" s="3874" t="n">
        <v>-0.27119997875741</v>
      </c>
      <c r="K14" s="3874" t="s">
        <v>2939</v>
      </c>
      <c r="L14" s="3874" t="s">
        <v>2939</v>
      </c>
      <c r="M14" s="3874" t="n">
        <v>-37.80625213969407</v>
      </c>
      <c r="N14" s="3874" t="n">
        <v>-37.80625213969407</v>
      </c>
      <c r="O14" s="3874" t="n">
        <v>-0.89795447860189</v>
      </c>
      <c r="P14" s="3874" t="n">
        <v>-2.144823</v>
      </c>
      <c r="Q14" s="3874" t="s">
        <v>2939</v>
      </c>
      <c r="R14" s="3874" t="n">
        <v>149.7797752670853</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7.90864</v>
      </c>
      <c r="D15" s="3871" t="n">
        <v>7.90864</v>
      </c>
      <c r="E15" s="3871" t="s">
        <v>2939</v>
      </c>
      <c r="F15" s="3874" t="s">
        <v>2939</v>
      </c>
      <c r="G15" s="3874" t="n">
        <v>-4.78037338147824</v>
      </c>
      <c r="H15" s="3874" t="n">
        <v>-4.78037338147824</v>
      </c>
      <c r="I15" s="3874" t="n">
        <v>-0.11354094744506</v>
      </c>
      <c r="J15" s="3874" t="n">
        <v>-0.27119997875741</v>
      </c>
      <c r="K15" s="3874" t="s">
        <v>2939</v>
      </c>
      <c r="L15" s="3871" t="s">
        <v>2939</v>
      </c>
      <c r="M15" s="3871" t="n">
        <v>-37.80625213969407</v>
      </c>
      <c r="N15" s="3874" t="n">
        <v>-37.80625213969407</v>
      </c>
      <c r="O15" s="3871" t="n">
        <v>-0.89795447860189</v>
      </c>
      <c r="P15" s="3871" t="n">
        <v>-2.144823</v>
      </c>
      <c r="Q15" s="3871" t="s">
        <v>2939</v>
      </c>
      <c r="R15" s="3874" t="n">
        <v>149.7797752670853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53.10386</v>
      </c>
      <c r="D16" s="3874" t="n">
        <v>53.10386</v>
      </c>
      <c r="E16" s="3874" t="s">
        <v>2939</v>
      </c>
      <c r="F16" s="3874" t="s">
        <v>2939</v>
      </c>
      <c r="G16" s="3874" t="s">
        <v>2939</v>
      </c>
      <c r="H16" s="3874" t="s">
        <v>2939</v>
      </c>
      <c r="I16" s="3874" t="s">
        <v>2939</v>
      </c>
      <c r="J16" s="3874" t="n">
        <v>-0.053953921617</v>
      </c>
      <c r="K16" s="3874" t="s">
        <v>2939</v>
      </c>
      <c r="L16" s="3874" t="s">
        <v>2939</v>
      </c>
      <c r="M16" s="3874" t="s">
        <v>2939</v>
      </c>
      <c r="N16" s="3874" t="s">
        <v>2939</v>
      </c>
      <c r="O16" s="3874" t="s">
        <v>2939</v>
      </c>
      <c r="P16" s="3874" t="n">
        <v>-2.8651615</v>
      </c>
      <c r="Q16" s="3874" t="s">
        <v>2939</v>
      </c>
      <c r="R16" s="3874" t="n">
        <v>10.50559216666668</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53.10386</v>
      </c>
      <c r="D17" s="3871" t="n">
        <v>53.10386</v>
      </c>
      <c r="E17" s="3871" t="s">
        <v>2939</v>
      </c>
      <c r="F17" s="3874" t="s">
        <v>2939</v>
      </c>
      <c r="G17" s="3874" t="s">
        <v>2939</v>
      </c>
      <c r="H17" s="3874" t="s">
        <v>2939</v>
      </c>
      <c r="I17" s="3874" t="s">
        <v>2939</v>
      </c>
      <c r="J17" s="3874" t="n">
        <v>-0.053953921617</v>
      </c>
      <c r="K17" s="3874" t="s">
        <v>2939</v>
      </c>
      <c r="L17" s="3871" t="s">
        <v>2939</v>
      </c>
      <c r="M17" s="3871" t="s">
        <v>2939</v>
      </c>
      <c r="N17" s="3874" t="s">
        <v>2939</v>
      </c>
      <c r="O17" s="3871" t="s">
        <v>2939</v>
      </c>
      <c r="P17" s="3871" t="n">
        <v>-2.8651615</v>
      </c>
      <c r="Q17" s="3871" t="s">
        <v>2939</v>
      </c>
      <c r="R17" s="3874" t="n">
        <v>10.50559216666668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14.81508</v>
      </c>
      <c r="D18" s="3874" t="n">
        <v>14.81508</v>
      </c>
      <c r="E18" s="3874" t="s">
        <v>2939</v>
      </c>
      <c r="F18" s="3874" t="s">
        <v>2939</v>
      </c>
      <c r="G18" s="3874" t="s">
        <v>2939</v>
      </c>
      <c r="H18" s="3874" t="s">
        <v>2939</v>
      </c>
      <c r="I18" s="3874" t="s">
        <v>2939</v>
      </c>
      <c r="J18" s="3874" t="n">
        <v>-0.40811942966221</v>
      </c>
      <c r="K18" s="3874" t="s">
        <v>2939</v>
      </c>
      <c r="L18" s="3874" t="s">
        <v>2939</v>
      </c>
      <c r="M18" s="3874" t="s">
        <v>2939</v>
      </c>
      <c r="N18" s="3874" t="s">
        <v>2939</v>
      </c>
      <c r="O18" s="3874" t="s">
        <v>2939</v>
      </c>
      <c r="P18" s="3874" t="n">
        <v>-6.046322</v>
      </c>
      <c r="Q18" s="3874" t="s">
        <v>2939</v>
      </c>
      <c r="R18" s="3874" t="n">
        <v>22.16984733333335</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14.81508</v>
      </c>
      <c r="D19" s="3871" t="n">
        <v>14.81508</v>
      </c>
      <c r="E19" s="3871" t="s">
        <v>2939</v>
      </c>
      <c r="F19" s="3874" t="s">
        <v>2939</v>
      </c>
      <c r="G19" s="3874" t="s">
        <v>2939</v>
      </c>
      <c r="H19" s="3874" t="s">
        <v>2939</v>
      </c>
      <c r="I19" s="3874" t="s">
        <v>2939</v>
      </c>
      <c r="J19" s="3874" t="n">
        <v>-0.40811942966221</v>
      </c>
      <c r="K19" s="3874" t="s">
        <v>2939</v>
      </c>
      <c r="L19" s="3871" t="s">
        <v>2939</v>
      </c>
      <c r="M19" s="3871" t="s">
        <v>2939</v>
      </c>
      <c r="N19" s="3874" t="s">
        <v>2939</v>
      </c>
      <c r="O19" s="3871" t="s">
        <v>2939</v>
      </c>
      <c r="P19" s="3871" t="n">
        <v>-6.046322</v>
      </c>
      <c r="Q19" s="3871" t="s">
        <v>2939</v>
      </c>
      <c r="R19" s="3874" t="n">
        <v>22.16984733333335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3.66302</v>
      </c>
      <c r="D20" s="3874" t="n">
        <v>3.66302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3.66302</v>
      </c>
      <c r="D21" s="3871" t="n">
        <v>3.66302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2979</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2979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3151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3152</v>
      </c>
      <c r="B16" s="3871" t="s">
        <v>3152</v>
      </c>
      <c r="C16" s="3874" t="s">
        <v>3151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3153</v>
      </c>
      <c r="B18" s="3871" t="s">
        <v>3153</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3154</v>
      </c>
      <c r="B20" s="3871" t="s">
        <v>3154</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3155</v>
      </c>
      <c r="B22" s="3871" t="s">
        <v>3155</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2979</v>
      </c>
      <c r="D8" s="3874" t="s">
        <v>2979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2979</v>
      </c>
      <c r="D23" s="3874" t="s">
        <v>2979</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2979</v>
      </c>
      <c r="H8" s="3874" t="s">
        <v>2979</v>
      </c>
      <c r="I8" s="3874" t="s">
        <v>2979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2979</v>
      </c>
      <c r="H54" s="3874" t="s">
        <v>2979</v>
      </c>
      <c r="I54" s="3874" t="s">
        <v>2979</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3158</v>
      </c>
      <c r="B58" s="3871" t="s">
        <v>3158</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3159</v>
      </c>
      <c r="B60" s="3871" t="s">
        <v>3159</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3164</v>
      </c>
      <c r="B63" s="3871" t="s">
        <v>3164</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3161</v>
      </c>
      <c r="B66" s="3871" t="s">
        <v>3161</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3162</v>
      </c>
      <c r="B69" s="3871" t="s">
        <v>3162</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3158</v>
      </c>
      <c r="B73" s="3871" t="s">
        <v>3158</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3159</v>
      </c>
      <c r="B75" s="3871" t="s">
        <v>3159</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3164</v>
      </c>
      <c r="B78" s="3871" t="s">
        <v>3164</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3161</v>
      </c>
      <c r="B81" s="3871" t="s">
        <v>3161</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3162</v>
      </c>
      <c r="B84" s="3871" t="s">
        <v>3162</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860.7516699999999</v>
      </c>
      <c r="C9" s="3874" t="n">
        <v>0.01172209556484</v>
      </c>
      <c r="D9" s="3874" t="n">
        <v>0.01585542095238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33.35432</v>
      </c>
      <c r="C13" s="3874" t="n">
        <v>0.30250394351715</v>
      </c>
      <c r="D13" s="3874" t="n">
        <v>0.01585542095238</v>
      </c>
      <c r="E13" s="144"/>
      <c r="F13" s="144"/>
      <c r="G13" s="144"/>
    </row>
    <row r="14" spans="1:7" ht="13.5" x14ac:dyDescent="0.2">
      <c r="A14" s="1852" t="s">
        <v>893</v>
      </c>
      <c r="B14" s="3874" t="n">
        <v>33.35432</v>
      </c>
      <c r="C14" s="3874" t="n">
        <v>0.30250394351715</v>
      </c>
      <c r="D14" s="3874" t="n">
        <v>0.01585542095238</v>
      </c>
      <c r="E14" s="144"/>
      <c r="F14" s="144"/>
      <c r="G14" s="144"/>
    </row>
    <row r="15" spans="1:7" x14ac:dyDescent="0.2">
      <c r="A15" s="3894" t="s">
        <v>3166</v>
      </c>
      <c r="B15" s="3871" t="n">
        <v>2.54706</v>
      </c>
      <c r="C15" s="3874" t="n">
        <v>0.1973756671096</v>
      </c>
      <c r="D15" s="3871" t="n">
        <v>7.9000061905E-4</v>
      </c>
      <c r="E15" s="144"/>
      <c r="F15" s="144"/>
      <c r="G15" s="144"/>
    </row>
    <row r="16">
      <c r="A16" s="3894" t="s">
        <v>3167</v>
      </c>
      <c r="B16" s="3871" t="n">
        <v>30.80726</v>
      </c>
      <c r="C16" s="3874" t="n">
        <v>0.31119566188829</v>
      </c>
      <c r="D16" s="3871" t="n">
        <v>0.01506542033333</v>
      </c>
    </row>
    <row r="17" spans="1:7" x14ac:dyDescent="0.2">
      <c r="A17" s="1837" t="s">
        <v>894</v>
      </c>
      <c r="B17" s="3874" t="n">
        <v>826.5622899999998</v>
      </c>
      <c r="C17" s="3874" t="s">
        <v>2941</v>
      </c>
      <c r="D17" s="3874" t="s">
        <v>2941</v>
      </c>
      <c r="E17" s="144"/>
      <c r="F17" s="144"/>
      <c r="G17" s="144"/>
    </row>
    <row r="18" spans="1:7" x14ac:dyDescent="0.2">
      <c r="A18" s="1852" t="s">
        <v>895</v>
      </c>
      <c r="B18" s="3871" t="n">
        <v>826.5622899999998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0.83506</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0.83506</v>
      </c>
      <c r="C22" s="3874" t="s">
        <v>2942</v>
      </c>
      <c r="D22" s="3874" t="s">
        <v>2942</v>
      </c>
      <c r="E22" s="144"/>
      <c r="F22" s="144"/>
      <c r="G22" s="144"/>
    </row>
    <row r="23" spans="1:7" x14ac:dyDescent="0.2">
      <c r="A23" s="3894" t="s">
        <v>3168</v>
      </c>
      <c r="B23" s="3871" t="n">
        <v>0.83506</v>
      </c>
      <c r="C23" s="3874" t="s">
        <v>2942</v>
      </c>
      <c r="D23" s="3871" t="s">
        <v>2942</v>
      </c>
      <c r="E23" s="144"/>
      <c r="F23" s="144"/>
      <c r="G23" s="144"/>
    </row>
    <row r="24" spans="1:7" x14ac:dyDescent="0.2">
      <c r="A24" s="1867" t="s">
        <v>897</v>
      </c>
      <c r="B24" s="3874" t="s">
        <v>2939</v>
      </c>
      <c r="C24" s="3874" t="s">
        <v>2979</v>
      </c>
      <c r="D24" s="3874" t="s">
        <v>2979</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1074638.1333333333</v>
      </c>
      <c r="D8" s="3874" t="n">
        <v>0.00211253251637</v>
      </c>
      <c r="E8" s="3871" t="n">
        <v>0.00356746971429</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2942</v>
      </c>
      <c r="F8" s="3874" t="s">
        <v>2942</v>
      </c>
      <c r="G8" s="3874" t="s">
        <v>2942</v>
      </c>
      <c r="H8" s="3874" t="s">
        <v>2942</v>
      </c>
      <c r="I8" s="3874" t="n">
        <v>61.85985368997349</v>
      </c>
      <c r="J8" s="3874" t="n">
        <v>1.11392552762965</v>
      </c>
      <c r="K8" s="3874" t="n">
        <v>0.06162141216675</v>
      </c>
      <c r="L8" s="144"/>
      <c r="M8" s="144"/>
      <c r="N8" s="144"/>
      <c r="O8" s="144"/>
    </row>
    <row r="9" spans="1:15" x14ac:dyDescent="0.2">
      <c r="A9" s="1861" t="s">
        <v>733</v>
      </c>
      <c r="B9" s="3872"/>
      <c r="C9" s="3872" t="s">
        <v>1185</v>
      </c>
      <c r="D9" s="3874" t="s">
        <v>3171</v>
      </c>
      <c r="E9" s="3874" t="s">
        <v>2942</v>
      </c>
      <c r="F9" s="3874" t="s">
        <v>2942</v>
      </c>
      <c r="G9" s="3874" t="s">
        <v>2942</v>
      </c>
      <c r="H9" s="3874" t="s">
        <v>2942</v>
      </c>
      <c r="I9" s="3874" t="n">
        <v>61.85985368997349</v>
      </c>
      <c r="J9" s="3874" t="n">
        <v>1.11392552762965</v>
      </c>
      <c r="K9" s="3874" t="n">
        <v>0.06162141216675</v>
      </c>
      <c r="L9" s="461"/>
      <c r="M9" s="144"/>
      <c r="N9" s="144"/>
      <c r="O9" s="144"/>
    </row>
    <row r="10" spans="1:15" ht="13.5" x14ac:dyDescent="0.2">
      <c r="A10" s="1886" t="s">
        <v>1451</v>
      </c>
      <c r="B10" s="3872"/>
      <c r="C10" s="3872" t="s">
        <v>1185</v>
      </c>
      <c r="D10" s="3874" t="s">
        <v>3171</v>
      </c>
      <c r="E10" s="3874" t="s">
        <v>2942</v>
      </c>
      <c r="F10" s="3874" t="s">
        <v>2942</v>
      </c>
      <c r="G10" s="3874" t="s">
        <v>2942</v>
      </c>
      <c r="H10" s="3874" t="s">
        <v>2942</v>
      </c>
      <c r="I10" s="3874" t="n">
        <v>61.85985368997349</v>
      </c>
      <c r="J10" s="3874" t="n">
        <v>1.11392552762965</v>
      </c>
      <c r="K10" s="3874" t="n">
        <v>0.06162141216675</v>
      </c>
      <c r="L10" s="144"/>
      <c r="M10" s="144"/>
      <c r="N10" s="144"/>
      <c r="O10" s="144"/>
    </row>
    <row r="11" spans="1:15" x14ac:dyDescent="0.2">
      <c r="A11" s="1887" t="s">
        <v>909</v>
      </c>
      <c r="B11" s="3872"/>
      <c r="C11" s="3872" t="s">
        <v>1185</v>
      </c>
      <c r="D11" s="3874" t="s">
        <v>3172</v>
      </c>
      <c r="E11" s="3874" t="n">
        <v>3.1867602972224087E8</v>
      </c>
      <c r="F11" s="3874" t="s">
        <v>2940</v>
      </c>
      <c r="G11" s="3874" t="n">
        <v>2.914E-6</v>
      </c>
      <c r="H11" s="3874" t="n">
        <v>1.612E-7</v>
      </c>
      <c r="I11" s="3874" t="s">
        <v>2940</v>
      </c>
      <c r="J11" s="3874" t="n">
        <v>0.92862195061061</v>
      </c>
      <c r="K11" s="3874" t="n">
        <v>0.05137057599123</v>
      </c>
      <c r="L11" s="461"/>
      <c r="M11" s="144"/>
      <c r="N11" s="144"/>
      <c r="O11" s="144"/>
    </row>
    <row r="12" spans="1:15" x14ac:dyDescent="0.2">
      <c r="A12" s="3894" t="s">
        <v>3173</v>
      </c>
      <c r="B12" s="3871" t="s">
        <v>3173</v>
      </c>
      <c r="C12" s="3871" t="s">
        <v>1185</v>
      </c>
      <c r="D12" s="3871" t="s">
        <v>3172</v>
      </c>
      <c r="E12" s="3871" t="n">
        <v>3.1867602972224087E8</v>
      </c>
      <c r="F12" s="3874" t="s">
        <v>2940</v>
      </c>
      <c r="G12" s="3874" t="n">
        <v>2.914E-6</v>
      </c>
      <c r="H12" s="3874" t="n">
        <v>1.612E-7</v>
      </c>
      <c r="I12" s="3871" t="s">
        <v>2940</v>
      </c>
      <c r="J12" s="3871" t="n">
        <v>0.92862195061061</v>
      </c>
      <c r="K12" s="3871" t="n">
        <v>0.05137057599123</v>
      </c>
      <c r="L12" s="461"/>
      <c r="M12" s="144"/>
      <c r="N12" s="144"/>
      <c r="O12" s="144"/>
    </row>
    <row r="13" spans="1:15" x14ac:dyDescent="0.2">
      <c r="A13" s="1887" t="s">
        <v>910</v>
      </c>
      <c r="B13" s="3872"/>
      <c r="C13" s="3872" t="s">
        <v>1185</v>
      </c>
      <c r="D13" s="3874" t="s">
        <v>3174</v>
      </c>
      <c r="E13" s="3874" t="n">
        <v>529.0</v>
      </c>
      <c r="F13" s="3874" t="n">
        <v>116.937341568948</v>
      </c>
      <c r="G13" s="3874" t="n">
        <v>0.35029031572597</v>
      </c>
      <c r="H13" s="3874" t="n">
        <v>0.01937776214654</v>
      </c>
      <c r="I13" s="3874" t="n">
        <v>61.85985368997349</v>
      </c>
      <c r="J13" s="3874" t="n">
        <v>0.18530357701904</v>
      </c>
      <c r="K13" s="3874" t="n">
        <v>0.01025083617552</v>
      </c>
      <c r="L13" s="461"/>
      <c r="M13" s="144"/>
      <c r="N13" s="144"/>
      <c r="O13" s="144"/>
    </row>
    <row r="14" spans="1:15" x14ac:dyDescent="0.2">
      <c r="A14" s="3894" t="s">
        <v>3175</v>
      </c>
      <c r="B14" s="3871" t="s">
        <v>3175</v>
      </c>
      <c r="C14" s="3871" t="s">
        <v>1185</v>
      </c>
      <c r="D14" s="3871" t="s">
        <v>3174</v>
      </c>
      <c r="E14" s="3871" t="n">
        <v>529.0</v>
      </c>
      <c r="F14" s="3874" t="n">
        <v>116.937341568948</v>
      </c>
      <c r="G14" s="3874" t="n">
        <v>0.35029031572597</v>
      </c>
      <c r="H14" s="3874" t="n">
        <v>0.01937776214654</v>
      </c>
      <c r="I14" s="3871" t="n">
        <v>61.85985368997349</v>
      </c>
      <c r="J14" s="3871" t="n">
        <v>0.18530357701904</v>
      </c>
      <c r="K14" s="3871" t="n">
        <v>0.01025083617552</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3174</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3174</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3173</v>
      </c>
      <c r="B45" s="3871" t="s">
        <v>3173</v>
      </c>
      <c r="C45" s="3871" t="s">
        <v>1185</v>
      </c>
      <c r="D45" s="3871" t="s">
        <v>3174</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3174</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3175</v>
      </c>
      <c r="B47" s="3871" t="s">
        <v>3175</v>
      </c>
      <c r="C47" s="3871" t="s">
        <v>1185</v>
      </c>
      <c r="D47" s="3871" t="s">
        <v>3174</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3174</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3174</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3173</v>
      </c>
      <c r="B50" s="3871" t="s">
        <v>3173</v>
      </c>
      <c r="C50" s="3871" t="s">
        <v>1185</v>
      </c>
      <c r="D50" s="3871" t="s">
        <v>3174</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3174</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3175</v>
      </c>
      <c r="B52" s="3871" t="s">
        <v>3175</v>
      </c>
      <c r="C52" s="3871" t="s">
        <v>1185</v>
      </c>
      <c r="D52" s="3871" t="s">
        <v>3174</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1078926.6149150569</v>
      </c>
      <c r="C24" s="3874" t="n">
        <v>-1052702.5177259073</v>
      </c>
      <c r="D24" s="3872" t="s">
        <v>1185</v>
      </c>
      <c r="E24" s="3874" t="n">
        <v>26.22409718914947</v>
      </c>
      <c r="F24" s="3874" t="n">
        <v>-96.15502302688166</v>
      </c>
      <c r="G24" s="354"/>
      <c r="H24" s="354"/>
      <c r="I24" s="354"/>
    </row>
    <row r="25" spans="1:9" ht="13.5" x14ac:dyDescent="0.2">
      <c r="A25" s="1929" t="s">
        <v>929</v>
      </c>
      <c r="B25" s="3874" t="n">
        <v>954377.918541635</v>
      </c>
      <c r="C25" s="3874" t="n">
        <v>-888190.0882906317</v>
      </c>
      <c r="D25" s="3872" t="s">
        <v>1185</v>
      </c>
      <c r="E25" s="3874" t="n">
        <v>66.18783025100325</v>
      </c>
      <c r="F25" s="3874" t="n">
        <v>-242.6887109203455</v>
      </c>
      <c r="G25" s="354"/>
      <c r="H25" s="354"/>
      <c r="I25" s="354"/>
    </row>
    <row r="26" spans="1:9" x14ac:dyDescent="0.2">
      <c r="A26" s="3881" t="s">
        <v>3178</v>
      </c>
      <c r="B26" s="3871" t="n">
        <v>685684.427756786</v>
      </c>
      <c r="C26" s="3871" t="n">
        <v>-685386.9831084893</v>
      </c>
      <c r="D26" s="3871" t="n">
        <v>35.0</v>
      </c>
      <c r="E26" s="3871" t="n">
        <v>0.29744464829662</v>
      </c>
      <c r="F26" s="3871" t="n">
        <v>-1.09063037708786</v>
      </c>
      <c r="G26" s="354"/>
      <c r="H26" s="354"/>
      <c r="I26" s="354"/>
    </row>
    <row r="27">
      <c r="A27" s="3881" t="s">
        <v>930</v>
      </c>
      <c r="B27" s="3871" t="n">
        <v>268693.49078484904</v>
      </c>
      <c r="C27" s="3871" t="n">
        <v>-202803.1051821424</v>
      </c>
      <c r="D27" s="3871" t="n">
        <v>25.0</v>
      </c>
      <c r="E27" s="3871" t="n">
        <v>65.89038560270663</v>
      </c>
      <c r="F27" s="3871" t="n">
        <v>-241.59808054325765</v>
      </c>
    </row>
    <row r="28" spans="1:9" x14ac:dyDescent="0.2">
      <c r="A28" s="1929" t="s">
        <v>931</v>
      </c>
      <c r="B28" s="3871" t="n">
        <v>124548.69637342177</v>
      </c>
      <c r="C28" s="3871" t="n">
        <v>-164512.42943527555</v>
      </c>
      <c r="D28" s="3871" t="n">
        <v>2.0</v>
      </c>
      <c r="E28" s="3871" t="n">
        <v>-39.96373306185378</v>
      </c>
      <c r="F28" s="3871" t="n">
        <v>146.53368789346385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n">
        <v>0.229</v>
      </c>
      <c r="C73" s="516"/>
      <c r="D73" s="516"/>
      <c r="E73" s="516"/>
      <c r="F73" s="516"/>
      <c r="G73" s="516"/>
      <c r="H73" s="516"/>
      <c r="I73" s="516"/>
      <c r="J73" s="516"/>
      <c r="K73" s="144"/>
      <c r="L73" s="144"/>
      <c r="M73" s="144"/>
      <c r="N73" s="144"/>
      <c r="O73" s="144"/>
      <c r="P73" s="144"/>
    </row>
    <row r="74" spans="1:16" ht="15.75" customHeight="1" x14ac:dyDescent="0.2">
      <c r="A74" s="3881" t="s">
        <v>3178</v>
      </c>
      <c r="B74" s="3871" t="n">
        <v>0.229</v>
      </c>
      <c r="C74" s="516"/>
      <c r="D74" s="516"/>
      <c r="E74" s="516"/>
      <c r="F74" s="516"/>
      <c r="G74" s="516"/>
      <c r="H74" s="516"/>
      <c r="I74" s="516"/>
      <c r="J74" s="516"/>
      <c r="K74" s="144"/>
      <c r="L74" s="144"/>
      <c r="M74" s="144"/>
      <c r="N74" s="144"/>
      <c r="O74" s="144"/>
      <c r="P74" s="144"/>
    </row>
    <row r="75" spans="1:16" ht="11.25" customHeight="1" x14ac:dyDescent="0.2">
      <c r="A75" s="906" t="s">
        <v>978</v>
      </c>
      <c r="B75" s="3871" t="n">
        <v>0.386</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1185</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6:J66"/>
    <mergeCell ref="B80:J80"/>
    <mergeCell ref="A67:J67"/>
    <mergeCell ref="A68:J68"/>
    <mergeCell ref="A69:J69"/>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89.79281812804588</v>
      </c>
      <c r="C7" s="3873" t="n">
        <v>186.76714849720938</v>
      </c>
      <c r="D7" s="3873" t="n">
        <v>0.79199633578105</v>
      </c>
      <c r="E7" s="3873" t="n">
        <v>0.4822451351764</v>
      </c>
      <c r="F7" s="3873" t="n">
        <v>7.9521616468234</v>
      </c>
      <c r="G7" s="3873" t="n">
        <v>2.5197214701154</v>
      </c>
      <c r="H7" s="3873" t="n">
        <v>0.0181480329778</v>
      </c>
      <c r="I7" s="144"/>
      <c r="J7" s="144"/>
      <c r="K7" s="144"/>
      <c r="L7" s="144"/>
    </row>
    <row r="8" spans="1:12" ht="12" customHeight="1" x14ac:dyDescent="0.2">
      <c r="A8" s="1975" t="s">
        <v>985</v>
      </c>
      <c r="B8" s="3873" t="s">
        <v>2972</v>
      </c>
      <c r="C8" s="3873" t="n">
        <v>128.5994587914093</v>
      </c>
      <c r="D8" s="3872" t="s">
        <v>1185</v>
      </c>
      <c r="E8" s="3873" t="s">
        <v>2979</v>
      </c>
      <c r="F8" s="3873" t="s">
        <v>2945</v>
      </c>
      <c r="G8" s="3873" t="n">
        <v>2.2744414</v>
      </c>
      <c r="H8" s="3872" t="s">
        <v>1185</v>
      </c>
      <c r="I8" s="144"/>
      <c r="J8" s="144"/>
      <c r="K8" s="144"/>
      <c r="L8" s="144"/>
    </row>
    <row r="9" spans="1:12" ht="12" customHeight="1" x14ac:dyDescent="0.2">
      <c r="A9" s="1286" t="s">
        <v>986</v>
      </c>
      <c r="B9" s="3873" t="s">
        <v>2972</v>
      </c>
      <c r="C9" s="3873" t="n">
        <v>128.5994587914093</v>
      </c>
      <c r="D9" s="3872" t="s">
        <v>1185</v>
      </c>
      <c r="E9" s="3871" t="s">
        <v>2942</v>
      </c>
      <c r="F9" s="3871" t="s">
        <v>2943</v>
      </c>
      <c r="G9" s="3871" t="n">
        <v>2.2744414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24.54900376796177</v>
      </c>
      <c r="D12" s="3873" t="n">
        <v>0.1248629</v>
      </c>
      <c r="E12" s="3873" t="s">
        <v>2943</v>
      </c>
      <c r="F12" s="3873" t="s">
        <v>2943</v>
      </c>
      <c r="G12" s="3873" t="s">
        <v>2943</v>
      </c>
      <c r="H12" s="3872" t="s">
        <v>1185</v>
      </c>
      <c r="I12" s="144"/>
      <c r="J12" s="144"/>
      <c r="K12" s="144"/>
      <c r="L12" s="144"/>
    </row>
    <row r="13" spans="1:12" ht="12.75" customHeight="1" x14ac:dyDescent="0.2">
      <c r="A13" s="1981" t="s">
        <v>991</v>
      </c>
      <c r="B13" s="3872" t="s">
        <v>1185</v>
      </c>
      <c r="C13" s="3873" t="n">
        <v>2.081048</v>
      </c>
      <c r="D13" s="3873" t="n">
        <v>0.1248629</v>
      </c>
      <c r="E13" s="3871" t="s">
        <v>2943</v>
      </c>
      <c r="F13" s="3871" t="s">
        <v>2943</v>
      </c>
      <c r="G13" s="3871" t="s">
        <v>2943</v>
      </c>
      <c r="H13" s="3872" t="s">
        <v>1185</v>
      </c>
      <c r="I13" s="144"/>
      <c r="J13" s="144"/>
      <c r="K13" s="144"/>
      <c r="L13" s="144"/>
    </row>
    <row r="14" spans="1:12" ht="12.75" customHeight="1" x14ac:dyDescent="0.2">
      <c r="A14" s="1981" t="s">
        <v>992</v>
      </c>
      <c r="B14" s="3872" t="s">
        <v>1185</v>
      </c>
      <c r="C14" s="3873" t="n">
        <v>22.46795576796177</v>
      </c>
      <c r="D14" s="3873" t="s">
        <v>2959</v>
      </c>
      <c r="E14" s="3871" t="s">
        <v>2943</v>
      </c>
      <c r="F14" s="3871" t="s">
        <v>2943</v>
      </c>
      <c r="G14" s="3871" t="s">
        <v>2943</v>
      </c>
      <c r="H14" s="3872" t="s">
        <v>1185</v>
      </c>
      <c r="I14" s="144"/>
      <c r="J14" s="144"/>
      <c r="K14" s="144"/>
      <c r="L14" s="144"/>
    </row>
    <row r="15" spans="1:12" ht="12" customHeight="1" x14ac:dyDescent="0.2">
      <c r="A15" s="1975" t="s">
        <v>993</v>
      </c>
      <c r="B15" s="3873" t="n">
        <v>89.79281812804588</v>
      </c>
      <c r="C15" s="3873" t="n">
        <v>2.258191869E-5</v>
      </c>
      <c r="D15" s="3873" t="n">
        <v>0.0083769309706</v>
      </c>
      <c r="E15" s="3873" t="n">
        <v>0.4822451351764</v>
      </c>
      <c r="F15" s="3873" t="n">
        <v>7.9521616468234</v>
      </c>
      <c r="G15" s="3873" t="n">
        <v>0.1765730051154</v>
      </c>
      <c r="H15" s="3873" t="n">
        <v>0.0181480329778</v>
      </c>
      <c r="I15" s="144"/>
      <c r="J15" s="144"/>
      <c r="K15" s="144"/>
      <c r="L15" s="144"/>
    </row>
    <row r="16" spans="1:12" ht="12" customHeight="1" x14ac:dyDescent="0.2">
      <c r="A16" s="1286" t="s">
        <v>994</v>
      </c>
      <c r="B16" s="3873" t="n">
        <v>89.79281812804588</v>
      </c>
      <c r="C16" s="3873" t="n">
        <v>2.258191869E-5</v>
      </c>
      <c r="D16" s="3873" t="n">
        <v>0.0083769309706</v>
      </c>
      <c r="E16" s="3871" t="n">
        <v>0.029788</v>
      </c>
      <c r="F16" s="3871" t="n">
        <v>0.008551</v>
      </c>
      <c r="G16" s="3871" t="n">
        <v>0.001566</v>
      </c>
      <c r="H16" s="3871" t="n">
        <v>0.002497</v>
      </c>
      <c r="I16" s="144"/>
      <c r="J16" s="144"/>
      <c r="K16" s="144"/>
      <c r="L16" s="144"/>
    </row>
    <row r="17" spans="1:12" ht="12" customHeight="1" x14ac:dyDescent="0.2">
      <c r="A17" s="1286" t="s">
        <v>995</v>
      </c>
      <c r="B17" s="3873" t="s">
        <v>2939</v>
      </c>
      <c r="C17" s="3873" t="s">
        <v>2939</v>
      </c>
      <c r="D17" s="3873" t="s">
        <v>2939</v>
      </c>
      <c r="E17" s="3871" t="n">
        <v>0.4524571351764</v>
      </c>
      <c r="F17" s="3871" t="n">
        <v>7.9436106468234</v>
      </c>
      <c r="G17" s="3871" t="n">
        <v>0.1750070051154</v>
      </c>
      <c r="H17" s="3871" t="n">
        <v>0.0156510329778</v>
      </c>
      <c r="I17" s="144"/>
      <c r="J17" s="144"/>
      <c r="K17" s="144"/>
      <c r="L17" s="144"/>
    </row>
    <row r="18" spans="1:12" ht="12.75" customHeight="1" x14ac:dyDescent="0.2">
      <c r="A18" s="1975" t="s">
        <v>996</v>
      </c>
      <c r="B18" s="3872" t="s">
        <v>1185</v>
      </c>
      <c r="C18" s="3873" t="n">
        <v>33.61866335591963</v>
      </c>
      <c r="D18" s="3873" t="n">
        <v>0.65875650481045</v>
      </c>
      <c r="E18" s="3873" t="s">
        <v>2942</v>
      </c>
      <c r="F18" s="3873" t="s">
        <v>2942</v>
      </c>
      <c r="G18" s="3873" t="n">
        <v>0.006691065</v>
      </c>
      <c r="H18" s="3872" t="s">
        <v>1185</v>
      </c>
      <c r="I18" s="144"/>
      <c r="J18" s="144"/>
      <c r="K18" s="144"/>
      <c r="L18" s="144"/>
    </row>
    <row r="19" spans="1:12" ht="12.75" customHeight="1" x14ac:dyDescent="0.2">
      <c r="A19" s="1286" t="s">
        <v>997</v>
      </c>
      <c r="B19" s="3872" t="s">
        <v>1185</v>
      </c>
      <c r="C19" s="3873" t="n">
        <v>17.75788643713574</v>
      </c>
      <c r="D19" s="3873" t="n">
        <v>0.65875650481045</v>
      </c>
      <c r="E19" s="3871" t="s">
        <v>2942</v>
      </c>
      <c r="F19" s="3871" t="s">
        <v>2942</v>
      </c>
      <c r="G19" s="3871" t="n">
        <v>0.00454944</v>
      </c>
      <c r="H19" s="3872" t="s">
        <v>1185</v>
      </c>
      <c r="I19" s="144"/>
      <c r="J19" s="144"/>
      <c r="K19" s="144"/>
      <c r="L19" s="144"/>
    </row>
    <row r="20" spans="1:12" ht="12.75" customHeight="1" x14ac:dyDescent="0.2">
      <c r="A20" s="1286" t="s">
        <v>998</v>
      </c>
      <c r="B20" s="3872" t="s">
        <v>1185</v>
      </c>
      <c r="C20" s="3873" t="n">
        <v>15.86077691878389</v>
      </c>
      <c r="D20" s="3873" t="s">
        <v>2943</v>
      </c>
      <c r="E20" s="3871" t="s">
        <v>2942</v>
      </c>
      <c r="F20" s="3871" t="s">
        <v>2942</v>
      </c>
      <c r="G20" s="3871" t="n">
        <v>0.002141625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0.062016</v>
      </c>
      <c r="H22" s="3873" t="s">
        <v>2943</v>
      </c>
      <c r="I22" s="144"/>
      <c r="J22" s="144"/>
      <c r="K22" s="144"/>
      <c r="L22" s="144"/>
    </row>
    <row r="23" spans="1:12" x14ac:dyDescent="0.2">
      <c r="A23" s="3883" t="s">
        <v>3209</v>
      </c>
      <c r="B23" s="3871" t="s">
        <v>2939</v>
      </c>
      <c r="C23" s="3871" t="s">
        <v>2939</v>
      </c>
      <c r="D23" s="3871" t="s">
        <v>2939</v>
      </c>
      <c r="E23" s="3871" t="s">
        <v>2943</v>
      </c>
      <c r="F23" s="3871" t="s">
        <v>2943</v>
      </c>
      <c r="G23" s="3871" t="n">
        <v>0.062016</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40627.12745603216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984.6513738083476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568.9820811477157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2829.965420116</v>
      </c>
      <c r="C11" s="3872" t="s">
        <v>1185</v>
      </c>
      <c r="D11" s="3872" t="s">
        <v>1185</v>
      </c>
      <c r="E11" s="3874" t="n">
        <v>0.04544206013165</v>
      </c>
      <c r="F11" s="3874" t="s">
        <v>2972</v>
      </c>
      <c r="G11" s="3874" t="n">
        <v>128.5994587914093</v>
      </c>
      <c r="H11" s="3874" t="s">
        <v>2939</v>
      </c>
      <c r="I11" s="3874" t="n">
        <v>25.7153712</v>
      </c>
      <c r="J11" s="3874" t="s">
        <v>2972</v>
      </c>
      <c r="K11" s="3410"/>
      <c r="L11" s="232"/>
    </row>
    <row r="12" spans="1:12" ht="14.25" customHeight="1" x14ac:dyDescent="0.2">
      <c r="A12" s="1995" t="s">
        <v>1016</v>
      </c>
      <c r="B12" s="3871" t="n">
        <v>2829.965420116</v>
      </c>
      <c r="C12" s="3871" t="n">
        <v>1.0</v>
      </c>
      <c r="D12" s="3871" t="n">
        <v>19.38088642659279</v>
      </c>
      <c r="E12" s="3874" t="n">
        <v>0.04544206013165</v>
      </c>
      <c r="F12" s="3874" t="s">
        <v>2943</v>
      </c>
      <c r="G12" s="3871" t="n">
        <v>128.5994587914093</v>
      </c>
      <c r="H12" s="3871" t="s">
        <v>2939</v>
      </c>
      <c r="I12" s="3871" t="n">
        <v>25.7153712</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520.262769139</v>
      </c>
      <c r="C9" s="3874" t="n">
        <v>3.99999408653438</v>
      </c>
      <c r="D9" s="3874" t="n">
        <v>0.23999968363418</v>
      </c>
      <c r="E9" s="3874" t="n">
        <v>2.081048</v>
      </c>
      <c r="F9" s="3874" t="s">
        <v>2939</v>
      </c>
      <c r="G9" s="3872" t="s">
        <v>1185</v>
      </c>
      <c r="H9" s="3874" t="n">
        <v>0.1248629</v>
      </c>
      <c r="I9" s="144"/>
    </row>
    <row r="10" spans="1:9" x14ac:dyDescent="0.2">
      <c r="A10" s="2013" t="s">
        <v>1034</v>
      </c>
      <c r="B10" s="3871" t="n">
        <v>303.110769139</v>
      </c>
      <c r="C10" s="3874" t="n">
        <v>3.9999898500604</v>
      </c>
      <c r="D10" s="3874" t="n">
        <v>0.23999939100362</v>
      </c>
      <c r="E10" s="3871" t="n">
        <v>1.21244</v>
      </c>
      <c r="F10" s="3871" t="s">
        <v>2939</v>
      </c>
      <c r="G10" s="3872" t="s">
        <v>1185</v>
      </c>
      <c r="H10" s="3871" t="n">
        <v>0.0727464</v>
      </c>
      <c r="I10" s="144"/>
    </row>
    <row r="11" spans="1:9" ht="13.5" x14ac:dyDescent="0.2">
      <c r="A11" s="2013" t="s">
        <v>2242</v>
      </c>
      <c r="B11" s="3874" t="n">
        <v>217.152</v>
      </c>
      <c r="C11" s="3874" t="n">
        <v>4.0</v>
      </c>
      <c r="D11" s="3874" t="n">
        <v>0.24000009210139</v>
      </c>
      <c r="E11" s="3874" t="n">
        <v>0.868608</v>
      </c>
      <c r="F11" s="3874" t="s">
        <v>2939</v>
      </c>
      <c r="G11" s="3872" t="s">
        <v>1185</v>
      </c>
      <c r="H11" s="3874" t="n">
        <v>0.0521165</v>
      </c>
      <c r="I11" s="144"/>
    </row>
    <row r="12" spans="1:9" x14ac:dyDescent="0.2">
      <c r="A12" s="3884" t="s">
        <v>3212</v>
      </c>
      <c r="B12" s="3871" t="n">
        <v>217.152</v>
      </c>
      <c r="C12" s="3874" t="n">
        <v>4.0</v>
      </c>
      <c r="D12" s="3874" t="n">
        <v>0.24000009210139</v>
      </c>
      <c r="E12" s="3871" t="n">
        <v>0.868608</v>
      </c>
      <c r="F12" s="3871" t="s">
        <v>2939</v>
      </c>
      <c r="G12" s="3872" t="s">
        <v>1185</v>
      </c>
      <c r="H12" s="3871" t="n">
        <v>0.0521165</v>
      </c>
      <c r="I12" s="144"/>
    </row>
    <row r="13" spans="1:9" ht="13.5" x14ac:dyDescent="0.2">
      <c r="A13" s="2013" t="s">
        <v>2243</v>
      </c>
      <c r="B13" s="3874" t="s">
        <v>3213</v>
      </c>
      <c r="C13" s="3874" t="s">
        <v>3213</v>
      </c>
      <c r="D13" s="3874" t="s">
        <v>2959</v>
      </c>
      <c r="E13" s="3874" t="n">
        <v>22.46795576796177</v>
      </c>
      <c r="F13" s="3874" t="s">
        <v>2959</v>
      </c>
      <c r="G13" s="3874" t="n">
        <v>449.3591153592353</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22.46795576796177</v>
      </c>
      <c r="F15" s="3874" t="s">
        <v>2939</v>
      </c>
      <c r="G15" s="3874" t="n">
        <v>449.3591153592353</v>
      </c>
      <c r="H15" s="3874" t="s">
        <v>2939</v>
      </c>
      <c r="I15" s="144"/>
    </row>
    <row r="16" spans="1:9" x14ac:dyDescent="0.2">
      <c r="A16" s="3884" t="s">
        <v>3214</v>
      </c>
      <c r="B16" s="3871" t="s">
        <v>2943</v>
      </c>
      <c r="C16" s="3874" t="s">
        <v>2943</v>
      </c>
      <c r="D16" s="3874" t="s">
        <v>2939</v>
      </c>
      <c r="E16" s="3871" t="n">
        <v>22.46795576796177</v>
      </c>
      <c r="F16" s="3871" t="s">
        <v>2939</v>
      </c>
      <c r="G16" s="3871" t="n">
        <v>449.3591153592353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80.242013279</v>
      </c>
      <c r="C9" s="3874" t="n">
        <v>1119.0249902608737</v>
      </c>
      <c r="D9" s="3874" t="n">
        <v>2.8142263345E-4</v>
      </c>
      <c r="E9" s="3874" t="n">
        <v>0.10439582244121</v>
      </c>
      <c r="F9" s="3874" t="n">
        <v>89.79281812804588</v>
      </c>
      <c r="G9" s="3874" t="n">
        <v>2.258191869E-5</v>
      </c>
      <c r="H9" s="3874" t="n">
        <v>0.0083769309706</v>
      </c>
    </row>
    <row r="10" spans="1:8" ht="14.25" x14ac:dyDescent="0.2">
      <c r="A10" s="2036" t="s">
        <v>2249</v>
      </c>
      <c r="B10" s="3874" t="n">
        <v>23.743162106</v>
      </c>
      <c r="C10" s="3874" t="n">
        <v>1384.3107644690526</v>
      </c>
      <c r="D10" s="3874" t="n">
        <v>4.7517463763E-4</v>
      </c>
      <c r="E10" s="3874" t="n">
        <v>0.11735101647417</v>
      </c>
      <c r="F10" s="3874" t="n">
        <v>32.8679148858695</v>
      </c>
      <c r="G10" s="3874" t="n">
        <v>1.128214845E-5</v>
      </c>
      <c r="H10" s="3874" t="n">
        <v>0.00278628420745</v>
      </c>
    </row>
    <row r="11" spans="1:8" x14ac:dyDescent="0.2">
      <c r="A11" s="2013" t="s">
        <v>1034</v>
      </c>
      <c r="B11" s="3871" t="n">
        <v>2.764456527</v>
      </c>
      <c r="C11" s="3874" t="n">
        <v>1021.5333333333333</v>
      </c>
      <c r="D11" s="3874" t="n">
        <v>2.0000000166E-4</v>
      </c>
      <c r="E11" s="3874" t="n">
        <v>0.05</v>
      </c>
      <c r="F11" s="3871" t="n">
        <v>2.8239844908814</v>
      </c>
      <c r="G11" s="3871" t="n">
        <v>5.5289131E-7</v>
      </c>
      <c r="H11" s="3871" t="n">
        <v>1.3822282635E-4</v>
      </c>
    </row>
    <row r="12" spans="1:8" ht="13.5" x14ac:dyDescent="0.2">
      <c r="A12" s="2013" t="s">
        <v>2250</v>
      </c>
      <c r="B12" s="3874" t="n">
        <v>20.978705579</v>
      </c>
      <c r="C12" s="3874" t="n">
        <v>1432.115546016458</v>
      </c>
      <c r="D12" s="3874" t="n">
        <v>5.1143561263E-4</v>
      </c>
      <c r="E12" s="3874" t="n">
        <v>0.12622615685835</v>
      </c>
      <c r="F12" s="3874" t="n">
        <v>30.0439303949881</v>
      </c>
      <c r="G12" s="3874" t="n">
        <v>1.072925714E-5</v>
      </c>
      <c r="H12" s="3874" t="n">
        <v>0.0026480613811</v>
      </c>
    </row>
    <row r="13" spans="1:8" x14ac:dyDescent="0.2">
      <c r="A13" s="3884" t="s">
        <v>3216</v>
      </c>
      <c r="B13" s="3871" t="n">
        <v>5.0144127268</v>
      </c>
      <c r="C13" s="3874" t="n">
        <v>1641.750000000002</v>
      </c>
      <c r="D13" s="3874" t="n">
        <v>2.0000000093E-4</v>
      </c>
      <c r="E13" s="3874" t="n">
        <v>0.1</v>
      </c>
      <c r="F13" s="3871" t="n">
        <v>8.23241209422391</v>
      </c>
      <c r="G13" s="3871" t="n">
        <v>1.00288255E-6</v>
      </c>
      <c r="H13" s="3871" t="n">
        <v>5.0144127268E-4</v>
      </c>
    </row>
    <row r="14">
      <c r="A14" s="3884" t="s">
        <v>3217</v>
      </c>
      <c r="B14" s="3871" t="s">
        <v>2940</v>
      </c>
      <c r="C14" s="3874" t="s">
        <v>2940</v>
      </c>
      <c r="D14" s="3874" t="s">
        <v>2940</v>
      </c>
      <c r="E14" s="3874" t="s">
        <v>2940</v>
      </c>
      <c r="F14" s="3871" t="s">
        <v>2940</v>
      </c>
      <c r="G14" s="3871" t="s">
        <v>2940</v>
      </c>
      <c r="H14" s="3871" t="s">
        <v>2940</v>
      </c>
    </row>
    <row r="15">
      <c r="A15" s="3884" t="s">
        <v>3218</v>
      </c>
      <c r="B15" s="3871" t="n">
        <v>15.2765543232</v>
      </c>
      <c r="C15" s="3874" t="n">
        <v>1422.8500000000013</v>
      </c>
      <c r="D15" s="3874" t="n">
        <v>1.999999997E-4</v>
      </c>
      <c r="E15" s="3874" t="n">
        <v>0.1</v>
      </c>
      <c r="F15" s="3871" t="n">
        <v>21.73624531876514</v>
      </c>
      <c r="G15" s="3871" t="n">
        <v>3.05531086E-6</v>
      </c>
      <c r="H15" s="3871" t="n">
        <v>0.00152765543232</v>
      </c>
    </row>
    <row r="16">
      <c r="A16" s="3884" t="s">
        <v>3219</v>
      </c>
      <c r="B16" s="3871" t="n">
        <v>0.687738529</v>
      </c>
      <c r="C16" s="3874" t="n">
        <v>109.45</v>
      </c>
      <c r="D16" s="3874" t="n">
        <v>0.00969999999811</v>
      </c>
      <c r="E16" s="3874" t="n">
        <v>0.9</v>
      </c>
      <c r="F16" s="3871" t="n">
        <v>0.07527298199905</v>
      </c>
      <c r="G16" s="3871" t="n">
        <v>6.67106373E-6</v>
      </c>
      <c r="H16" s="3871" t="n">
        <v>6.189646761E-4</v>
      </c>
    </row>
    <row r="17" spans="1:8" x14ac:dyDescent="0.2">
      <c r="A17" s="2036" t="s">
        <v>1041</v>
      </c>
      <c r="B17" s="3874" t="n">
        <v>56.49885117300001</v>
      </c>
      <c r="C17" s="3874" t="n">
        <v>1589.285733493933</v>
      </c>
      <c r="D17" s="3874" t="n">
        <v>2.000000001E-4</v>
      </c>
      <c r="E17" s="3874" t="n">
        <v>0.09895151223573</v>
      </c>
      <c r="F17" s="3874" t="n">
        <v>89.79281812804588</v>
      </c>
      <c r="G17" s="3874" t="n">
        <v>1.129977024E-5</v>
      </c>
      <c r="H17" s="3874" t="n">
        <v>0.00559064676315</v>
      </c>
    </row>
    <row r="18" spans="1:8" x14ac:dyDescent="0.2">
      <c r="A18" s="2013" t="s">
        <v>1034</v>
      </c>
      <c r="B18" s="3871" t="n">
        <v>1.184767083</v>
      </c>
      <c r="C18" s="3874" t="n">
        <v>1021.5333333333333</v>
      </c>
      <c r="D18" s="3874" t="n">
        <v>2.0000000287E-4</v>
      </c>
      <c r="E18" s="3874" t="n">
        <v>0.05</v>
      </c>
      <c r="F18" s="3871" t="n">
        <v>1.2102790675206</v>
      </c>
      <c r="G18" s="3871" t="n">
        <v>2.3695342E-7</v>
      </c>
      <c r="H18" s="3871" t="n">
        <v>5.923835415E-5</v>
      </c>
    </row>
    <row r="19" spans="1:8" ht="13.5" x14ac:dyDescent="0.2">
      <c r="A19" s="2013" t="s">
        <v>2251</v>
      </c>
      <c r="B19" s="3874" t="n">
        <v>55.31408409000001</v>
      </c>
      <c r="C19" s="3874" t="n">
        <v>1601.4463679159016</v>
      </c>
      <c r="D19" s="3874" t="n">
        <v>2.0000000004E-4</v>
      </c>
      <c r="E19" s="3874" t="n">
        <v>0.1</v>
      </c>
      <c r="F19" s="3874" t="n">
        <v>88.58253906052528</v>
      </c>
      <c r="G19" s="3874" t="n">
        <v>1.106281682E-5</v>
      </c>
      <c r="H19" s="3874" t="n">
        <v>0.005531408409</v>
      </c>
    </row>
    <row r="20" spans="1:8" x14ac:dyDescent="0.2">
      <c r="A20" s="3884" t="s">
        <v>3216</v>
      </c>
      <c r="B20" s="3871" t="n">
        <v>45.12971454120001</v>
      </c>
      <c r="C20" s="3874" t="n">
        <v>1641.7500000000016</v>
      </c>
      <c r="D20" s="3874" t="n">
        <v>2.0000000004E-4</v>
      </c>
      <c r="E20" s="3874" t="n">
        <v>0.1</v>
      </c>
      <c r="F20" s="3871" t="n">
        <v>74.09170884801519</v>
      </c>
      <c r="G20" s="3871" t="n">
        <v>9.02594291E-6</v>
      </c>
      <c r="H20" s="3871" t="n">
        <v>0.00451297145412</v>
      </c>
    </row>
    <row r="21">
      <c r="A21" s="3884" t="s">
        <v>3217</v>
      </c>
      <c r="B21" s="3871" t="s">
        <v>2940</v>
      </c>
      <c r="C21" s="3874" t="s">
        <v>2940</v>
      </c>
      <c r="D21" s="3874" t="s">
        <v>2940</v>
      </c>
      <c r="E21" s="3874" t="s">
        <v>2940</v>
      </c>
      <c r="F21" s="3871" t="s">
        <v>2940</v>
      </c>
      <c r="G21" s="3871" t="s">
        <v>2940</v>
      </c>
      <c r="H21" s="3871" t="s">
        <v>2940</v>
      </c>
    </row>
    <row r="22">
      <c r="A22" s="3884" t="s">
        <v>3218</v>
      </c>
      <c r="B22" s="3871" t="n">
        <v>10.1843695488</v>
      </c>
      <c r="C22" s="3874" t="n">
        <v>1422.850000000001</v>
      </c>
      <c r="D22" s="3874" t="n">
        <v>2.0000000002E-4</v>
      </c>
      <c r="E22" s="3874" t="n">
        <v>0.1</v>
      </c>
      <c r="F22" s="3871" t="n">
        <v>14.49083021251009</v>
      </c>
      <c r="G22" s="3871" t="n">
        <v>2.03687391E-6</v>
      </c>
      <c r="H22" s="3871" t="n">
        <v>0.00101843695488</v>
      </c>
    </row>
    <row r="23">
      <c r="A23" s="3884" t="s">
        <v>3219</v>
      </c>
      <c r="B23" s="3871" t="s">
        <v>2939</v>
      </c>
      <c r="C23" s="3874" t="s">
        <v>2939</v>
      </c>
      <c r="D23" s="3874" t="s">
        <v>2939</v>
      </c>
      <c r="E23" s="3874" t="s">
        <v>2939</v>
      </c>
      <c r="F23" s="3871" t="s">
        <v>2939</v>
      </c>
      <c r="G23" s="3871" t="s">
        <v>2939</v>
      </c>
      <c r="H23" s="3871" t="s">
        <v>2939</v>
      </c>
    </row>
    <row r="24">
      <c r="A24" s="3884" t="s">
        <v>3220</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3221</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3222</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278.83860153007504</v>
      </c>
      <c r="C10" s="3871" t="n">
        <v>57.09249233721264</v>
      </c>
      <c r="D10" s="3871" t="n">
        <v>83.84173697587502</v>
      </c>
      <c r="E10" s="3874" t="n">
        <v>0.16196567659993</v>
      </c>
      <c r="F10" s="3874" t="n">
        <v>0.005</v>
      </c>
      <c r="G10" s="3871" t="n">
        <v>17.75788643713574</v>
      </c>
      <c r="H10" s="3871" t="s">
        <v>2939</v>
      </c>
      <c r="I10" s="3871" t="n">
        <v>27.40439632186207</v>
      </c>
      <c r="J10" s="3871" t="n">
        <v>0.65875650481045</v>
      </c>
      <c r="K10" s="144"/>
      <c r="L10" s="341"/>
      <c r="M10" s="341"/>
      <c r="N10" s="341"/>
      <c r="O10" s="341"/>
      <c r="P10" s="341"/>
      <c r="Q10" s="341"/>
    </row>
    <row r="11" spans="1:17" x14ac:dyDescent="0.2">
      <c r="A11" s="2055" t="s">
        <v>1062</v>
      </c>
      <c r="B11" s="3871" t="n">
        <v>1461.94331266245</v>
      </c>
      <c r="C11" s="3871" t="n">
        <v>343.493491891245</v>
      </c>
      <c r="D11" s="3871" t="s">
        <v>2943</v>
      </c>
      <c r="E11" s="3874" t="n">
        <v>0.01534277362426</v>
      </c>
      <c r="F11" s="3874" t="s">
        <v>2943</v>
      </c>
      <c r="G11" s="3871" t="n">
        <v>15.86077691878389</v>
      </c>
      <c r="H11" s="3871" t="s">
        <v>2942</v>
      </c>
      <c r="I11" s="3871" t="n">
        <v>6.5694883788918</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3223</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10524.783</v>
      </c>
      <c r="C23" s="514"/>
      <c r="D23" s="514"/>
      <c r="E23" s="514"/>
      <c r="F23" s="514"/>
      <c r="G23" s="514"/>
      <c r="H23" s="514"/>
      <c r="I23" s="514"/>
      <c r="J23" s="514"/>
      <c r="K23" s="144"/>
      <c r="L23" s="144"/>
      <c r="M23" s="144"/>
      <c r="N23" s="144"/>
      <c r="O23" s="144"/>
      <c r="P23" s="144"/>
      <c r="Q23" s="144"/>
    </row>
    <row r="24" spans="1:17" x14ac:dyDescent="0.2">
      <c r="A24" s="2064" t="s">
        <v>2707</v>
      </c>
      <c r="B24" s="3871" t="n">
        <v>31.8645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95968.25000637742</v>
      </c>
      <c r="C7" s="3875" t="n">
        <v>543.74412617921</v>
      </c>
      <c r="D7" s="3875" t="n">
        <v>19.31899769876759</v>
      </c>
      <c r="E7" s="3875" t="n">
        <v>3084.23106011036</v>
      </c>
      <c r="F7" s="3875" t="n">
        <v>3.16762410017087</v>
      </c>
      <c r="G7" s="3875" t="s">
        <v>2972</v>
      </c>
      <c r="H7" s="3875" t="n">
        <v>0.00350455399336</v>
      </c>
      <c r="I7" s="3875" t="n">
        <v>1.3794E-4</v>
      </c>
      <c r="J7" s="3875" t="n">
        <v>187.8544594745718</v>
      </c>
      <c r="K7" s="3875" t="n">
        <v>883.0471760647615</v>
      </c>
      <c r="L7" s="3875" t="n">
        <v>198.16137488743595</v>
      </c>
      <c r="M7" s="3875" t="n">
        <v>134.46555692189267</v>
      </c>
    </row>
    <row r="8" spans="1:13" ht="12" customHeight="1" x14ac:dyDescent="0.2">
      <c r="A8" s="2084" t="s">
        <v>1069</v>
      </c>
      <c r="B8" s="3875" t="n">
        <v>91804.04075451738</v>
      </c>
      <c r="C8" s="3875" t="n">
        <v>210.94086188035203</v>
      </c>
      <c r="D8" s="3875" t="n">
        <v>2.1059878961249</v>
      </c>
      <c r="E8" s="3872" t="s">
        <v>1185</v>
      </c>
      <c r="F8" s="3872" t="s">
        <v>1185</v>
      </c>
      <c r="G8" s="3872" t="s">
        <v>1185</v>
      </c>
      <c r="H8" s="3872" t="s">
        <v>1185</v>
      </c>
      <c r="I8" s="3872" t="s">
        <v>1185</v>
      </c>
      <c r="J8" s="3875" t="n">
        <v>184.12923268395372</v>
      </c>
      <c r="K8" s="3875" t="n">
        <v>819.5329562957328</v>
      </c>
      <c r="L8" s="3875" t="n">
        <v>118.43516548127056</v>
      </c>
      <c r="M8" s="3875" t="n">
        <v>132.60696484199488</v>
      </c>
    </row>
    <row r="9" spans="1:13" ht="13.5" customHeight="1" x14ac:dyDescent="0.2">
      <c r="A9" s="2078" t="s">
        <v>1356</v>
      </c>
      <c r="B9" s="3875" t="n">
        <v>89500.09863833566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91600.83667007487</v>
      </c>
      <c r="C10" s="3875" t="n">
        <v>38.18746158502097</v>
      </c>
      <c r="D10" s="3875" t="n">
        <v>2.10589497404698</v>
      </c>
      <c r="E10" s="3872" t="s">
        <v>1185</v>
      </c>
      <c r="F10" s="3872" t="s">
        <v>1185</v>
      </c>
      <c r="G10" s="3872" t="s">
        <v>1185</v>
      </c>
      <c r="H10" s="3872" t="s">
        <v>1185</v>
      </c>
      <c r="I10" s="3872" t="s">
        <v>1185</v>
      </c>
      <c r="J10" s="3875" t="n">
        <v>183.7510436839537</v>
      </c>
      <c r="K10" s="3875" t="n">
        <v>819.3234102957327</v>
      </c>
      <c r="L10" s="3875" t="n">
        <v>109.00070332136029</v>
      </c>
      <c r="M10" s="3875" t="n">
        <v>128.65977384199488</v>
      </c>
    </row>
    <row r="11" spans="1:13" ht="12" customHeight="1" x14ac:dyDescent="0.2">
      <c r="A11" s="2088" t="s">
        <v>1071</v>
      </c>
      <c r="B11" s="3875" t="n">
        <v>53503.17983816047</v>
      </c>
      <c r="C11" s="3875" t="n">
        <v>0.79198882401406</v>
      </c>
      <c r="D11" s="3875" t="n">
        <v>0.83164779676475</v>
      </c>
      <c r="E11" s="3872" t="s">
        <v>1185</v>
      </c>
      <c r="F11" s="3872" t="s">
        <v>1185</v>
      </c>
      <c r="G11" s="3872" t="s">
        <v>1185</v>
      </c>
      <c r="H11" s="3872" t="s">
        <v>1185</v>
      </c>
      <c r="I11" s="3872" t="s">
        <v>1185</v>
      </c>
      <c r="J11" s="3875" t="n">
        <v>58.51803764599998</v>
      </c>
      <c r="K11" s="3875" t="n">
        <v>9.55423526</v>
      </c>
      <c r="L11" s="3875" t="n">
        <v>5.286178643</v>
      </c>
      <c r="M11" s="3875" t="n">
        <v>84.8585921619999</v>
      </c>
    </row>
    <row r="12" spans="1:13" ht="12" customHeight="1" x14ac:dyDescent="0.2">
      <c r="A12" s="2088" t="s">
        <v>1072</v>
      </c>
      <c r="B12" s="3875" t="n">
        <v>9470.961376276708</v>
      </c>
      <c r="C12" s="3875" t="n">
        <v>1.37037621742265</v>
      </c>
      <c r="D12" s="3875" t="n">
        <v>0.18631923445235</v>
      </c>
      <c r="E12" s="3872" t="s">
        <v>1185</v>
      </c>
      <c r="F12" s="3872" t="s">
        <v>1185</v>
      </c>
      <c r="G12" s="3872" t="s">
        <v>1185</v>
      </c>
      <c r="H12" s="3872" t="s">
        <v>1185</v>
      </c>
      <c r="I12" s="3872" t="s">
        <v>1185</v>
      </c>
      <c r="J12" s="3875" t="n">
        <v>23.17352153699999</v>
      </c>
      <c r="K12" s="3875" t="n">
        <v>111.93076039299999</v>
      </c>
      <c r="L12" s="3875" t="n">
        <v>1.584975676</v>
      </c>
      <c r="M12" s="3875" t="n">
        <v>19.85405233399998</v>
      </c>
    </row>
    <row r="13" spans="1:13" ht="12" customHeight="1" x14ac:dyDescent="0.2">
      <c r="A13" s="2088" t="s">
        <v>1073</v>
      </c>
      <c r="B13" s="3875" t="n">
        <v>16564.990957139547</v>
      </c>
      <c r="C13" s="3875" t="n">
        <v>1.15232215013524</v>
      </c>
      <c r="D13" s="3875" t="n">
        <v>0.61602385783481</v>
      </c>
      <c r="E13" s="3872" t="s">
        <v>1185</v>
      </c>
      <c r="F13" s="3872" t="s">
        <v>1185</v>
      </c>
      <c r="G13" s="3872" t="s">
        <v>1185</v>
      </c>
      <c r="H13" s="3872" t="s">
        <v>1185</v>
      </c>
      <c r="I13" s="3872" t="s">
        <v>1185</v>
      </c>
      <c r="J13" s="3875" t="n">
        <v>66.64143328795394</v>
      </c>
      <c r="K13" s="3875" t="n">
        <v>115.37474706690166</v>
      </c>
      <c r="L13" s="3875" t="n">
        <v>18.15215634043179</v>
      </c>
      <c r="M13" s="3875" t="n">
        <v>0.12869235280293</v>
      </c>
    </row>
    <row r="14" spans="1:13" ht="12" customHeight="1" x14ac:dyDescent="0.2">
      <c r="A14" s="2088" t="s">
        <v>1074</v>
      </c>
      <c r="B14" s="3875" t="n">
        <v>11752.263456593204</v>
      </c>
      <c r="C14" s="3875" t="n">
        <v>34.84316344170084</v>
      </c>
      <c r="D14" s="3875" t="n">
        <v>0.44229921833117</v>
      </c>
      <c r="E14" s="3872" t="s">
        <v>1185</v>
      </c>
      <c r="F14" s="3872" t="s">
        <v>1185</v>
      </c>
      <c r="G14" s="3872" t="s">
        <v>1185</v>
      </c>
      <c r="H14" s="3872" t="s">
        <v>1185</v>
      </c>
      <c r="I14" s="3872" t="s">
        <v>1185</v>
      </c>
      <c r="J14" s="3875" t="n">
        <v>35.2130552129998</v>
      </c>
      <c r="K14" s="3875" t="n">
        <v>582.3297535758311</v>
      </c>
      <c r="L14" s="3875" t="n">
        <v>83.9654246619285</v>
      </c>
      <c r="M14" s="3875" t="n">
        <v>23.81547699319207</v>
      </c>
    </row>
    <row r="15" spans="1:13" ht="12" customHeight="1" x14ac:dyDescent="0.2">
      <c r="A15" s="2088" t="s">
        <v>1075</v>
      </c>
      <c r="B15" s="3875" t="n">
        <v>309.44104190494926</v>
      </c>
      <c r="C15" s="3875" t="n">
        <v>0.02961095174818</v>
      </c>
      <c r="D15" s="3875" t="n">
        <v>0.0296048666639</v>
      </c>
      <c r="E15" s="3872" t="s">
        <v>1185</v>
      </c>
      <c r="F15" s="3872" t="s">
        <v>1185</v>
      </c>
      <c r="G15" s="3872" t="s">
        <v>1185</v>
      </c>
      <c r="H15" s="3872" t="s">
        <v>1185</v>
      </c>
      <c r="I15" s="3872" t="s">
        <v>1185</v>
      </c>
      <c r="J15" s="3875" t="n">
        <v>0.204996</v>
      </c>
      <c r="K15" s="3875" t="n">
        <v>0.133914</v>
      </c>
      <c r="L15" s="3875" t="n">
        <v>0.011968</v>
      </c>
      <c r="M15" s="3875" t="n">
        <v>0.00296</v>
      </c>
    </row>
    <row r="16" spans="1:13" ht="12" customHeight="1" x14ac:dyDescent="0.2">
      <c r="A16" s="2078" t="s">
        <v>45</v>
      </c>
      <c r="B16" s="3875" t="n">
        <v>203.20408444249924</v>
      </c>
      <c r="C16" s="3875" t="n">
        <v>172.75340029533106</v>
      </c>
      <c r="D16" s="3875" t="n">
        <v>9.292207792E-5</v>
      </c>
      <c r="E16" s="3872" t="s">
        <v>1185</v>
      </c>
      <c r="F16" s="3872" t="s">
        <v>1185</v>
      </c>
      <c r="G16" s="3872" t="s">
        <v>1185</v>
      </c>
      <c r="H16" s="3872" t="s">
        <v>1185</v>
      </c>
      <c r="I16" s="3872" t="s">
        <v>1185</v>
      </c>
      <c r="J16" s="3875" t="n">
        <v>0.378189</v>
      </c>
      <c r="K16" s="3875" t="n">
        <v>0.209546</v>
      </c>
      <c r="L16" s="3875" t="n">
        <v>9.43446215991027</v>
      </c>
      <c r="M16" s="3875" t="n">
        <v>3.947191</v>
      </c>
    </row>
    <row r="17" spans="1:13" ht="12" customHeight="1" x14ac:dyDescent="0.2">
      <c r="A17" s="2088" t="s">
        <v>1076</v>
      </c>
      <c r="B17" s="3875" t="n">
        <v>196.89570799999998</v>
      </c>
      <c r="C17" s="3875" t="n">
        <v>147.73414642624914</v>
      </c>
      <c r="D17" s="3875" t="s">
        <v>2941</v>
      </c>
      <c r="E17" s="3872" t="s">
        <v>1185</v>
      </c>
      <c r="F17" s="3872" t="s">
        <v>1185</v>
      </c>
      <c r="G17" s="3872" t="s">
        <v>1185</v>
      </c>
      <c r="H17" s="3872" t="s">
        <v>1185</v>
      </c>
      <c r="I17" s="3872" t="s">
        <v>1185</v>
      </c>
      <c r="J17" s="3875" t="n">
        <v>0.021994</v>
      </c>
      <c r="K17" s="3875" t="n">
        <v>0.044215</v>
      </c>
      <c r="L17" s="3875" t="n">
        <v>8.07745</v>
      </c>
      <c r="M17" s="3875" t="n">
        <v>0.020906</v>
      </c>
    </row>
    <row r="18" spans="1:13" ht="12.75" customHeight="1" x14ac:dyDescent="0.2">
      <c r="A18" s="2089" t="s">
        <v>1077</v>
      </c>
      <c r="B18" s="3875" t="n">
        <v>6.30837644249925</v>
      </c>
      <c r="C18" s="3875" t="n">
        <v>25.01925386908192</v>
      </c>
      <c r="D18" s="3875" t="n">
        <v>9.292207792E-5</v>
      </c>
      <c r="E18" s="3872" t="s">
        <v>1185</v>
      </c>
      <c r="F18" s="3872" t="s">
        <v>1185</v>
      </c>
      <c r="G18" s="3872" t="s">
        <v>1185</v>
      </c>
      <c r="H18" s="3872" t="s">
        <v>1185</v>
      </c>
      <c r="I18" s="3872" t="s">
        <v>1185</v>
      </c>
      <c r="J18" s="3875" t="n">
        <v>0.356195</v>
      </c>
      <c r="K18" s="3875" t="n">
        <v>0.165331</v>
      </c>
      <c r="L18" s="3875" t="n">
        <v>1.35701215991027</v>
      </c>
      <c r="M18" s="3875" t="n">
        <v>3.926285</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11919.410840194543</v>
      </c>
      <c r="C20" s="3875" t="n">
        <v>2.67014486256196</v>
      </c>
      <c r="D20" s="3875" t="n">
        <v>1.83885345387377</v>
      </c>
      <c r="E20" s="3875" t="n">
        <v>3084.23106011036</v>
      </c>
      <c r="F20" s="3875" t="n">
        <v>3.16762410017087</v>
      </c>
      <c r="G20" s="3875" t="s">
        <v>2972</v>
      </c>
      <c r="H20" s="3875" t="n">
        <v>0.00350455399336</v>
      </c>
      <c r="I20" s="3875" t="n">
        <v>1.3794E-4</v>
      </c>
      <c r="J20" s="3875" t="n">
        <v>2.53196536121</v>
      </c>
      <c r="K20" s="3875" t="n">
        <v>30.202476961275</v>
      </c>
      <c r="L20" s="3875" t="n">
        <v>77.20648793605</v>
      </c>
      <c r="M20" s="3875" t="n">
        <v>1.84044404692</v>
      </c>
    </row>
    <row r="21" spans="1:13" ht="12" customHeight="1" x14ac:dyDescent="0.2">
      <c r="A21" s="2078" t="s">
        <v>359</v>
      </c>
      <c r="B21" s="3875" t="n">
        <v>2563.9423515874355</v>
      </c>
      <c r="C21" s="3872" t="s">
        <v>1185</v>
      </c>
      <c r="D21" s="3872" t="s">
        <v>1185</v>
      </c>
      <c r="E21" s="3872" t="s">
        <v>1185</v>
      </c>
      <c r="F21" s="3872" t="s">
        <v>1185</v>
      </c>
      <c r="G21" s="3872" t="s">
        <v>1185</v>
      </c>
      <c r="H21" s="3872" t="s">
        <v>1185</v>
      </c>
      <c r="I21" s="3872" t="s">
        <v>1185</v>
      </c>
      <c r="J21" s="3875" t="s">
        <v>2987</v>
      </c>
      <c r="K21" s="3875" t="s">
        <v>2987</v>
      </c>
      <c r="L21" s="3875" t="n">
        <v>0.019767</v>
      </c>
      <c r="M21" s="3875" t="n">
        <v>0.071414</v>
      </c>
    </row>
    <row r="22" spans="1:13" ht="12" customHeight="1" x14ac:dyDescent="0.2">
      <c r="A22" s="2078" t="s">
        <v>1079</v>
      </c>
      <c r="B22" s="3875" t="n">
        <v>1989.5007543371587</v>
      </c>
      <c r="C22" s="3875" t="n">
        <v>2.12889093486965</v>
      </c>
      <c r="D22" s="3875" t="n">
        <v>1.08885345387377</v>
      </c>
      <c r="E22" s="3875" t="s">
        <v>2939</v>
      </c>
      <c r="F22" s="3875" t="s">
        <v>2939</v>
      </c>
      <c r="G22" s="3875" t="s">
        <v>2939</v>
      </c>
      <c r="H22" s="3875" t="s">
        <v>2939</v>
      </c>
      <c r="I22" s="3875" t="s">
        <v>2939</v>
      </c>
      <c r="J22" s="3875" t="n">
        <v>1.221683</v>
      </c>
      <c r="K22" s="3875" t="n">
        <v>0.1851167</v>
      </c>
      <c r="L22" s="3875" t="n">
        <v>1.445494401</v>
      </c>
      <c r="M22" s="3875" t="n">
        <v>1.2579254</v>
      </c>
    </row>
    <row r="23" spans="1:13" ht="12" customHeight="1" x14ac:dyDescent="0.2">
      <c r="A23" s="2078" t="s">
        <v>330</v>
      </c>
      <c r="B23" s="3875" t="n">
        <v>7251.843271360018</v>
      </c>
      <c r="C23" s="3875" t="n">
        <v>0.54125392769231</v>
      </c>
      <c r="D23" s="3875" t="s">
        <v>2942</v>
      </c>
      <c r="E23" s="3875" t="s">
        <v>2939</v>
      </c>
      <c r="F23" s="3875" t="s">
        <v>2939</v>
      </c>
      <c r="G23" s="3875" t="s">
        <v>2939</v>
      </c>
      <c r="H23" s="3875" t="s">
        <v>2939</v>
      </c>
      <c r="I23" s="3875" t="s">
        <v>2939</v>
      </c>
      <c r="J23" s="3875" t="n">
        <v>1.2074</v>
      </c>
      <c r="K23" s="3875" t="n">
        <v>28.807257365</v>
      </c>
      <c r="L23" s="3875" t="n">
        <v>1.471787</v>
      </c>
      <c r="M23" s="3875" t="n">
        <v>0.48378</v>
      </c>
    </row>
    <row r="24" spans="1:13" x14ac:dyDescent="0.2">
      <c r="A24" s="2091" t="s">
        <v>1080</v>
      </c>
      <c r="B24" s="3875" t="n">
        <v>113.5697029099313</v>
      </c>
      <c r="C24" s="3875" t="s">
        <v>2941</v>
      </c>
      <c r="D24" s="3875" t="s">
        <v>2941</v>
      </c>
      <c r="E24" s="3872" t="s">
        <v>1185</v>
      </c>
      <c r="F24" s="3872" t="s">
        <v>1185</v>
      </c>
      <c r="G24" s="3872" t="s">
        <v>1185</v>
      </c>
      <c r="H24" s="3872" t="s">
        <v>1185</v>
      </c>
      <c r="I24" s="3872" t="s">
        <v>1185</v>
      </c>
      <c r="J24" s="3875" t="s">
        <v>2987</v>
      </c>
      <c r="K24" s="3875" t="s">
        <v>2987</v>
      </c>
      <c r="L24" s="3875" t="n">
        <v>70.54619491599999</v>
      </c>
      <c r="M24" s="3875" t="s">
        <v>2987</v>
      </c>
    </row>
    <row r="25" spans="1:13" x14ac:dyDescent="0.2">
      <c r="A25" s="2091" t="s">
        <v>1081</v>
      </c>
      <c r="B25" s="3872" t="s">
        <v>1185</v>
      </c>
      <c r="C25" s="3872" t="s">
        <v>1185</v>
      </c>
      <c r="D25" s="3872" t="s">
        <v>1185</v>
      </c>
      <c r="E25" s="3875" t="s">
        <v>2939</v>
      </c>
      <c r="F25" s="3875" t="n">
        <v>0.45871947</v>
      </c>
      <c r="G25" s="3875" t="s">
        <v>2945</v>
      </c>
      <c r="H25" s="3875" t="n">
        <v>5.985E-5</v>
      </c>
      <c r="I25" s="3875" t="n">
        <v>1.3794E-4</v>
      </c>
      <c r="J25" s="3872" t="s">
        <v>1185</v>
      </c>
      <c r="K25" s="3872" t="s">
        <v>1185</v>
      </c>
      <c r="L25" s="3872" t="s">
        <v>1185</v>
      </c>
      <c r="M25" s="3872" t="s">
        <v>1185</v>
      </c>
    </row>
    <row r="26" spans="1:13" x14ac:dyDescent="0.2">
      <c r="A26" s="2091" t="s">
        <v>1082</v>
      </c>
      <c r="B26" s="3872" t="s">
        <v>1185</v>
      </c>
      <c r="C26" s="3872" t="s">
        <v>1185</v>
      </c>
      <c r="D26" s="3872" t="s">
        <v>1185</v>
      </c>
      <c r="E26" s="3875" t="n">
        <v>3084.23106011036</v>
      </c>
      <c r="F26" s="3875" t="n">
        <v>2.70890463017087</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0.00344470399336</v>
      </c>
      <c r="I27" s="3875" t="s">
        <v>1185</v>
      </c>
      <c r="J27" s="3875" t="n">
        <v>0.10288236121</v>
      </c>
      <c r="K27" s="3875" t="n">
        <v>1.210102896275</v>
      </c>
      <c r="L27" s="3875" t="n">
        <v>3.72324461905</v>
      </c>
      <c r="M27" s="3875" t="n">
        <v>0.02732464692</v>
      </c>
    </row>
    <row r="28" spans="1:13" ht="12.75" customHeight="1" x14ac:dyDescent="0.2">
      <c r="A28" s="2078" t="s">
        <v>2276</v>
      </c>
      <c r="B28" s="3875" t="n">
        <v>0.55476</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281.65562657487925</v>
      </c>
      <c r="C8" s="3875" t="n">
        <v>142.25204541145698</v>
      </c>
      <c r="D8" s="3875" t="n">
        <v>14.50111571015445</v>
      </c>
      <c r="E8" s="3872" t="s">
        <v>1185</v>
      </c>
      <c r="F8" s="3872" t="s">
        <v>1185</v>
      </c>
      <c r="G8" s="3872" t="s">
        <v>1185</v>
      </c>
      <c r="H8" s="3872" t="s">
        <v>1185</v>
      </c>
      <c r="I8" s="3872" t="s">
        <v>1185</v>
      </c>
      <c r="J8" s="3875" t="s">
        <v>2972</v>
      </c>
      <c r="K8" s="3875" t="s">
        <v>2972</v>
      </c>
      <c r="L8" s="3875" t="s">
        <v>3053</v>
      </c>
      <c r="M8" s="3875" t="s">
        <v>2939</v>
      </c>
      <c r="N8" s="411"/>
    </row>
    <row r="9" spans="1:14" x14ac:dyDescent="0.2">
      <c r="A9" s="2106" t="s">
        <v>1086</v>
      </c>
      <c r="B9" s="3872" t="s">
        <v>1185</v>
      </c>
      <c r="C9" s="3875" t="n">
        <v>112.77785653591322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29.47418887554377</v>
      </c>
      <c r="D10" s="3875" t="n">
        <v>1.93137482754538</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12.56974088260907</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151.54011766666665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130.11550890821258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-8126.6500330374165</v>
      </c>
      <c r="C19" s="3875" t="n">
        <v>1.11392552762965</v>
      </c>
      <c r="D19" s="3875" t="n">
        <v>0.08104430283342</v>
      </c>
      <c r="E19" s="3872" t="s">
        <v>1185</v>
      </c>
      <c r="F19" s="3872" t="s">
        <v>1185</v>
      </c>
      <c r="G19" s="3872" t="s">
        <v>1185</v>
      </c>
      <c r="H19" s="3872" t="s">
        <v>1185</v>
      </c>
      <c r="I19" s="3872" t="s">
        <v>1185</v>
      </c>
      <c r="J19" s="3875" t="n">
        <v>0.71101629423169</v>
      </c>
      <c r="K19" s="3875" t="n">
        <v>25.35958116093035</v>
      </c>
      <c r="L19" s="3875" t="s">
        <v>3053</v>
      </c>
      <c r="M19" s="3875" t="s">
        <v>2939</v>
      </c>
      <c r="N19" s="411"/>
    </row>
    <row r="20" spans="1:14" ht="13.5" customHeight="1" x14ac:dyDescent="0.2">
      <c r="A20" s="2106" t="s">
        <v>2280</v>
      </c>
      <c r="B20" s="3875" t="n">
        <v>-8084.832418076327</v>
      </c>
      <c r="C20" s="3875" t="n">
        <v>1.11392552762965</v>
      </c>
      <c r="D20" s="3875" t="n">
        <v>0.06162141216675</v>
      </c>
      <c r="E20" s="3872" t="s">
        <v>1185</v>
      </c>
      <c r="F20" s="3872" t="s">
        <v>1185</v>
      </c>
      <c r="G20" s="3872" t="s">
        <v>1185</v>
      </c>
      <c r="H20" s="3872" t="s">
        <v>1185</v>
      </c>
      <c r="I20" s="3872" t="s">
        <v>1185</v>
      </c>
      <c r="J20" s="3875" t="n">
        <v>0.71101629423169</v>
      </c>
      <c r="K20" s="3875" t="n">
        <v>25.35958116093035</v>
      </c>
      <c r="L20" s="3875" t="s">
        <v>2939</v>
      </c>
      <c r="M20" s="3872" t="s">
        <v>1185</v>
      </c>
      <c r="N20" s="144"/>
    </row>
    <row r="21" spans="1:14" ht="13.5" x14ac:dyDescent="0.2">
      <c r="A21" s="2106" t="s">
        <v>2281</v>
      </c>
      <c r="B21" s="3875" t="n">
        <v>162.36474621412046</v>
      </c>
      <c r="C21" s="3875" t="s">
        <v>2939</v>
      </c>
      <c r="D21" s="3875" t="n">
        <v>0.01585542095238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-317.8728338152216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27.39028089980731</v>
      </c>
      <c r="C23" s="3875" t="s">
        <v>2979</v>
      </c>
      <c r="D23" s="3875" t="s">
        <v>2979</v>
      </c>
      <c r="E23" s="3872" t="s">
        <v>1185</v>
      </c>
      <c r="F23" s="3872" t="s">
        <v>1185</v>
      </c>
      <c r="G23" s="3872" t="s">
        <v>1185</v>
      </c>
      <c r="H23" s="3872" t="s">
        <v>1185</v>
      </c>
      <c r="I23" s="3872" t="s">
        <v>1185</v>
      </c>
      <c r="J23" s="3875" t="s">
        <v>2979</v>
      </c>
      <c r="K23" s="3875" t="s">
        <v>2979</v>
      </c>
      <c r="L23" s="3875" t="s">
        <v>3105</v>
      </c>
      <c r="M23" s="3872" t="s">
        <v>1185</v>
      </c>
      <c r="N23" s="144"/>
    </row>
    <row r="24" spans="1:14" ht="13.5" x14ac:dyDescent="0.2">
      <c r="A24" s="2106" t="s">
        <v>2284</v>
      </c>
      <c r="B24" s="3875" t="n">
        <v>182.45521476708535</v>
      </c>
      <c r="C24" s="3875" t="s">
        <v>2979</v>
      </c>
      <c r="D24" s="3875" t="s">
        <v>2979</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2979</v>
      </c>
      <c r="C25" s="3875" t="s">
        <v>2979</v>
      </c>
      <c r="D25" s="3875" t="s">
        <v>2979</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-96.15502302688166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89.79281812804588</v>
      </c>
      <c r="C28" s="3875" t="n">
        <v>186.76714849720938</v>
      </c>
      <c r="D28" s="3875" t="n">
        <v>0.79199633578105</v>
      </c>
      <c r="E28" s="3872" t="s">
        <v>1185</v>
      </c>
      <c r="F28" s="3872" t="s">
        <v>1185</v>
      </c>
      <c r="G28" s="3872" t="s">
        <v>1185</v>
      </c>
      <c r="H28" s="3872" t="s">
        <v>1185</v>
      </c>
      <c r="I28" s="3872" t="s">
        <v>1185</v>
      </c>
      <c r="J28" s="3875" t="n">
        <v>0.4822451351764</v>
      </c>
      <c r="K28" s="3875" t="n">
        <v>7.9521616468234</v>
      </c>
      <c r="L28" s="3875" t="n">
        <v>2.5197214701154</v>
      </c>
      <c r="M28" s="3875" t="n">
        <v>0.0181480329778</v>
      </c>
      <c r="N28" s="411"/>
    </row>
    <row r="29" spans="1:14" ht="13.5" x14ac:dyDescent="0.2">
      <c r="A29" s="2106" t="s">
        <v>2287</v>
      </c>
      <c r="B29" s="3875" t="s">
        <v>2972</v>
      </c>
      <c r="C29" s="3875" t="n">
        <v>128.5994587914093</v>
      </c>
      <c r="D29" s="3872" t="s">
        <v>1185</v>
      </c>
      <c r="E29" s="3872" t="s">
        <v>1185</v>
      </c>
      <c r="F29" s="3872" t="s">
        <v>1185</v>
      </c>
      <c r="G29" s="3872" t="s">
        <v>1185</v>
      </c>
      <c r="H29" s="3872" t="s">
        <v>1185</v>
      </c>
      <c r="I29" s="3872" t="s">
        <v>1185</v>
      </c>
      <c r="J29" s="3875" t="s">
        <v>2979</v>
      </c>
      <c r="K29" s="3875" t="s">
        <v>2945</v>
      </c>
      <c r="L29" s="3875" t="n">
        <v>2.2744414</v>
      </c>
      <c r="M29" s="3872" t="s">
        <v>1185</v>
      </c>
      <c r="N29" s="411"/>
    </row>
    <row r="30" spans="1:14" ht="13.5" x14ac:dyDescent="0.2">
      <c r="A30" s="2106" t="s">
        <v>2288</v>
      </c>
      <c r="B30" s="3872" t="s">
        <v>1185</v>
      </c>
      <c r="C30" s="3875" t="n">
        <v>24.54900376796177</v>
      </c>
      <c r="D30" s="3875" t="n">
        <v>0.1248629</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89.79281812804588</v>
      </c>
      <c r="C31" s="3875" t="n">
        <v>2.258191869E-5</v>
      </c>
      <c r="D31" s="3875" t="n">
        <v>0.0083769309706</v>
      </c>
      <c r="E31" s="3872" t="s">
        <v>1185</v>
      </c>
      <c r="F31" s="3872" t="s">
        <v>1185</v>
      </c>
      <c r="G31" s="3872" t="s">
        <v>1185</v>
      </c>
      <c r="H31" s="3872" t="s">
        <v>1185</v>
      </c>
      <c r="I31" s="3872" t="s">
        <v>1185</v>
      </c>
      <c r="J31" s="3875" t="n">
        <v>0.4822451351764</v>
      </c>
      <c r="K31" s="3875" t="n">
        <v>7.9521616468234</v>
      </c>
      <c r="L31" s="3875" t="n">
        <v>0.1765730051154</v>
      </c>
      <c r="M31" s="3875" t="n">
        <v>0.0181480329778</v>
      </c>
      <c r="N31" s="144"/>
    </row>
    <row r="32" spans="1:14" x14ac:dyDescent="0.2">
      <c r="A32" s="2106" t="s">
        <v>996</v>
      </c>
      <c r="B32" s="3872" t="s">
        <v>1185</v>
      </c>
      <c r="C32" s="3875" t="n">
        <v>33.61866335591963</v>
      </c>
      <c r="D32" s="3875" t="n">
        <v>0.65875650481045</v>
      </c>
      <c r="E32" s="3872" t="s">
        <v>1185</v>
      </c>
      <c r="F32" s="3872" t="s">
        <v>1185</v>
      </c>
      <c r="G32" s="3872" t="s">
        <v>1185</v>
      </c>
      <c r="H32" s="3872" t="s">
        <v>1185</v>
      </c>
      <c r="I32" s="3872" t="s">
        <v>1185</v>
      </c>
      <c r="J32" s="3875" t="s">
        <v>2942</v>
      </c>
      <c r="K32" s="3875" t="s">
        <v>2942</v>
      </c>
      <c r="L32" s="3875" t="n">
        <v>0.006691065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0.062016</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875.753732175332</v>
      </c>
      <c r="C9" s="3875" t="n">
        <v>0.00612415197325</v>
      </c>
      <c r="D9" s="3875" t="n">
        <v>0.02477382123869</v>
      </c>
      <c r="E9" s="3872" t="s">
        <v>1185</v>
      </c>
      <c r="F9" s="3872" t="s">
        <v>1185</v>
      </c>
      <c r="G9" s="3872" t="s">
        <v>1185</v>
      </c>
      <c r="H9" s="3872" t="s">
        <v>1185</v>
      </c>
      <c r="I9" s="3872" t="s">
        <v>1185</v>
      </c>
      <c r="J9" s="3875" t="n">
        <v>2.958483</v>
      </c>
      <c r="K9" s="3875" t="n">
        <v>0.7653285</v>
      </c>
      <c r="L9" s="3875" t="n">
        <v>0.432</v>
      </c>
      <c r="M9" s="3875" t="n">
        <v>0.048486</v>
      </c>
      <c r="N9" s="144"/>
      <c r="O9" s="144"/>
      <c r="P9" s="144"/>
      <c r="Q9" s="144"/>
    </row>
    <row r="10" spans="1:17" ht="12" customHeight="1" x14ac:dyDescent="0.2">
      <c r="A10" s="2088" t="s">
        <v>61</v>
      </c>
      <c r="B10" s="3875" t="n">
        <v>875.753732175332</v>
      </c>
      <c r="C10" s="3875" t="n">
        <v>0.00612415197325</v>
      </c>
      <c r="D10" s="3875" t="n">
        <v>0.02477382123869</v>
      </c>
      <c r="E10" s="3872" t="s">
        <v>1185</v>
      </c>
      <c r="F10" s="3872" t="s">
        <v>1185</v>
      </c>
      <c r="G10" s="3872" t="s">
        <v>1185</v>
      </c>
      <c r="H10" s="3872" t="s">
        <v>1185</v>
      </c>
      <c r="I10" s="3872" t="s">
        <v>1185</v>
      </c>
      <c r="J10" s="3875" t="n">
        <v>2.958483</v>
      </c>
      <c r="K10" s="3875" t="n">
        <v>0.7653285</v>
      </c>
      <c r="L10" s="3875" t="n">
        <v>0.432</v>
      </c>
      <c r="M10" s="3875" t="n">
        <v>0.048486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15760.142804781784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40627.12745603216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0.98126962889535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826.6619175961156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95968.25000637742</v>
      </c>
      <c r="C7" s="3875" t="n">
        <v>13593.60315448025</v>
      </c>
      <c r="D7" s="3875" t="n">
        <v>5757.061314232742</v>
      </c>
      <c r="E7" s="3875" t="n">
        <v>3084.23106011036</v>
      </c>
      <c r="F7" s="3875" t="n">
        <v>3.16762410017087</v>
      </c>
      <c r="G7" s="3875" t="n">
        <v>79.903831048608</v>
      </c>
      <c r="H7" s="3875" t="s">
        <v>2972</v>
      </c>
      <c r="I7" s="3875" t="n">
        <v>2.372568</v>
      </c>
      <c r="J7" s="3875" t="n">
        <v>118488.58955834956</v>
      </c>
      <c r="K7" s="144"/>
    </row>
    <row r="8" spans="1:11" x14ac:dyDescent="0.2">
      <c r="A8" s="2108" t="s">
        <v>1069</v>
      </c>
      <c r="B8" s="3875" t="n">
        <v>91804.04075451738</v>
      </c>
      <c r="C8" s="3875" t="n">
        <v>5273.521547008801</v>
      </c>
      <c r="D8" s="3875" t="n">
        <v>627.5843930452202</v>
      </c>
      <c r="E8" s="3872" t="s">
        <v>1185</v>
      </c>
      <c r="F8" s="3872" t="s">
        <v>1185</v>
      </c>
      <c r="G8" s="3872" t="s">
        <v>1185</v>
      </c>
      <c r="H8" s="3872" t="s">
        <v>1185</v>
      </c>
      <c r="I8" s="3872" t="s">
        <v>1185</v>
      </c>
      <c r="J8" s="3875" t="n">
        <v>97705.14669457139</v>
      </c>
      <c r="K8" s="411"/>
    </row>
    <row r="9" spans="1:11" x14ac:dyDescent="0.2">
      <c r="A9" s="2106" t="s">
        <v>1107</v>
      </c>
      <c r="B9" s="3875" t="n">
        <v>91600.83667007487</v>
      </c>
      <c r="C9" s="3875" t="n">
        <v>954.6865396255242</v>
      </c>
      <c r="D9" s="3875" t="n">
        <v>627.556702266</v>
      </c>
      <c r="E9" s="3872" t="s">
        <v>1185</v>
      </c>
      <c r="F9" s="3872" t="s">
        <v>1185</v>
      </c>
      <c r="G9" s="3872" t="s">
        <v>1185</v>
      </c>
      <c r="H9" s="3872" t="s">
        <v>1185</v>
      </c>
      <c r="I9" s="3872" t="s">
        <v>1185</v>
      </c>
      <c r="J9" s="3875" t="n">
        <v>93183.0799119664</v>
      </c>
      <c r="K9" s="411"/>
    </row>
    <row r="10" spans="1:11" x14ac:dyDescent="0.2">
      <c r="A10" s="2088" t="s">
        <v>1071</v>
      </c>
      <c r="B10" s="3875" t="n">
        <v>53503.17983816047</v>
      </c>
      <c r="C10" s="3875" t="n">
        <v>19.7997206003515</v>
      </c>
      <c r="D10" s="3875" t="n">
        <v>247.8310434358955</v>
      </c>
      <c r="E10" s="3872" t="s">
        <v>1185</v>
      </c>
      <c r="F10" s="3872" t="s">
        <v>1185</v>
      </c>
      <c r="G10" s="3872" t="s">
        <v>1185</v>
      </c>
      <c r="H10" s="3872" t="s">
        <v>1185</v>
      </c>
      <c r="I10" s="3872" t="s">
        <v>1185</v>
      </c>
      <c r="J10" s="3875" t="n">
        <v>53770.81060219672</v>
      </c>
      <c r="K10" s="411"/>
    </row>
    <row r="11" spans="1:11" x14ac:dyDescent="0.2">
      <c r="A11" s="2088" t="s">
        <v>1108</v>
      </c>
      <c r="B11" s="3875" t="n">
        <v>9470.961376276708</v>
      </c>
      <c r="C11" s="3875" t="n">
        <v>34.25940543556625</v>
      </c>
      <c r="D11" s="3875" t="n">
        <v>55.5231318668003</v>
      </c>
      <c r="E11" s="3872" t="s">
        <v>1185</v>
      </c>
      <c r="F11" s="3872" t="s">
        <v>1185</v>
      </c>
      <c r="G11" s="3872" t="s">
        <v>1185</v>
      </c>
      <c r="H11" s="3872" t="s">
        <v>1185</v>
      </c>
      <c r="I11" s="3872" t="s">
        <v>1185</v>
      </c>
      <c r="J11" s="3875" t="n">
        <v>9560.743913579074</v>
      </c>
      <c r="K11" s="411"/>
    </row>
    <row r="12" spans="1:11" x14ac:dyDescent="0.2">
      <c r="A12" s="2088" t="s">
        <v>1073</v>
      </c>
      <c r="B12" s="3875" t="n">
        <v>16564.990957139547</v>
      </c>
      <c r="C12" s="3875" t="n">
        <v>28.808053753381</v>
      </c>
      <c r="D12" s="3875" t="n">
        <v>183.57510963477338</v>
      </c>
      <c r="E12" s="3872" t="s">
        <v>1185</v>
      </c>
      <c r="F12" s="3872" t="s">
        <v>1185</v>
      </c>
      <c r="G12" s="3872" t="s">
        <v>1185</v>
      </c>
      <c r="H12" s="3872" t="s">
        <v>1185</v>
      </c>
      <c r="I12" s="3872" t="s">
        <v>1185</v>
      </c>
      <c r="J12" s="3875" t="n">
        <v>16777.3741205277</v>
      </c>
      <c r="K12" s="411"/>
    </row>
    <row r="13" spans="1:11" x14ac:dyDescent="0.2">
      <c r="A13" s="2088" t="s">
        <v>1074</v>
      </c>
      <c r="B13" s="3875" t="n">
        <v>11752.263456593204</v>
      </c>
      <c r="C13" s="3875" t="n">
        <v>871.079086042521</v>
      </c>
      <c r="D13" s="3875" t="n">
        <v>131.80516706268867</v>
      </c>
      <c r="E13" s="3872" t="s">
        <v>1185</v>
      </c>
      <c r="F13" s="3872" t="s">
        <v>1185</v>
      </c>
      <c r="G13" s="3872" t="s">
        <v>1185</v>
      </c>
      <c r="H13" s="3872" t="s">
        <v>1185</v>
      </c>
      <c r="I13" s="3872" t="s">
        <v>1185</v>
      </c>
      <c r="J13" s="3875" t="n">
        <v>12755.147709698414</v>
      </c>
      <c r="K13" s="411"/>
    </row>
    <row r="14" spans="1:11" x14ac:dyDescent="0.2">
      <c r="A14" s="2088" t="s">
        <v>1075</v>
      </c>
      <c r="B14" s="3875" t="n">
        <v>309.44104190494926</v>
      </c>
      <c r="C14" s="3875" t="n">
        <v>0.7402737937045</v>
      </c>
      <c r="D14" s="3875" t="n">
        <v>8.8222502658422</v>
      </c>
      <c r="E14" s="3872" t="s">
        <v>1185</v>
      </c>
      <c r="F14" s="3872" t="s">
        <v>1185</v>
      </c>
      <c r="G14" s="3872" t="s">
        <v>1185</v>
      </c>
      <c r="H14" s="3872" t="s">
        <v>1185</v>
      </c>
      <c r="I14" s="3872" t="s">
        <v>1185</v>
      </c>
      <c r="J14" s="3875" t="n">
        <v>319.0035659644959</v>
      </c>
      <c r="K14" s="411"/>
    </row>
    <row r="15" spans="1:11" x14ac:dyDescent="0.2">
      <c r="A15" s="2106" t="s">
        <v>45</v>
      </c>
      <c r="B15" s="3875" t="n">
        <v>203.20408444249924</v>
      </c>
      <c r="C15" s="3875" t="n">
        <v>4318.835007383276</v>
      </c>
      <c r="D15" s="3875" t="n">
        <v>0.02769077922016</v>
      </c>
      <c r="E15" s="3872" t="s">
        <v>1185</v>
      </c>
      <c r="F15" s="3872" t="s">
        <v>1185</v>
      </c>
      <c r="G15" s="3872" t="s">
        <v>1185</v>
      </c>
      <c r="H15" s="3872" t="s">
        <v>1185</v>
      </c>
      <c r="I15" s="3872" t="s">
        <v>1185</v>
      </c>
      <c r="J15" s="3875" t="n">
        <v>4522.066782604996</v>
      </c>
      <c r="K15" s="411"/>
    </row>
    <row r="16" spans="1:11" x14ac:dyDescent="0.2">
      <c r="A16" s="2088" t="s">
        <v>1076</v>
      </c>
      <c r="B16" s="3875" t="n">
        <v>196.89570799999998</v>
      </c>
      <c r="C16" s="3875" t="n">
        <v>3693.3536606562284</v>
      </c>
      <c r="D16" s="3875" t="s">
        <v>2941</v>
      </c>
      <c r="E16" s="3872" t="s">
        <v>1185</v>
      </c>
      <c r="F16" s="3872" t="s">
        <v>1185</v>
      </c>
      <c r="G16" s="3872" t="s">
        <v>1185</v>
      </c>
      <c r="H16" s="3872" t="s">
        <v>1185</v>
      </c>
      <c r="I16" s="3872" t="s">
        <v>1185</v>
      </c>
      <c r="J16" s="3875" t="n">
        <v>3890.2493686562284</v>
      </c>
      <c r="K16" s="411"/>
    </row>
    <row r="17" spans="1:11" x14ac:dyDescent="0.2">
      <c r="A17" s="2088" t="s">
        <v>1109</v>
      </c>
      <c r="B17" s="3875" t="n">
        <v>6.30837644249925</v>
      </c>
      <c r="C17" s="3875" t="n">
        <v>625.481346727048</v>
      </c>
      <c r="D17" s="3875" t="n">
        <v>0.02769077922016</v>
      </c>
      <c r="E17" s="3872" t="s">
        <v>1185</v>
      </c>
      <c r="F17" s="3872" t="s">
        <v>1185</v>
      </c>
      <c r="G17" s="3872" t="s">
        <v>1185</v>
      </c>
      <c r="H17" s="3872" t="s">
        <v>1185</v>
      </c>
      <c r="I17" s="3872" t="s">
        <v>1185</v>
      </c>
      <c r="J17" s="3875" t="n">
        <v>631.8174139487675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11919.410840194543</v>
      </c>
      <c r="C19" s="3875" t="n">
        <v>66.753621564049</v>
      </c>
      <c r="D19" s="3875" t="n">
        <v>547.9783292543834</v>
      </c>
      <c r="E19" s="3875" t="n">
        <v>3084.23106011036</v>
      </c>
      <c r="F19" s="3875" t="n">
        <v>3.16762410017087</v>
      </c>
      <c r="G19" s="3875" t="n">
        <v>79.903831048608</v>
      </c>
      <c r="H19" s="3875" t="s">
        <v>2972</v>
      </c>
      <c r="I19" s="3875" t="n">
        <v>2.372568</v>
      </c>
      <c r="J19" s="3875" t="n">
        <v>15703.817874272114</v>
      </c>
      <c r="K19" s="411"/>
    </row>
    <row r="20" spans="1:11" x14ac:dyDescent="0.2">
      <c r="A20" s="2078" t="s">
        <v>359</v>
      </c>
      <c r="B20" s="3875" t="n">
        <v>2563.9423515874355</v>
      </c>
      <c r="C20" s="3872" t="s">
        <v>1185</v>
      </c>
      <c r="D20" s="3872" t="s">
        <v>1185</v>
      </c>
      <c r="E20" s="3872" t="s">
        <v>1185</v>
      </c>
      <c r="F20" s="3872" t="s">
        <v>1185</v>
      </c>
      <c r="G20" s="3872" t="s">
        <v>1185</v>
      </c>
      <c r="H20" s="3872" t="s">
        <v>1185</v>
      </c>
      <c r="I20" s="3872" t="s">
        <v>1185</v>
      </c>
      <c r="J20" s="3875" t="n">
        <v>2563.9423515874355</v>
      </c>
      <c r="K20" s="411"/>
    </row>
    <row r="21" spans="1:11" x14ac:dyDescent="0.2">
      <c r="A21" s="2078" t="s">
        <v>1079</v>
      </c>
      <c r="B21" s="3875" t="n">
        <v>1989.5007543371587</v>
      </c>
      <c r="C21" s="3875" t="n">
        <v>53.22227337174125</v>
      </c>
      <c r="D21" s="3875" t="n">
        <v>324.4783292543835</v>
      </c>
      <c r="E21" s="3875" t="s">
        <v>2939</v>
      </c>
      <c r="F21" s="3875" t="s">
        <v>2939</v>
      </c>
      <c r="G21" s="3875" t="s">
        <v>2939</v>
      </c>
      <c r="H21" s="3875" t="s">
        <v>2939</v>
      </c>
      <c r="I21" s="3875" t="s">
        <v>2939</v>
      </c>
      <c r="J21" s="3875" t="n">
        <v>2367.2013569632836</v>
      </c>
      <c r="K21" s="411"/>
    </row>
    <row r="22" spans="1:11" x14ac:dyDescent="0.2">
      <c r="A22" s="2078" t="s">
        <v>330</v>
      </c>
      <c r="B22" s="3875" t="n">
        <v>7251.843271360018</v>
      </c>
      <c r="C22" s="3875" t="n">
        <v>13.53134819230775</v>
      </c>
      <c r="D22" s="3875" t="s">
        <v>2942</v>
      </c>
      <c r="E22" s="3875" t="s">
        <v>2939</v>
      </c>
      <c r="F22" s="3875" t="s">
        <v>2939</v>
      </c>
      <c r="G22" s="3875" t="s">
        <v>2939</v>
      </c>
      <c r="H22" s="3875" t="s">
        <v>2939</v>
      </c>
      <c r="I22" s="3875" t="s">
        <v>2939</v>
      </c>
      <c r="J22" s="3875" t="n">
        <v>7265.374619552325</v>
      </c>
      <c r="K22" s="411"/>
    </row>
    <row r="23" spans="1:11" x14ac:dyDescent="0.2">
      <c r="A23" s="2091" t="s">
        <v>1110</v>
      </c>
      <c r="B23" s="3875" t="n">
        <v>113.5697029099313</v>
      </c>
      <c r="C23" s="3875" t="s">
        <v>2941</v>
      </c>
      <c r="D23" s="3875" t="s">
        <v>2941</v>
      </c>
      <c r="E23" s="3872" t="s">
        <v>1185</v>
      </c>
      <c r="F23" s="3872" t="s">
        <v>1185</v>
      </c>
      <c r="G23" s="3872" t="s">
        <v>1185</v>
      </c>
      <c r="H23" s="3872" t="s">
        <v>1185</v>
      </c>
      <c r="I23" s="3872" t="s">
        <v>1185</v>
      </c>
      <c r="J23" s="3875" t="n">
        <v>113.5697029099313</v>
      </c>
      <c r="K23" s="411"/>
    </row>
    <row r="24" spans="1:11" x14ac:dyDescent="0.2">
      <c r="A24" s="2091" t="s">
        <v>1111</v>
      </c>
      <c r="B24" s="3872" t="s">
        <v>1185</v>
      </c>
      <c r="C24" s="3872" t="s">
        <v>1185</v>
      </c>
      <c r="D24" s="3872" t="s">
        <v>1185</v>
      </c>
      <c r="E24" s="3875" t="s">
        <v>2939</v>
      </c>
      <c r="F24" s="3875" t="n">
        <v>0.45871947</v>
      </c>
      <c r="G24" s="3875" t="n">
        <v>1.36458</v>
      </c>
      <c r="H24" s="3875" t="s">
        <v>2945</v>
      </c>
      <c r="I24" s="3875" t="n">
        <v>2.372568</v>
      </c>
      <c r="J24" s="3875" t="n">
        <v>4.19586747</v>
      </c>
      <c r="K24" s="411"/>
    </row>
    <row r="25" spans="1:11" x14ac:dyDescent="0.2">
      <c r="A25" s="2091" t="s">
        <v>1112</v>
      </c>
      <c r="B25" s="3872" t="s">
        <v>1185</v>
      </c>
      <c r="C25" s="3872" t="s">
        <v>1185</v>
      </c>
      <c r="D25" s="3872" t="s">
        <v>1185</v>
      </c>
      <c r="E25" s="3875" t="n">
        <v>3084.23106011036</v>
      </c>
      <c r="F25" s="3875" t="n">
        <v>2.70890463017087</v>
      </c>
      <c r="G25" s="3875" t="s">
        <v>1185</v>
      </c>
      <c r="H25" s="3875" t="s">
        <v>2939</v>
      </c>
      <c r="I25" s="3875" t="s">
        <v>1185</v>
      </c>
      <c r="J25" s="3875" t="n">
        <v>3086.9399647405307</v>
      </c>
      <c r="K25" s="411"/>
    </row>
    <row r="26" spans="1:11" x14ac:dyDescent="0.2">
      <c r="A26" s="2091" t="s">
        <v>1083</v>
      </c>
      <c r="B26" s="3875" t="s">
        <v>2939</v>
      </c>
      <c r="C26" s="3875" t="s">
        <v>2939</v>
      </c>
      <c r="D26" s="3875" t="n">
        <v>223.5</v>
      </c>
      <c r="E26" s="3875" t="s">
        <v>1185</v>
      </c>
      <c r="F26" s="3875" t="s">
        <v>1185</v>
      </c>
      <c r="G26" s="3875" t="n">
        <v>78.539251048608</v>
      </c>
      <c r="H26" s="3875" t="s">
        <v>1185</v>
      </c>
      <c r="I26" s="3875" t="s">
        <v>1185</v>
      </c>
      <c r="J26" s="3875" t="n">
        <v>302.039251048608</v>
      </c>
      <c r="K26" s="411"/>
    </row>
    <row r="27" spans="1:11" x14ac:dyDescent="0.2">
      <c r="A27" s="2078" t="s">
        <v>1113</v>
      </c>
      <c r="B27" s="3875" t="n">
        <v>0.55476</v>
      </c>
      <c r="C27" s="3875" t="s">
        <v>2939</v>
      </c>
      <c r="D27" s="3875" t="s">
        <v>2939</v>
      </c>
      <c r="E27" s="3875" t="s">
        <v>2939</v>
      </c>
      <c r="F27" s="3875" t="s">
        <v>2939</v>
      </c>
      <c r="G27" s="3875" t="s">
        <v>2939</v>
      </c>
      <c r="H27" s="3875" t="s">
        <v>2939</v>
      </c>
      <c r="I27" s="3875" t="s">
        <v>2939</v>
      </c>
      <c r="J27" s="3875" t="n">
        <v>0.55476</v>
      </c>
      <c r="K27" s="411"/>
    </row>
    <row r="28" spans="1:11" x14ac:dyDescent="0.2">
      <c r="A28" s="2115" t="s">
        <v>1085</v>
      </c>
      <c r="B28" s="3875" t="n">
        <v>281.65562657487925</v>
      </c>
      <c r="C28" s="3875" t="n">
        <v>3556.3011352864246</v>
      </c>
      <c r="D28" s="3875" t="n">
        <v>4321.3324816260265</v>
      </c>
      <c r="E28" s="3872" t="s">
        <v>1185</v>
      </c>
      <c r="F28" s="3872" t="s">
        <v>1185</v>
      </c>
      <c r="G28" s="3872" t="s">
        <v>1185</v>
      </c>
      <c r="H28" s="3872" t="s">
        <v>1185</v>
      </c>
      <c r="I28" s="3872" t="s">
        <v>1185</v>
      </c>
      <c r="J28" s="3875" t="n">
        <v>8159.28924348733</v>
      </c>
      <c r="K28" s="411"/>
    </row>
    <row r="29" spans="1:11" x14ac:dyDescent="0.2">
      <c r="A29" s="2106" t="s">
        <v>1086</v>
      </c>
      <c r="B29" s="3872" t="s">
        <v>1185</v>
      </c>
      <c r="C29" s="3875" t="n">
        <v>2819.4464133978304</v>
      </c>
      <c r="D29" s="3872" t="s">
        <v>1185</v>
      </c>
      <c r="E29" s="3872" t="s">
        <v>1185</v>
      </c>
      <c r="F29" s="3872" t="s">
        <v>1185</v>
      </c>
      <c r="G29" s="3872" t="s">
        <v>1185</v>
      </c>
      <c r="H29" s="3872" t="s">
        <v>1185</v>
      </c>
      <c r="I29" s="3872" t="s">
        <v>1185</v>
      </c>
      <c r="J29" s="3875" t="n">
        <v>2819.4464133978304</v>
      </c>
      <c r="K29" s="411"/>
    </row>
    <row r="30" spans="1:11" x14ac:dyDescent="0.2">
      <c r="A30" s="2106" t="s">
        <v>510</v>
      </c>
      <c r="B30" s="3872" t="s">
        <v>1185</v>
      </c>
      <c r="C30" s="3875" t="n">
        <v>736.8547218885942</v>
      </c>
      <c r="D30" s="3875" t="n">
        <v>575.5496986085233</v>
      </c>
      <c r="E30" s="3872" t="s">
        <v>1185</v>
      </c>
      <c r="F30" s="3872" t="s">
        <v>1185</v>
      </c>
      <c r="G30" s="3872" t="s">
        <v>1185</v>
      </c>
      <c r="H30" s="3872" t="s">
        <v>1185</v>
      </c>
      <c r="I30" s="3872" t="s">
        <v>1185</v>
      </c>
      <c r="J30" s="3875" t="n">
        <v>1312.4044204971176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3745.782783017503</v>
      </c>
      <c r="E32" s="3872" t="s">
        <v>1185</v>
      </c>
      <c r="F32" s="3872" t="s">
        <v>1185</v>
      </c>
      <c r="G32" s="3872" t="s">
        <v>1185</v>
      </c>
      <c r="H32" s="3872" t="s">
        <v>1185</v>
      </c>
      <c r="I32" s="3872" t="s">
        <v>1185</v>
      </c>
      <c r="J32" s="3875" t="n">
        <v>3745.782783017503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151.54011766666665</v>
      </c>
      <c r="C35" s="3872" t="s">
        <v>1185</v>
      </c>
      <c r="D35" s="3872" t="s">
        <v>1185</v>
      </c>
      <c r="E35" s="3872" t="s">
        <v>1185</v>
      </c>
      <c r="F35" s="3872" t="s">
        <v>1185</v>
      </c>
      <c r="G35" s="3872" t="s">
        <v>1185</v>
      </c>
      <c r="H35" s="3872" t="s">
        <v>1185</v>
      </c>
      <c r="I35" s="3872" t="s">
        <v>1185</v>
      </c>
      <c r="J35" s="3875" t="n">
        <v>151.54011766666665</v>
      </c>
      <c r="K35" s="411"/>
    </row>
    <row r="36" spans="1:11" x14ac:dyDescent="0.2">
      <c r="A36" s="2106" t="s">
        <v>1089</v>
      </c>
      <c r="B36" s="3875" t="n">
        <v>130.11550890821258</v>
      </c>
      <c r="C36" s="3872" t="s">
        <v>1185</v>
      </c>
      <c r="D36" s="3872" t="s">
        <v>1185</v>
      </c>
      <c r="E36" s="3872" t="s">
        <v>1185</v>
      </c>
      <c r="F36" s="3872" t="s">
        <v>1185</v>
      </c>
      <c r="G36" s="3872" t="s">
        <v>1185</v>
      </c>
      <c r="H36" s="3872" t="s">
        <v>1185</v>
      </c>
      <c r="I36" s="3872" t="s">
        <v>1185</v>
      </c>
      <c r="J36" s="3875" t="n">
        <v>130.11550890821258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-8126.6500330374165</v>
      </c>
      <c r="C39" s="3875" t="n">
        <v>27.84813819074125</v>
      </c>
      <c r="D39" s="3875" t="n">
        <v>24.15120224435916</v>
      </c>
      <c r="E39" s="3872" t="s">
        <v>1185</v>
      </c>
      <c r="F39" s="3872" t="s">
        <v>1185</v>
      </c>
      <c r="G39" s="3872" t="s">
        <v>1185</v>
      </c>
      <c r="H39" s="3872" t="s">
        <v>1185</v>
      </c>
      <c r="I39" s="3872" t="s">
        <v>1185</v>
      </c>
      <c r="J39" s="3875" t="n">
        <v>-8074.650692602317</v>
      </c>
      <c r="K39" s="411"/>
    </row>
    <row r="40" spans="1:11" x14ac:dyDescent="0.2">
      <c r="A40" s="2106" t="s">
        <v>733</v>
      </c>
      <c r="B40" s="3875" t="n">
        <v>-8084.832418076327</v>
      </c>
      <c r="C40" s="3875" t="n">
        <v>27.84813819074125</v>
      </c>
      <c r="D40" s="3875" t="n">
        <v>18.3631808256915</v>
      </c>
      <c r="E40" s="3872" t="s">
        <v>1185</v>
      </c>
      <c r="F40" s="3872" t="s">
        <v>1185</v>
      </c>
      <c r="G40" s="3872" t="s">
        <v>1185</v>
      </c>
      <c r="H40" s="3872" t="s">
        <v>1185</v>
      </c>
      <c r="I40" s="3872" t="s">
        <v>1185</v>
      </c>
      <c r="J40" s="3875" t="n">
        <v>-8038.621099059894</v>
      </c>
      <c r="K40" s="411"/>
    </row>
    <row r="41" spans="1:11" x14ac:dyDescent="0.2">
      <c r="A41" s="2106" t="s">
        <v>736</v>
      </c>
      <c r="B41" s="3875" t="n">
        <v>162.36474621412046</v>
      </c>
      <c r="C41" s="3875" t="s">
        <v>2939</v>
      </c>
      <c r="D41" s="3875" t="n">
        <v>4.72491544380924</v>
      </c>
      <c r="E41" s="3872" t="s">
        <v>1185</v>
      </c>
      <c r="F41" s="3872" t="s">
        <v>1185</v>
      </c>
      <c r="G41" s="3872" t="s">
        <v>1185</v>
      </c>
      <c r="H41" s="3872" t="s">
        <v>1185</v>
      </c>
      <c r="I41" s="3872" t="s">
        <v>1185</v>
      </c>
      <c r="J41" s="3875" t="n">
        <v>167.0896616579297</v>
      </c>
      <c r="K41" s="411"/>
    </row>
    <row r="42" spans="1:11" x14ac:dyDescent="0.2">
      <c r="A42" s="2106" t="s">
        <v>740</v>
      </c>
      <c r="B42" s="3875" t="n">
        <v>-317.8728338152216</v>
      </c>
      <c r="C42" s="3875" t="s">
        <v>2939</v>
      </c>
      <c r="D42" s="3875" t="s">
        <v>2941</v>
      </c>
      <c r="E42" s="3872" t="s">
        <v>1185</v>
      </c>
      <c r="F42" s="3872" t="s">
        <v>1185</v>
      </c>
      <c r="G42" s="3872" t="s">
        <v>1185</v>
      </c>
      <c r="H42" s="3872" t="s">
        <v>1185</v>
      </c>
      <c r="I42" s="3872" t="s">
        <v>1185</v>
      </c>
      <c r="J42" s="3875" t="n">
        <v>-317.8728338152216</v>
      </c>
      <c r="K42" s="411"/>
    </row>
    <row r="43" spans="1:11" x14ac:dyDescent="0.2">
      <c r="A43" s="2106" t="s">
        <v>896</v>
      </c>
      <c r="B43" s="3875" t="n">
        <v>27.39028089980731</v>
      </c>
      <c r="C43" s="3875" t="s">
        <v>2979</v>
      </c>
      <c r="D43" s="3875" t="s">
        <v>2979</v>
      </c>
      <c r="E43" s="3872" t="s">
        <v>1185</v>
      </c>
      <c r="F43" s="3872" t="s">
        <v>1185</v>
      </c>
      <c r="G43" s="3872" t="s">
        <v>1185</v>
      </c>
      <c r="H43" s="3872" t="s">
        <v>1185</v>
      </c>
      <c r="I43" s="3872" t="s">
        <v>1185</v>
      </c>
      <c r="J43" s="3875" t="n">
        <v>27.39028089980731</v>
      </c>
      <c r="K43" s="411"/>
    </row>
    <row r="44" spans="1:11" x14ac:dyDescent="0.2">
      <c r="A44" s="2106" t="s">
        <v>1115</v>
      </c>
      <c r="B44" s="3875" t="n">
        <v>182.45521476708535</v>
      </c>
      <c r="C44" s="3875" t="s">
        <v>2979</v>
      </c>
      <c r="D44" s="3875" t="s">
        <v>2979</v>
      </c>
      <c r="E44" s="3872" t="s">
        <v>1185</v>
      </c>
      <c r="F44" s="3872" t="s">
        <v>1185</v>
      </c>
      <c r="G44" s="3872" t="s">
        <v>1185</v>
      </c>
      <c r="H44" s="3872" t="s">
        <v>1185</v>
      </c>
      <c r="I44" s="3872" t="s">
        <v>1185</v>
      </c>
      <c r="J44" s="3875" t="n">
        <v>182.45521476708535</v>
      </c>
      <c r="K44" s="411"/>
    </row>
    <row r="45" spans="1:11" x14ac:dyDescent="0.2">
      <c r="A45" s="2106" t="s">
        <v>898</v>
      </c>
      <c r="B45" s="3875" t="s">
        <v>2979</v>
      </c>
      <c r="C45" s="3875" t="s">
        <v>2979</v>
      </c>
      <c r="D45" s="3875" t="s">
        <v>2979</v>
      </c>
      <c r="E45" s="3872" t="s">
        <v>1185</v>
      </c>
      <c r="F45" s="3872" t="s">
        <v>1185</v>
      </c>
      <c r="G45" s="3872" t="s">
        <v>1185</v>
      </c>
      <c r="H45" s="3872" t="s">
        <v>1185</v>
      </c>
      <c r="I45" s="3872" t="s">
        <v>1185</v>
      </c>
      <c r="J45" s="3875" t="s">
        <v>2979</v>
      </c>
      <c r="K45" s="411"/>
    </row>
    <row r="46" spans="1:11" x14ac:dyDescent="0.2">
      <c r="A46" s="2106" t="s">
        <v>1116</v>
      </c>
      <c r="B46" s="3875" t="n">
        <v>-96.15502302688166</v>
      </c>
      <c r="C46" s="3872" t="s">
        <v>1185</v>
      </c>
      <c r="D46" s="3872" t="s">
        <v>1185</v>
      </c>
      <c r="E46" s="3872" t="s">
        <v>1185</v>
      </c>
      <c r="F46" s="3872" t="s">
        <v>1185</v>
      </c>
      <c r="G46" s="3872" t="s">
        <v>1185</v>
      </c>
      <c r="H46" s="3872" t="s">
        <v>1185</v>
      </c>
      <c r="I46" s="3872" t="s">
        <v>1185</v>
      </c>
      <c r="J46" s="3875" t="n">
        <v>-96.15502302688166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89.79281812804588</v>
      </c>
      <c r="C48" s="3875" t="n">
        <v>4669.178712430235</v>
      </c>
      <c r="D48" s="3875" t="n">
        <v>236.0149080627529</v>
      </c>
      <c r="E48" s="3872" t="s">
        <v>1185</v>
      </c>
      <c r="F48" s="3872" t="s">
        <v>1185</v>
      </c>
      <c r="G48" s="3872" t="s">
        <v>1185</v>
      </c>
      <c r="H48" s="3872" t="s">
        <v>1185</v>
      </c>
      <c r="I48" s="3872" t="s">
        <v>1185</v>
      </c>
      <c r="J48" s="3875" t="n">
        <v>4994.986438621033</v>
      </c>
      <c r="K48" s="411"/>
    </row>
    <row r="49" spans="1:11" x14ac:dyDescent="0.2">
      <c r="A49" s="2106" t="s">
        <v>2687</v>
      </c>
      <c r="B49" s="3875" t="s">
        <v>2972</v>
      </c>
      <c r="C49" s="3875" t="n">
        <v>3214.986469785232</v>
      </c>
      <c r="D49" s="3872" t="s">
        <v>1185</v>
      </c>
      <c r="E49" s="3872" t="s">
        <v>1185</v>
      </c>
      <c r="F49" s="3872" t="s">
        <v>1185</v>
      </c>
      <c r="G49" s="3872" t="s">
        <v>1185</v>
      </c>
      <c r="H49" s="3872" t="s">
        <v>1185</v>
      </c>
      <c r="I49" s="3872" t="s">
        <v>1185</v>
      </c>
      <c r="J49" s="3875" t="n">
        <v>3214.986469785232</v>
      </c>
      <c r="K49" s="411"/>
    </row>
    <row r="50" spans="1:11" x14ac:dyDescent="0.2">
      <c r="A50" s="2106" t="s">
        <v>989</v>
      </c>
      <c r="B50" s="3872" t="s">
        <v>1185</v>
      </c>
      <c r="C50" s="3875" t="n">
        <v>613.7250941990443</v>
      </c>
      <c r="D50" s="3875" t="n">
        <v>37.2091442</v>
      </c>
      <c r="E50" s="3872" t="s">
        <v>1185</v>
      </c>
      <c r="F50" s="3872" t="s">
        <v>1185</v>
      </c>
      <c r="G50" s="3872" t="s">
        <v>1185</v>
      </c>
      <c r="H50" s="3872" t="s">
        <v>1185</v>
      </c>
      <c r="I50" s="3872" t="s">
        <v>1185</v>
      </c>
      <c r="J50" s="3875" t="n">
        <v>650.9342383990443</v>
      </c>
      <c r="K50" s="411"/>
    </row>
    <row r="51" spans="1:11" x14ac:dyDescent="0.2">
      <c r="A51" s="2135" t="s">
        <v>993</v>
      </c>
      <c r="B51" s="3875" t="n">
        <v>89.79281812804588</v>
      </c>
      <c r="C51" s="3875" t="n">
        <v>5.6454796725E-4</v>
      </c>
      <c r="D51" s="3875" t="n">
        <v>2.4963254292388</v>
      </c>
      <c r="E51" s="3872" t="s">
        <v>1185</v>
      </c>
      <c r="F51" s="3872" t="s">
        <v>1185</v>
      </c>
      <c r="G51" s="3872" t="s">
        <v>1185</v>
      </c>
      <c r="H51" s="3872" t="s">
        <v>1185</v>
      </c>
      <c r="I51" s="3872" t="s">
        <v>1185</v>
      </c>
      <c r="J51" s="3875" t="n">
        <v>92.28970810525193</v>
      </c>
      <c r="K51" s="411"/>
    </row>
    <row r="52" spans="1:11" x14ac:dyDescent="0.2">
      <c r="A52" s="2106" t="s">
        <v>1118</v>
      </c>
      <c r="B52" s="3872" t="s">
        <v>1185</v>
      </c>
      <c r="C52" s="3875" t="n">
        <v>840.4665838979907</v>
      </c>
      <c r="D52" s="3875" t="n">
        <v>196.3094384335141</v>
      </c>
      <c r="E52" s="3872" t="s">
        <v>1185</v>
      </c>
      <c r="F52" s="3872" t="s">
        <v>1185</v>
      </c>
      <c r="G52" s="3872" t="s">
        <v>1185</v>
      </c>
      <c r="H52" s="3872" t="s">
        <v>1185</v>
      </c>
      <c r="I52" s="3872" t="s">
        <v>1185</v>
      </c>
      <c r="J52" s="3875" t="n">
        <v>1036.776022331505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875.753732175332</v>
      </c>
      <c r="C57" s="3875" t="n">
        <v>0.15310379933125</v>
      </c>
      <c r="D57" s="3875" t="n">
        <v>7.38259872912962</v>
      </c>
      <c r="E57" s="3872" t="s">
        <v>1185</v>
      </c>
      <c r="F57" s="3872" t="s">
        <v>1185</v>
      </c>
      <c r="G57" s="3872" t="s">
        <v>1185</v>
      </c>
      <c r="H57" s="3872" t="s">
        <v>1185</v>
      </c>
      <c r="I57" s="3872" t="s">
        <v>1185</v>
      </c>
      <c r="J57" s="3875" t="n">
        <v>883.2894347037928</v>
      </c>
      <c r="K57" s="144"/>
    </row>
    <row r="58" spans="1:11" x14ac:dyDescent="0.2">
      <c r="A58" s="2144" t="s">
        <v>61</v>
      </c>
      <c r="B58" s="3875" t="n">
        <v>875.753732175332</v>
      </c>
      <c r="C58" s="3875" t="n">
        <v>0.15310379933125</v>
      </c>
      <c r="D58" s="3875" t="n">
        <v>7.38259872912962</v>
      </c>
      <c r="E58" s="3872" t="s">
        <v>1185</v>
      </c>
      <c r="F58" s="3872" t="s">
        <v>1185</v>
      </c>
      <c r="G58" s="3872" t="s">
        <v>1185</v>
      </c>
      <c r="H58" s="3872" t="s">
        <v>1185</v>
      </c>
      <c r="I58" s="3872" t="s">
        <v>1185</v>
      </c>
      <c r="J58" s="3875" t="n">
        <v>883.2894347037928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15760.142804781784</v>
      </c>
      <c r="C61" s="3872" t="s">
        <v>1185</v>
      </c>
      <c r="D61" s="3872" t="s">
        <v>1185</v>
      </c>
      <c r="E61" s="3872" t="s">
        <v>1185</v>
      </c>
      <c r="F61" s="3872" t="s">
        <v>1185</v>
      </c>
      <c r="G61" s="3872" t="s">
        <v>1185</v>
      </c>
      <c r="H61" s="3872" t="s">
        <v>1185</v>
      </c>
      <c r="I61" s="3872" t="s">
        <v>1185</v>
      </c>
      <c r="J61" s="3875" t="n">
        <v>15760.142804781784</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40627.12745603216</v>
      </c>
      <c r="C63" s="3872" t="s">
        <v>1185</v>
      </c>
      <c r="D63" s="3872" t="s">
        <v>1185</v>
      </c>
      <c r="E63" s="3872" t="s">
        <v>1185</v>
      </c>
      <c r="F63" s="3872" t="s">
        <v>1185</v>
      </c>
      <c r="G63" s="3872" t="s">
        <v>1185</v>
      </c>
      <c r="H63" s="3872" t="s">
        <v>1185</v>
      </c>
      <c r="I63" s="3872" t="s">
        <v>1185</v>
      </c>
      <c r="J63" s="3875" t="n">
        <v>40627.12745603216</v>
      </c>
      <c r="K63" s="144"/>
    </row>
    <row r="64" spans="1:11" ht="13.5" x14ac:dyDescent="0.25">
      <c r="A64" s="2120" t="s">
        <v>1211</v>
      </c>
      <c r="B64" s="3872" t="s">
        <v>1185</v>
      </c>
      <c r="C64" s="3872" t="s">
        <v>1185</v>
      </c>
      <c r="D64" s="3875" t="n">
        <v>292.4183494108143</v>
      </c>
      <c r="E64" s="3872" t="s">
        <v>1185</v>
      </c>
      <c r="F64" s="3872" t="s">
        <v>1185</v>
      </c>
      <c r="G64" s="3872" t="s">
        <v>1185</v>
      </c>
      <c r="H64" s="3872" t="s">
        <v>1185</v>
      </c>
      <c r="I64" s="3872" t="s">
        <v>1185</v>
      </c>
      <c r="J64" s="3872" t="s">
        <v>1185</v>
      </c>
      <c r="K64" s="144"/>
    </row>
    <row r="65" spans="1:11" ht="14.25" x14ac:dyDescent="0.2">
      <c r="A65" s="2084" t="s">
        <v>1212</v>
      </c>
      <c r="B65" s="3875" t="n">
        <v>826.6619175961156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126563.24025095187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118488.58955834956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127389.90216854798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119315.25147594567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3226</v>
      </c>
      <c r="C7" s="3875" t="s">
        <v>3227</v>
      </c>
      <c r="D7" s="3875" t="s">
        <v>3226</v>
      </c>
      <c r="E7" s="3875" t="s">
        <v>3227</v>
      </c>
      <c r="F7" s="3875" t="s">
        <v>3228</v>
      </c>
      <c r="G7" s="3875" t="s">
        <v>3229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3230</v>
      </c>
      <c r="C8" s="3875" t="s">
        <v>3227</v>
      </c>
      <c r="D8" s="3875" t="s">
        <v>3228</v>
      </c>
      <c r="E8" s="3875" t="s">
        <v>3229</v>
      </c>
      <c r="F8" s="3875" t="s">
        <v>3228</v>
      </c>
      <c r="G8" s="3875" t="s">
        <v>3229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3230</v>
      </c>
      <c r="C9" s="3875" t="s">
        <v>3231</v>
      </c>
      <c r="D9" s="3875" t="s">
        <v>3232</v>
      </c>
      <c r="E9" s="3875" t="s">
        <v>3233</v>
      </c>
      <c r="F9" s="3875" t="s">
        <v>3232</v>
      </c>
      <c r="G9" s="3875" t="s">
        <v>3233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3230</v>
      </c>
      <c r="C10" s="3875" t="s">
        <v>3231</v>
      </c>
      <c r="D10" s="3875" t="s">
        <v>3232</v>
      </c>
      <c r="E10" s="3875" t="s">
        <v>3233</v>
      </c>
      <c r="F10" s="3875" t="s">
        <v>3232</v>
      </c>
      <c r="G10" s="3875" t="s">
        <v>3233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3230</v>
      </c>
      <c r="C11" s="3875" t="s">
        <v>3227</v>
      </c>
      <c r="D11" s="3875" t="s">
        <v>3228</v>
      </c>
      <c r="E11" s="3875" t="s">
        <v>3229</v>
      </c>
      <c r="F11" s="3875" t="s">
        <v>3228</v>
      </c>
      <c r="G11" s="3875" t="s">
        <v>3229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3230</v>
      </c>
      <c r="C12" s="3875" t="s">
        <v>3231</v>
      </c>
      <c r="D12" s="3875" t="s">
        <v>3232</v>
      </c>
      <c r="E12" s="3875" t="s">
        <v>3233</v>
      </c>
      <c r="F12" s="3875" t="s">
        <v>3232</v>
      </c>
      <c r="G12" s="3875" t="s">
        <v>3233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3232</v>
      </c>
      <c r="C13" s="3875" t="s">
        <v>3233</v>
      </c>
      <c r="D13" s="3875" t="s">
        <v>3232</v>
      </c>
      <c r="E13" s="3875" t="s">
        <v>3233</v>
      </c>
      <c r="F13" s="3875" t="s">
        <v>3232</v>
      </c>
      <c r="G13" s="3875" t="s">
        <v>3233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3226</v>
      </c>
      <c r="C14" s="3875" t="s">
        <v>3231</v>
      </c>
      <c r="D14" s="3875" t="s">
        <v>3230</v>
      </c>
      <c r="E14" s="3875" t="s">
        <v>3231</v>
      </c>
      <c r="F14" s="3875" t="s">
        <v>3232</v>
      </c>
      <c r="G14" s="3875" t="s">
        <v>3233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3234</v>
      </c>
      <c r="C15" s="3875" t="s">
        <v>3235</v>
      </c>
      <c r="D15" s="3875" t="s">
        <v>3230</v>
      </c>
      <c r="E15" s="3875" t="s">
        <v>3231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3230</v>
      </c>
      <c r="C16" s="3875" t="s">
        <v>3231</v>
      </c>
      <c r="D16" s="3875" t="s">
        <v>3230</v>
      </c>
      <c r="E16" s="3875" t="s">
        <v>3231</v>
      </c>
      <c r="F16" s="3875" t="s">
        <v>3232</v>
      </c>
      <c r="G16" s="3875" t="s">
        <v>3233</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3236</v>
      </c>
      <c r="C18" s="3875" t="s">
        <v>3237</v>
      </c>
      <c r="D18" s="3875" t="s">
        <v>3232</v>
      </c>
      <c r="E18" s="3875" t="s">
        <v>3233</v>
      </c>
      <c r="F18" s="3875" t="s">
        <v>3238</v>
      </c>
      <c r="G18" s="3875" t="s">
        <v>3237</v>
      </c>
      <c r="H18" s="3875" t="s">
        <v>3239</v>
      </c>
      <c r="I18" s="3875" t="s">
        <v>3231</v>
      </c>
      <c r="J18" s="3875" t="s">
        <v>3240</v>
      </c>
      <c r="K18" s="3875" t="s">
        <v>3231</v>
      </c>
      <c r="L18" s="3875" t="s">
        <v>3239</v>
      </c>
      <c r="M18" s="3875" t="s">
        <v>3233</v>
      </c>
      <c r="N18" s="3875" t="s">
        <v>1185</v>
      </c>
      <c r="O18" s="3875" t="s">
        <v>1185</v>
      </c>
      <c r="P18" s="3875" t="s">
        <v>3241</v>
      </c>
      <c r="Q18" s="3875" t="s">
        <v>3233</v>
      </c>
    </row>
    <row r="19" spans="1:17" ht="12" customHeight="1" x14ac:dyDescent="0.2">
      <c r="A19" s="2078" t="s">
        <v>359</v>
      </c>
      <c r="B19" s="3875" t="s">
        <v>3228</v>
      </c>
      <c r="C19" s="3875" t="s">
        <v>3242</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3232</v>
      </c>
      <c r="C20" s="3875" t="s">
        <v>3237</v>
      </c>
      <c r="D20" s="3875" t="s">
        <v>3232</v>
      </c>
      <c r="E20" s="3875" t="s">
        <v>3233</v>
      </c>
      <c r="F20" s="3875" t="s">
        <v>3243</v>
      </c>
      <c r="G20" s="3875" t="s">
        <v>3244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3245</v>
      </c>
      <c r="C21" s="3875" t="s">
        <v>3237</v>
      </c>
      <c r="D21" s="3875" t="s">
        <v>3232</v>
      </c>
      <c r="E21" s="3875" t="s">
        <v>3233</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3232</v>
      </c>
      <c r="C22" s="3875" t="s">
        <v>3233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3246</v>
      </c>
      <c r="K23" s="3875" t="s">
        <v>3233</v>
      </c>
      <c r="L23" s="3875" t="s">
        <v>3246</v>
      </c>
      <c r="M23" s="3875" t="s">
        <v>3233</v>
      </c>
      <c r="N23" s="3875" t="s">
        <v>1185</v>
      </c>
      <c r="O23" s="3875" t="s">
        <v>1185</v>
      </c>
      <c r="P23" s="3875" t="s">
        <v>3246</v>
      </c>
      <c r="Q23" s="3875" t="s">
        <v>3233</v>
      </c>
    </row>
    <row r="24" spans="1:17" ht="13.5" customHeight="1" x14ac:dyDescent="0.2">
      <c r="A24" s="2091" t="s">
        <v>1112</v>
      </c>
      <c r="B24" s="3872" t="s">
        <v>1185</v>
      </c>
      <c r="C24" s="3872" t="s">
        <v>1185</v>
      </c>
      <c r="D24" s="3872" t="s">
        <v>1185</v>
      </c>
      <c r="E24" s="3872" t="s">
        <v>1185</v>
      </c>
      <c r="F24" s="3872" t="s">
        <v>1185</v>
      </c>
      <c r="G24" s="3872" t="s">
        <v>1185</v>
      </c>
      <c r="H24" s="3875" t="s">
        <v>3239</v>
      </c>
      <c r="I24" s="3875" t="s">
        <v>3231</v>
      </c>
      <c r="J24" s="3875" t="s">
        <v>3240</v>
      </c>
      <c r="K24" s="3875" t="s">
        <v>3231</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3233</v>
      </c>
      <c r="G25" s="3875" t="s">
        <v>3233</v>
      </c>
      <c r="H25" s="3875" t="s">
        <v>1185</v>
      </c>
      <c r="I25" s="3875" t="s">
        <v>1185</v>
      </c>
      <c r="J25" s="3875" t="s">
        <v>1185</v>
      </c>
      <c r="K25" s="3875" t="s">
        <v>1185</v>
      </c>
      <c r="L25" s="3875" t="s">
        <v>3247</v>
      </c>
      <c r="M25" s="3875" t="s">
        <v>3233</v>
      </c>
      <c r="N25" s="3875" t="s">
        <v>1185</v>
      </c>
      <c r="O25" s="3875" t="s">
        <v>1185</v>
      </c>
      <c r="P25" s="3875" t="s">
        <v>1185</v>
      </c>
      <c r="Q25" s="3875" t="s">
        <v>1185</v>
      </c>
    </row>
    <row r="26" spans="1:17" ht="12.75" customHeight="1" x14ac:dyDescent="0.2">
      <c r="A26" s="2078" t="s">
        <v>1113</v>
      </c>
      <c r="B26" s="3875" t="s">
        <v>3232</v>
      </c>
      <c r="C26" s="3875" t="s">
        <v>3233</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3232</v>
      </c>
      <c r="C7" s="3875" t="s">
        <v>3233</v>
      </c>
      <c r="D7" s="3875" t="s">
        <v>3230</v>
      </c>
      <c r="E7" s="3875" t="s">
        <v>3231</v>
      </c>
      <c r="F7" s="3875" t="s">
        <v>3230</v>
      </c>
      <c r="G7" s="3875" t="s">
        <v>3231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3230</v>
      </c>
      <c r="E8" s="3875" t="s">
        <v>3231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3230</v>
      </c>
      <c r="E9" s="3875" t="s">
        <v>3231</v>
      </c>
      <c r="F9" s="3875" t="s">
        <v>3230</v>
      </c>
      <c r="G9" s="3875" t="s">
        <v>3231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3230</v>
      </c>
      <c r="G11" s="3875" t="s">
        <v>3231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3232</v>
      </c>
      <c r="C14" s="3875" t="s">
        <v>3233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3232</v>
      </c>
      <c r="C15" s="3875" t="s">
        <v>3233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3230</v>
      </c>
      <c r="C18" s="3875" t="s">
        <v>3231</v>
      </c>
      <c r="D18" s="3875" t="s">
        <v>3246</v>
      </c>
      <c r="E18" s="3875" t="s">
        <v>3231</v>
      </c>
      <c r="F18" s="3875" t="s">
        <v>3230</v>
      </c>
      <c r="G18" s="3875" t="s">
        <v>3231</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3246</v>
      </c>
      <c r="C19" s="3875" t="s">
        <v>3231</v>
      </c>
      <c r="D19" s="3875" t="s">
        <v>3246</v>
      </c>
      <c r="E19" s="3875" t="s">
        <v>3231</v>
      </c>
      <c r="F19" s="3875" t="s">
        <v>3246</v>
      </c>
      <c r="G19" s="3875" t="s">
        <v>3231</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3230</v>
      </c>
      <c r="C20" s="3875" t="s">
        <v>3231</v>
      </c>
      <c r="D20" s="3875" t="s">
        <v>1185</v>
      </c>
      <c r="E20" s="3875" t="s">
        <v>1185</v>
      </c>
      <c r="F20" s="3875" t="s">
        <v>3230</v>
      </c>
      <c r="G20" s="3875" t="s">
        <v>3231</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3230</v>
      </c>
      <c r="C21" s="3875" t="s">
        <v>3231</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3230</v>
      </c>
      <c r="C22" s="3875" t="s">
        <v>3231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3246</v>
      </c>
      <c r="C23" s="3875" t="s">
        <v>3235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3230</v>
      </c>
      <c r="C25" s="3875" t="s">
        <v>3233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3232</v>
      </c>
      <c r="C27" s="3875" t="s">
        <v>3231</v>
      </c>
      <c r="D27" s="3875" t="s">
        <v>3248</v>
      </c>
      <c r="E27" s="3875" t="s">
        <v>3231</v>
      </c>
      <c r="F27" s="3875" t="s">
        <v>3232</v>
      </c>
      <c r="G27" s="3875" t="s">
        <v>3231</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3232</v>
      </c>
      <c r="E28" s="3875" t="s">
        <v>3233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3248</v>
      </c>
      <c r="E29" s="3875" t="s">
        <v>3231</v>
      </c>
      <c r="F29" s="3875" t="s">
        <v>3232</v>
      </c>
      <c r="G29" s="3875" t="s">
        <v>3233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3232</v>
      </c>
      <c r="C30" s="3875" t="s">
        <v>3231</v>
      </c>
      <c r="D30" s="3875" t="s">
        <v>3232</v>
      </c>
      <c r="E30" s="3875" t="s">
        <v>3233</v>
      </c>
      <c r="F30" s="3875" t="s">
        <v>3232</v>
      </c>
      <c r="G30" s="3875" t="s">
        <v>3233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3249</v>
      </c>
      <c r="E31" s="3875" t="s">
        <v>3231</v>
      </c>
      <c r="F31" s="3875" t="s">
        <v>3232</v>
      </c>
      <c r="G31" s="3875" t="s">
        <v>3231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543.74412617921</v>
      </c>
      <c r="C8" s="3875" t="n">
        <v>883.0471760647615</v>
      </c>
      <c r="D8" s="3875" t="n">
        <v>198.16137488743595</v>
      </c>
      <c r="E8" s="3875" t="n">
        <v>187.8544594745718</v>
      </c>
      <c r="F8" s="3875" t="n">
        <v>6.38800503805532</v>
      </c>
      <c r="G8" s="3875" t="n">
        <v>826.6619175961156</v>
      </c>
      <c r="H8" s="3875" t="n">
        <v>0.98126962889535</v>
      </c>
    </row>
    <row r="9" spans="1:8" x14ac:dyDescent="0.2">
      <c r="A9" s="2195" t="s">
        <v>1069</v>
      </c>
      <c r="B9" s="3871" t="n">
        <v>210.94086188035203</v>
      </c>
      <c r="C9" s="3871" t="n">
        <v>819.5329562957328</v>
      </c>
      <c r="D9" s="3871" t="n">
        <v>118.43516548127056</v>
      </c>
      <c r="E9" s="3871" t="n">
        <v>184.12923268395372</v>
      </c>
      <c r="F9" s="3871" t="n">
        <v>6.04408585685238</v>
      </c>
      <c r="G9" s="3871" t="n">
        <v>496.1569541353916</v>
      </c>
      <c r="H9" s="3871" t="n">
        <v>0.95883565103495</v>
      </c>
    </row>
    <row r="10" spans="1:8" ht="13.5" customHeight="1" x14ac:dyDescent="0.2">
      <c r="A10" s="2195" t="s">
        <v>1142</v>
      </c>
      <c r="B10" s="3871" t="n">
        <v>2.67014486256196</v>
      </c>
      <c r="C10" s="3871" t="n">
        <v>30.202476961275</v>
      </c>
      <c r="D10" s="3871" t="n">
        <v>77.20648793605</v>
      </c>
      <c r="E10" s="3871" t="n">
        <v>2.53196536121</v>
      </c>
      <c r="F10" s="3871" t="n">
        <v>0.2190562604375</v>
      </c>
      <c r="G10" s="3871" t="n">
        <v>225.15414216097795</v>
      </c>
      <c r="H10" s="3871" t="n">
        <v>0.01494424527692</v>
      </c>
    </row>
    <row r="11" spans="1:8" ht="14.25" x14ac:dyDescent="0.2">
      <c r="A11" s="2195" t="s">
        <v>2322</v>
      </c>
      <c r="B11" s="3871" t="n">
        <v>142.25204541145698</v>
      </c>
      <c r="C11" s="3871" t="s">
        <v>2972</v>
      </c>
      <c r="D11" s="3871" t="s">
        <v>3053</v>
      </c>
      <c r="E11" s="3871" t="s">
        <v>2972</v>
      </c>
      <c r="F11" s="3872" t="s">
        <v>1185</v>
      </c>
      <c r="G11" s="3871" t="s">
        <v>2939</v>
      </c>
      <c r="H11" s="3871" t="s">
        <v>2939</v>
      </c>
    </row>
    <row r="12" spans="1:8" ht="14.25" x14ac:dyDescent="0.2">
      <c r="A12" s="2195" t="s">
        <v>2323</v>
      </c>
      <c r="B12" s="3871" t="n">
        <v>1.11392552762965</v>
      </c>
      <c r="C12" s="3871" t="n">
        <v>25.35958116093035</v>
      </c>
      <c r="D12" s="3871" t="s">
        <v>3053</v>
      </c>
      <c r="E12" s="3871" t="n">
        <v>0.71101629423169</v>
      </c>
      <c r="F12" s="3872" t="s">
        <v>1185</v>
      </c>
      <c r="G12" s="3871" t="s">
        <v>2939</v>
      </c>
      <c r="H12" s="3871" t="n">
        <v>0.00356746971429</v>
      </c>
    </row>
    <row r="13" spans="1:8" x14ac:dyDescent="0.2">
      <c r="A13" s="2195" t="s">
        <v>1143</v>
      </c>
      <c r="B13" s="3871" t="n">
        <v>186.76714849720938</v>
      </c>
      <c r="C13" s="3871" t="n">
        <v>7.9521616468234</v>
      </c>
      <c r="D13" s="3871" t="n">
        <v>2.5197214701154</v>
      </c>
      <c r="E13" s="3871" t="n">
        <v>0.4822451351764</v>
      </c>
      <c r="F13" s="3871" t="n">
        <v>0.12486292076544</v>
      </c>
      <c r="G13" s="3871" t="n">
        <v>105.35082129974603</v>
      </c>
      <c r="H13" s="3871" t="n">
        <v>0.00392226286919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3250</v>
      </c>
      <c r="D7" s="3875" t="s">
        <v>1185</v>
      </c>
      <c r="E7" s="3875" t="s">
        <v>3250</v>
      </c>
      <c r="F7" s="3875" t="s">
        <v>3250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3251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3252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3250</v>
      </c>
      <c r="D10" s="3875" t="s">
        <v>3250</v>
      </c>
      <c r="E10" s="3875" t="s">
        <v>3250</v>
      </c>
      <c r="F10" s="3875" t="s">
        <v>3250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3251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3252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3250</v>
      </c>
      <c r="D13" s="3875" t="s">
        <v>3250</v>
      </c>
      <c r="E13" s="3875" t="s">
        <v>3250</v>
      </c>
      <c r="F13" s="3875" t="s">
        <v>3250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3251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3252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3251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3252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3251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3252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3251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3252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3250</v>
      </c>
      <c r="D24" s="3875" t="s">
        <v>3250</v>
      </c>
      <c r="E24" s="3875" t="s">
        <v>3250</v>
      </c>
      <c r="F24" s="3875" t="s">
        <v>3250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3251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3252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3250</v>
      </c>
      <c r="D27" s="3875" t="s">
        <v>3250</v>
      </c>
      <c r="E27" s="3875" t="s">
        <v>3250</v>
      </c>
      <c r="F27" s="3875" t="s">
        <v>3250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3251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3252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3250</v>
      </c>
      <c r="D30" s="3875" t="s">
        <v>3250</v>
      </c>
      <c r="E30" s="3875" t="s">
        <v>3250</v>
      </c>
      <c r="F30" s="3875" t="s">
        <v>3250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3251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3252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3251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3252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3251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3252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3251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3252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3251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3252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3250</v>
      </c>
      <c r="D44" s="3875" t="s">
        <v>3250</v>
      </c>
      <c r="E44" s="3875" t="s">
        <v>3250</v>
      </c>
      <c r="F44" s="3875" t="s">
        <v>3250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3251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3252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3251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3252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3251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3252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3251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3252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3251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3252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3251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3252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3251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3252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3250</v>
      </c>
      <c r="D64" s="3875" t="s">
        <v>3250</v>
      </c>
      <c r="E64" s="3875" t="s">
        <v>3250</v>
      </c>
      <c r="F64" s="3875" t="s">
        <v>3250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3251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3252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3250</v>
      </c>
      <c r="D67" s="3875" t="s">
        <v>3250</v>
      </c>
      <c r="E67" s="3875" t="s">
        <v>3250</v>
      </c>
      <c r="F67" s="3875" t="s">
        <v>3250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3251</v>
      </c>
      <c r="C68" s="3875" t="s">
        <v>1185</v>
      </c>
      <c r="D68" s="3875" t="s">
        <v>3250</v>
      </c>
      <c r="E68" s="3875" t="s">
        <v>3250</v>
      </c>
      <c r="F68" s="3875" t="s">
        <v>3250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3252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3250</v>
      </c>
      <c r="D70" s="3875" t="s">
        <v>3250</v>
      </c>
      <c r="E70" s="3875" t="s">
        <v>3250</v>
      </c>
      <c r="F70" s="3875" t="s">
        <v>3250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3251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3252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3251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3252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3251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3252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3251</v>
      </c>
      <c r="C79" s="3875" t="s">
        <v>1185</v>
      </c>
      <c r="D79" s="3875" t="s">
        <v>3250</v>
      </c>
      <c r="E79" s="3875" t="s">
        <v>3250</v>
      </c>
      <c r="F79" s="3875" t="s">
        <v>3250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3252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3251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3252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3251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3252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3251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3252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3251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3252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3251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3252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3251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3252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3251</v>
      </c>
      <c r="C99" s="3875" t="s">
        <v>3250</v>
      </c>
      <c r="D99" s="3875" t="s">
        <v>3250</v>
      </c>
      <c r="E99" s="3875" t="s">
        <v>3250</v>
      </c>
      <c r="F99" s="3875" t="s">
        <v>3250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3251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3251</v>
      </c>
      <c r="C103" s="3875" t="s">
        <v>3250</v>
      </c>
      <c r="D103" s="3875" t="s">
        <v>1185</v>
      </c>
      <c r="E103" s="3875" t="s">
        <v>1185</v>
      </c>
      <c r="F103" s="3875" t="s">
        <v>3250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3251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3252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3251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3252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3250</v>
      </c>
      <c r="D111" s="3875" t="s">
        <v>1185</v>
      </c>
      <c r="E111" s="3875" t="s">
        <v>3250</v>
      </c>
      <c r="F111" s="3875" t="s">
        <v>3250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3250</v>
      </c>
      <c r="D112" s="3875" t="s">
        <v>1185</v>
      </c>
      <c r="E112" s="3875" t="s">
        <v>3250</v>
      </c>
      <c r="F112" s="3875" t="s">
        <v>3250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3250</v>
      </c>
      <c r="D115" s="3875" t="s">
        <v>1185</v>
      </c>
      <c r="E115" s="3875" t="s">
        <v>3250</v>
      </c>
      <c r="F115" s="3875" t="s">
        <v>3250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3251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3252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3252</v>
      </c>
      <c r="C118" s="3875" t="s">
        <v>1185</v>
      </c>
      <c r="D118" s="3875" t="s">
        <v>3250</v>
      </c>
      <c r="E118" s="3875" t="s">
        <v>3250</v>
      </c>
      <c r="F118" s="3875" t="s">
        <v>3250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3252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3252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3251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3250</v>
      </c>
      <c r="D127" s="3875" t="s">
        <v>3250</v>
      </c>
      <c r="E127" s="3875" t="s">
        <v>3250</v>
      </c>
      <c r="F127" s="3875" t="s">
        <v>3250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3251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3251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3252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3250</v>
      </c>
      <c r="D134" s="3875" t="s">
        <v>3250</v>
      </c>
      <c r="E134" s="3875" t="s">
        <v>3250</v>
      </c>
      <c r="F134" s="3875" t="s">
        <v>3250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3251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3251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3251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3252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3251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3252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3253</v>
      </c>
      <c r="C156" s="3875" t="s">
        <v>3250</v>
      </c>
      <c r="D156" s="3875" t="s">
        <v>3250</v>
      </c>
      <c r="E156" s="3875" t="s">
        <v>3250</v>
      </c>
      <c r="F156" s="3875" t="s">
        <v>3250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3251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3252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3251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3252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3251</v>
      </c>
      <c r="C170" s="3875" t="s">
        <v>3250</v>
      </c>
      <c r="D170" s="3875" t="s">
        <v>3250</v>
      </c>
      <c r="E170" s="3875" t="s">
        <v>3250</v>
      </c>
      <c r="F170" s="3875" t="s">
        <v>3250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3251</v>
      </c>
      <c r="C171" s="3875" t="s">
        <v>3250</v>
      </c>
      <c r="D171" s="3875" t="s">
        <v>3250</v>
      </c>
      <c r="E171" s="3875" t="s">
        <v>3250</v>
      </c>
      <c r="F171" s="3875" t="s">
        <v>3250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3252</v>
      </c>
      <c r="C172" s="3875" t="s">
        <v>3250</v>
      </c>
      <c r="D172" s="3875" t="s">
        <v>3250</v>
      </c>
      <c r="E172" s="3875" t="s">
        <v>1185</v>
      </c>
      <c r="F172" s="3875" t="s">
        <v>3250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3251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3251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3252</v>
      </c>
      <c r="C175" s="3875" t="s">
        <v>3250</v>
      </c>
      <c r="D175" s="3875" t="s">
        <v>1185</v>
      </c>
      <c r="E175" s="3875" t="s">
        <v>3250</v>
      </c>
      <c r="F175" s="3875" t="s">
        <v>3250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3252</v>
      </c>
      <c r="C176" s="3875" t="s">
        <v>3250</v>
      </c>
      <c r="D176" s="3875" t="s">
        <v>1185</v>
      </c>
      <c r="E176" s="3875" t="s">
        <v>3250</v>
      </c>
      <c r="F176" s="3875" t="s">
        <v>3250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3251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3252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3251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3252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3250</v>
      </c>
      <c r="E181" s="3875" t="s">
        <v>3250</v>
      </c>
      <c r="F181" s="3875" t="s">
        <v>3250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3251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3252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3250</v>
      </c>
      <c r="D187" s="3875" t="s">
        <v>1185</v>
      </c>
      <c r="E187" s="3875" t="s">
        <v>1185</v>
      </c>
      <c r="F187" s="3875" t="s">
        <v>3250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3250</v>
      </c>
      <c r="E201" s="3875" t="s">
        <v>1185</v>
      </c>
      <c r="F201" s="3875" t="s">
        <v>3250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3252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3251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3252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3252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3252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3251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3252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3251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3252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3251</v>
      </c>
      <c r="C214" s="3875" t="s">
        <v>3250</v>
      </c>
      <c r="D214" s="3875" t="s">
        <v>3250</v>
      </c>
      <c r="E214" s="3875" t="s">
        <v>3250</v>
      </c>
      <c r="F214" s="3875" t="s">
        <v>3250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3251</v>
      </c>
      <c r="C216" s="3875" t="s">
        <v>3250</v>
      </c>
      <c r="D216" s="3875" t="s">
        <v>3250</v>
      </c>
      <c r="E216" s="3875" t="s">
        <v>3250</v>
      </c>
      <c r="F216" s="3875" t="s">
        <v>3250</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3252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3251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3252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3251</v>
      </c>
      <c r="C221" s="3875" t="s">
        <v>3250</v>
      </c>
      <c r="D221" s="3875" t="s">
        <v>3250</v>
      </c>
      <c r="E221" s="3875" t="s">
        <v>3250</v>
      </c>
      <c r="F221" s="3875" t="s">
        <v>3250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3252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3251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3252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3251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3252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97325.98048477927</v>
      </c>
      <c r="C8" s="3871" t="n">
        <v>95968.25000637742</v>
      </c>
      <c r="D8" s="3875" t="n">
        <v>-1357.7304784018356</v>
      </c>
      <c r="E8" s="3875" t="n">
        <v>-1.395033958701</v>
      </c>
      <c r="F8" s="3875" t="n">
        <v>-1.072768424473</v>
      </c>
      <c r="G8" s="3875" t="n">
        <v>-1.145874453787</v>
      </c>
      <c r="H8" s="3871" t="n">
        <v>13907.600158371048</v>
      </c>
      <c r="I8" s="3871" t="n">
        <v>13593.60315448025</v>
      </c>
      <c r="J8" s="3875" t="n">
        <v>-313.99700389079777</v>
      </c>
      <c r="K8" s="3875" t="n">
        <v>-2.25773677928</v>
      </c>
      <c r="L8" s="3875" t="n">
        <v>-0.248094947054</v>
      </c>
      <c r="M8" s="3875" t="n">
        <v>-0.265001891795</v>
      </c>
      <c r="N8" s="3871" t="n">
        <v>5796.17809449045</v>
      </c>
      <c r="O8" s="3871" t="n">
        <v>5757.061314232742</v>
      </c>
      <c r="P8" s="3875" t="n">
        <v>-39.1167802577082</v>
      </c>
      <c r="Q8" s="3875" t="n">
        <v>-0.674871952173</v>
      </c>
      <c r="R8" s="3875" t="n">
        <v>-0.030906904864</v>
      </c>
      <c r="S8" s="3875" t="n">
        <v>-0.03301312</v>
      </c>
    </row>
    <row r="9" spans="1:19" ht="12" x14ac:dyDescent="0.2">
      <c r="A9" s="2084" t="s">
        <v>1069</v>
      </c>
      <c r="B9" s="3871" t="n">
        <v>91798.09529330421</v>
      </c>
      <c r="C9" s="3871" t="n">
        <v>91804.04075451738</v>
      </c>
      <c r="D9" s="3875" t="n">
        <v>5.94546121315822</v>
      </c>
      <c r="E9" s="3875" t="n">
        <v>0.00647667165</v>
      </c>
      <c r="F9" s="3875" t="n">
        <v>0.00469762089</v>
      </c>
      <c r="G9" s="3875" t="n">
        <v>0.005017750009</v>
      </c>
      <c r="H9" s="3871" t="n">
        <v>5277.537555367252</v>
      </c>
      <c r="I9" s="3871" t="n">
        <v>5273.521547008801</v>
      </c>
      <c r="J9" s="3875" t="n">
        <v>-4.0160083584515</v>
      </c>
      <c r="K9" s="3875" t="n">
        <v>-0.076096253533</v>
      </c>
      <c r="L9" s="3875" t="n">
        <v>-0.003173123847</v>
      </c>
      <c r="M9" s="3875" t="n">
        <v>-0.003389362953</v>
      </c>
      <c r="N9" s="3871" t="n">
        <v>631.440191340849</v>
      </c>
      <c r="O9" s="3871" t="n">
        <v>627.5843930452202</v>
      </c>
      <c r="P9" s="3875" t="n">
        <v>-3.85579829562874</v>
      </c>
      <c r="Q9" s="3875" t="n">
        <v>-0.610635551633</v>
      </c>
      <c r="R9" s="3875" t="n">
        <v>-0.003046538859</v>
      </c>
      <c r="S9" s="3875" t="n">
        <v>-0.003254151569</v>
      </c>
    </row>
    <row r="10" spans="1:19" ht="12" x14ac:dyDescent="0.2">
      <c r="A10" s="2078" t="s">
        <v>1158</v>
      </c>
      <c r="B10" s="3871" t="n">
        <v>91594.9634392799</v>
      </c>
      <c r="C10" s="3871" t="n">
        <v>91600.83667007487</v>
      </c>
      <c r="D10" s="3875" t="n">
        <v>5.87323079497641</v>
      </c>
      <c r="E10" s="3875" t="n">
        <v>0.006412176581</v>
      </c>
      <c r="F10" s="3875" t="n">
        <v>0.004640550276</v>
      </c>
      <c r="G10" s="3875" t="n">
        <v>0.0049567902</v>
      </c>
      <c r="H10" s="3871" t="n">
        <v>966.897870429835</v>
      </c>
      <c r="I10" s="3871" t="n">
        <v>954.6865396255242</v>
      </c>
      <c r="J10" s="3875" t="n">
        <v>-12.21133080431075</v>
      </c>
      <c r="K10" s="3875" t="n">
        <v>-1.262939052589</v>
      </c>
      <c r="L10" s="3875" t="n">
        <v>-0.009648402475</v>
      </c>
      <c r="M10" s="3875" t="n">
        <v>-0.010305912873</v>
      </c>
      <c r="N10" s="3871" t="n">
        <v>631.4125005616288</v>
      </c>
      <c r="O10" s="3871" t="n">
        <v>627.556702266</v>
      </c>
      <c r="P10" s="3875" t="n">
        <v>-3.85579829562874</v>
      </c>
      <c r="Q10" s="3875" t="n">
        <v>-0.610662331233</v>
      </c>
      <c r="R10" s="3875" t="n">
        <v>-0.003046538859</v>
      </c>
      <c r="S10" s="3875" t="n">
        <v>-0.003254151569</v>
      </c>
    </row>
    <row r="11" spans="1:19" ht="12" x14ac:dyDescent="0.2">
      <c r="A11" s="2088" t="s">
        <v>1159</v>
      </c>
      <c r="B11" s="3871" t="n">
        <v>53510.67472623851</v>
      </c>
      <c r="C11" s="3871" t="n">
        <v>53503.17983816047</v>
      </c>
      <c r="D11" s="3875" t="n">
        <v>-7.49488807804027</v>
      </c>
      <c r="E11" s="3875" t="n">
        <v>-0.014006341943</v>
      </c>
      <c r="F11" s="3875" t="n">
        <v>-0.00592185224</v>
      </c>
      <c r="G11" s="3875" t="n">
        <v>-0.006325409144</v>
      </c>
      <c r="H11" s="3871" t="n">
        <v>31.18156165801425</v>
      </c>
      <c r="I11" s="3871" t="n">
        <v>19.7997206003515</v>
      </c>
      <c r="J11" s="3875" t="n">
        <v>-11.38184105766275</v>
      </c>
      <c r="K11" s="3875" t="n">
        <v>-36.501831378729</v>
      </c>
      <c r="L11" s="3875" t="n">
        <v>-0.008993007002</v>
      </c>
      <c r="M11" s="3875" t="n">
        <v>-0.009605854116</v>
      </c>
      <c r="N11" s="3871" t="n">
        <v>247.82881221572453</v>
      </c>
      <c r="O11" s="3871" t="n">
        <v>247.8310434358955</v>
      </c>
      <c r="P11" s="3875" t="n">
        <v>0.00223122017098</v>
      </c>
      <c r="Q11" s="3875" t="n">
        <v>9.00307011E-4</v>
      </c>
      <c r="R11" s="3875" t="n">
        <v>1.762929E-6</v>
      </c>
      <c r="S11" s="3875" t="n">
        <v>1.883068E-6</v>
      </c>
    </row>
    <row r="12" spans="1:19" ht="12" x14ac:dyDescent="0.2">
      <c r="A12" s="2088" t="s">
        <v>1108</v>
      </c>
      <c r="B12" s="3871" t="n">
        <v>9470.961376276708</v>
      </c>
      <c r="C12" s="3871" t="n">
        <v>9470.961376276708</v>
      </c>
      <c r="D12" s="3875" t="n">
        <v>0.0</v>
      </c>
      <c r="E12" s="3875" t="n">
        <v>0.0</v>
      </c>
      <c r="F12" s="3875" t="n">
        <v>0.0</v>
      </c>
      <c r="G12" s="3875" t="n">
        <v>0.0</v>
      </c>
      <c r="H12" s="3871" t="n">
        <v>34.25940543556625</v>
      </c>
      <c r="I12" s="3871" t="n">
        <v>34.25940543556625</v>
      </c>
      <c r="J12" s="3875" t="n">
        <v>0.0</v>
      </c>
      <c r="K12" s="3875" t="n">
        <v>0.0</v>
      </c>
      <c r="L12" s="3875" t="n">
        <v>0.0</v>
      </c>
      <c r="M12" s="3875" t="n">
        <v>0.0</v>
      </c>
      <c r="N12" s="3871" t="n">
        <v>55.5231318668003</v>
      </c>
      <c r="O12" s="3871" t="n">
        <v>55.5231318668003</v>
      </c>
      <c r="P12" s="3875" t="n">
        <v>0.0</v>
      </c>
      <c r="Q12" s="3875" t="n">
        <v>0.0</v>
      </c>
      <c r="R12" s="3875" t="n">
        <v>0.0</v>
      </c>
      <c r="S12" s="3875" t="n">
        <v>0.0</v>
      </c>
    </row>
    <row r="13" spans="1:19" ht="12" x14ac:dyDescent="0.2">
      <c r="A13" s="2088" t="s">
        <v>1073</v>
      </c>
      <c r="B13" s="3871" t="n">
        <v>16551.622838266532</v>
      </c>
      <c r="C13" s="3871" t="n">
        <v>16564.990957139547</v>
      </c>
      <c r="D13" s="3875" t="n">
        <v>13.36811887301668</v>
      </c>
      <c r="E13" s="3875" t="n">
        <v>0.080766212496</v>
      </c>
      <c r="F13" s="3875" t="n">
        <v>0.010562402516</v>
      </c>
      <c r="G13" s="3875" t="n">
        <v>0.011282199343</v>
      </c>
      <c r="H13" s="3871" t="n">
        <v>29.637543500029</v>
      </c>
      <c r="I13" s="3871" t="n">
        <v>28.808053753381</v>
      </c>
      <c r="J13" s="3875" t="n">
        <v>-0.829489746648</v>
      </c>
      <c r="K13" s="3875" t="n">
        <v>-2.798780359942</v>
      </c>
      <c r="L13" s="3875" t="n">
        <v>-6.55395473E-4</v>
      </c>
      <c r="M13" s="3875" t="n">
        <v>-7.00058756E-4</v>
      </c>
      <c r="N13" s="3871" t="n">
        <v>187.4331391505731</v>
      </c>
      <c r="O13" s="3871" t="n">
        <v>183.57510963477338</v>
      </c>
      <c r="P13" s="3875" t="n">
        <v>-3.85802951579972</v>
      </c>
      <c r="Q13" s="3875" t="n">
        <v>-2.058349731154</v>
      </c>
      <c r="R13" s="3875" t="n">
        <v>-0.003048301788</v>
      </c>
      <c r="S13" s="3875" t="n">
        <v>-0.003256034636</v>
      </c>
    </row>
    <row r="14" spans="1:19" ht="12" x14ac:dyDescent="0.2">
      <c r="A14" s="2088" t="s">
        <v>1074</v>
      </c>
      <c r="B14" s="3871" t="n">
        <v>11752.263456593204</v>
      </c>
      <c r="C14" s="3871" t="n">
        <v>11752.263456593204</v>
      </c>
      <c r="D14" s="3875" t="n">
        <v>0.0</v>
      </c>
      <c r="E14" s="3875" t="n">
        <v>0.0</v>
      </c>
      <c r="F14" s="3875" t="n">
        <v>0.0</v>
      </c>
      <c r="G14" s="3875" t="n">
        <v>0.0</v>
      </c>
      <c r="H14" s="3871" t="n">
        <v>871.079086042521</v>
      </c>
      <c r="I14" s="3871" t="n">
        <v>871.079086042521</v>
      </c>
      <c r="J14" s="3875" t="n">
        <v>0.0</v>
      </c>
      <c r="K14" s="3875" t="n">
        <v>0.0</v>
      </c>
      <c r="L14" s="3875" t="n">
        <v>0.0</v>
      </c>
      <c r="M14" s="3875" t="n">
        <v>0.0</v>
      </c>
      <c r="N14" s="3871" t="n">
        <v>131.80516706268867</v>
      </c>
      <c r="O14" s="3871" t="n">
        <v>131.80516706268867</v>
      </c>
      <c r="P14" s="3875" t="n">
        <v>0.0</v>
      </c>
      <c r="Q14" s="3875" t="n">
        <v>0.0</v>
      </c>
      <c r="R14" s="3875" t="n">
        <v>0.0</v>
      </c>
      <c r="S14" s="3875" t="n">
        <v>0.0</v>
      </c>
    </row>
    <row r="15" spans="1:19" ht="12" x14ac:dyDescent="0.2">
      <c r="A15" s="2088" t="s">
        <v>1075</v>
      </c>
      <c r="B15" s="3871" t="n">
        <v>309.44104190494926</v>
      </c>
      <c r="C15" s="3871" t="n">
        <v>309.44104190494926</v>
      </c>
      <c r="D15" s="3875" t="n">
        <v>0.0</v>
      </c>
      <c r="E15" s="3875" t="n">
        <v>0.0</v>
      </c>
      <c r="F15" s="3875" t="n">
        <v>0.0</v>
      </c>
      <c r="G15" s="3875" t="n">
        <v>0.0</v>
      </c>
      <c r="H15" s="3871" t="n">
        <v>0.7402737937045</v>
      </c>
      <c r="I15" s="3871" t="n">
        <v>0.7402737937045</v>
      </c>
      <c r="J15" s="3875" t="n">
        <v>0.0</v>
      </c>
      <c r="K15" s="3875" t="n">
        <v>0.0</v>
      </c>
      <c r="L15" s="3875" t="n">
        <v>0.0</v>
      </c>
      <c r="M15" s="3875" t="n">
        <v>0.0</v>
      </c>
      <c r="N15" s="3871" t="n">
        <v>8.8222502658422</v>
      </c>
      <c r="O15" s="3871" t="n">
        <v>8.8222502658422</v>
      </c>
      <c r="P15" s="3875" t="n">
        <v>0.0</v>
      </c>
      <c r="Q15" s="3875" t="n">
        <v>0.0</v>
      </c>
      <c r="R15" s="3875" t="n">
        <v>0.0</v>
      </c>
      <c r="S15" s="3875" t="n">
        <v>0.0</v>
      </c>
    </row>
    <row r="16" spans="1:19" ht="12" x14ac:dyDescent="0.2">
      <c r="A16" s="2078" t="s">
        <v>45</v>
      </c>
      <c r="B16" s="3871" t="n">
        <v>203.13185402431742</v>
      </c>
      <c r="C16" s="3871" t="n">
        <v>203.20408444249924</v>
      </c>
      <c r="D16" s="3875" t="n">
        <v>0.07223041818181</v>
      </c>
      <c r="E16" s="3875" t="n">
        <v>0.035558390647</v>
      </c>
      <c r="F16" s="3875" t="n">
        <v>5.7070614E-5</v>
      </c>
      <c r="G16" s="3875" t="n">
        <v>6.0959809E-5</v>
      </c>
      <c r="H16" s="3871" t="n">
        <v>4310.639684937417</v>
      </c>
      <c r="I16" s="3871" t="n">
        <v>4318.835007383276</v>
      </c>
      <c r="J16" s="3875" t="n">
        <v>8.19532244585925</v>
      </c>
      <c r="K16" s="3875" t="n">
        <v>0.190118475327</v>
      </c>
      <c r="L16" s="3875" t="n">
        <v>0.006475278627</v>
      </c>
      <c r="M16" s="3875" t="n">
        <v>0.00691654992</v>
      </c>
      <c r="N16" s="3871" t="n">
        <v>0.02769077922016</v>
      </c>
      <c r="O16" s="3871" t="n">
        <v>0.02769077922016</v>
      </c>
      <c r="P16" s="3875" t="n">
        <v>0.0</v>
      </c>
      <c r="Q16" s="3875" t="n">
        <v>0.0</v>
      </c>
      <c r="R16" s="3875" t="n">
        <v>0.0</v>
      </c>
      <c r="S16" s="3875" t="n">
        <v>0.0</v>
      </c>
    </row>
    <row r="17" spans="1:19" ht="12" x14ac:dyDescent="0.2">
      <c r="A17" s="2088" t="s">
        <v>1076</v>
      </c>
      <c r="B17" s="3871" t="n">
        <v>196.82768</v>
      </c>
      <c r="C17" s="3871" t="n">
        <v>196.89570799999998</v>
      </c>
      <c r="D17" s="3875" t="n">
        <v>0.06802799999999</v>
      </c>
      <c r="E17" s="3875" t="n">
        <v>0.034562211982</v>
      </c>
      <c r="F17" s="3875" t="n">
        <v>5.3750204E-5</v>
      </c>
      <c r="G17" s="3875" t="n">
        <v>5.7413123E-5</v>
      </c>
      <c r="H17" s="3871" t="n">
        <v>3685.158338210369</v>
      </c>
      <c r="I17" s="3871" t="n">
        <v>3693.3536606562284</v>
      </c>
      <c r="J17" s="3875" t="n">
        <v>8.19532244585925</v>
      </c>
      <c r="K17" s="3875" t="n">
        <v>0.222387254325</v>
      </c>
      <c r="L17" s="3875" t="n">
        <v>0.006475278627</v>
      </c>
      <c r="M17" s="3875" t="n">
        <v>0.00691654992</v>
      </c>
      <c r="N17" s="3871" t="s">
        <v>2941</v>
      </c>
      <c r="O17" s="3871" t="s">
        <v>2941</v>
      </c>
      <c r="P17" s="3875" t="s">
        <v>1185</v>
      </c>
      <c r="Q17" s="3875" t="s">
        <v>1185</v>
      </c>
      <c r="R17" s="3875" t="s">
        <v>1185</v>
      </c>
      <c r="S17" s="3875" t="s">
        <v>1185</v>
      </c>
    </row>
    <row r="18" spans="1:19" ht="12" x14ac:dyDescent="0.2">
      <c r="A18" s="2088" t="s">
        <v>1109</v>
      </c>
      <c r="B18" s="3871" t="n">
        <v>6.30417402431743</v>
      </c>
      <c r="C18" s="3871" t="n">
        <v>6.30837644249925</v>
      </c>
      <c r="D18" s="3875" t="n">
        <v>0.00420241818182</v>
      </c>
      <c r="E18" s="3875" t="n">
        <v>0.066660884766</v>
      </c>
      <c r="F18" s="3875" t="n">
        <v>3.32041E-6</v>
      </c>
      <c r="G18" s="3875" t="n">
        <v>3.546686E-6</v>
      </c>
      <c r="H18" s="3871" t="n">
        <v>625.481346727048</v>
      </c>
      <c r="I18" s="3871" t="n">
        <v>625.481346727048</v>
      </c>
      <c r="J18" s="3875" t="n">
        <v>0.0</v>
      </c>
      <c r="K18" s="3875" t="n">
        <v>0.0</v>
      </c>
      <c r="L18" s="3875" t="n">
        <v>0.0</v>
      </c>
      <c r="M18" s="3875" t="n">
        <v>0.0</v>
      </c>
      <c r="N18" s="3871" t="n">
        <v>0.02769077922016</v>
      </c>
      <c r="O18" s="3871" t="n">
        <v>0.02769077922016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11924.650671745054</v>
      </c>
      <c r="C20" s="3871" t="n">
        <v>11919.410840194543</v>
      </c>
      <c r="D20" s="3875" t="n">
        <v>-5.23983155051078</v>
      </c>
      <c r="E20" s="3875" t="n">
        <v>-0.043941174419</v>
      </c>
      <c r="F20" s="3875" t="n">
        <v>-0.004140089603</v>
      </c>
      <c r="G20" s="3875" t="n">
        <v>-0.004422224596</v>
      </c>
      <c r="H20" s="3871" t="n">
        <v>66.753621564049</v>
      </c>
      <c r="I20" s="3871" t="n">
        <v>66.753621564049</v>
      </c>
      <c r="J20" s="3875" t="n">
        <v>0.0</v>
      </c>
      <c r="K20" s="3875" t="n">
        <v>0.0</v>
      </c>
      <c r="L20" s="3875" t="n">
        <v>0.0</v>
      </c>
      <c r="M20" s="3875" t="n">
        <v>0.0</v>
      </c>
      <c r="N20" s="3871" t="n">
        <v>547.9783281</v>
      </c>
      <c r="O20" s="3871" t="n">
        <v>547.9783292543834</v>
      </c>
      <c r="P20" s="3875" t="n">
        <v>1.15438346E-6</v>
      </c>
      <c r="Q20" s="3875" t="n">
        <v>2.10662E-7</v>
      </c>
      <c r="R20" s="3875" t="n">
        <v>9.12E-10</v>
      </c>
      <c r="S20" s="3875" t="n">
        <v>9.74E-10</v>
      </c>
    </row>
    <row r="21" spans="1:19" ht="12" x14ac:dyDescent="0.2">
      <c r="A21" s="2078" t="s">
        <v>359</v>
      </c>
      <c r="B21" s="3871" t="n">
        <v>2569.7927235874354</v>
      </c>
      <c r="C21" s="3871" t="n">
        <v>2563.9423515874355</v>
      </c>
      <c r="D21" s="3875" t="n">
        <v>-5.85037199999999</v>
      </c>
      <c r="E21" s="3875" t="n">
        <v>-0.227659295098</v>
      </c>
      <c r="F21" s="3875" t="n">
        <v>-0.004622489112</v>
      </c>
      <c r="G21" s="3875" t="n">
        <v>-0.00493749822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1989.5007543371587</v>
      </c>
      <c r="C22" s="3871" t="n">
        <v>1989.5007543371587</v>
      </c>
      <c r="D22" s="3875" t="n">
        <v>0.0</v>
      </c>
      <c r="E22" s="3875" t="n">
        <v>0.0</v>
      </c>
      <c r="F22" s="3875" t="n">
        <v>0.0</v>
      </c>
      <c r="G22" s="3875" t="n">
        <v>0.0</v>
      </c>
      <c r="H22" s="3871" t="n">
        <v>53.22227337174125</v>
      </c>
      <c r="I22" s="3871" t="n">
        <v>53.22227337174125</v>
      </c>
      <c r="J22" s="3875" t="n">
        <v>0.0</v>
      </c>
      <c r="K22" s="3875" t="n">
        <v>0.0</v>
      </c>
      <c r="L22" s="3875" t="n">
        <v>0.0</v>
      </c>
      <c r="M22" s="3875" t="n">
        <v>0.0</v>
      </c>
      <c r="N22" s="3871" t="n">
        <v>324.4783281</v>
      </c>
      <c r="O22" s="3871" t="n">
        <v>324.4783292543835</v>
      </c>
      <c r="P22" s="3875" t="n">
        <v>1.15438346E-6</v>
      </c>
      <c r="Q22" s="3875" t="n">
        <v>3.55766E-7</v>
      </c>
      <c r="R22" s="3875" t="n">
        <v>9.12E-10</v>
      </c>
      <c r="S22" s="3875" t="n">
        <v>9.74E-10</v>
      </c>
    </row>
    <row r="23" spans="1:19" ht="12" x14ac:dyDescent="0.2">
      <c r="A23" s="2078" t="s">
        <v>330</v>
      </c>
      <c r="B23" s="3871" t="n">
        <v>7251.843271360018</v>
      </c>
      <c r="C23" s="3871" t="n">
        <v>7251.843271360018</v>
      </c>
      <c r="D23" s="3875" t="n">
        <v>-3.0E-13</v>
      </c>
      <c r="E23" s="3875" t="n">
        <v>0.0</v>
      </c>
      <c r="F23" s="3875" t="n">
        <v>0.0</v>
      </c>
      <c r="G23" s="3875" t="n">
        <v>0.0</v>
      </c>
      <c r="H23" s="3871" t="n">
        <v>13.53134819230775</v>
      </c>
      <c r="I23" s="3871" t="n">
        <v>13.53134819230775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113.51392246044179</v>
      </c>
      <c r="C24" s="3871" t="n">
        <v>113.5697029099313</v>
      </c>
      <c r="D24" s="3875" t="n">
        <v>0.05578044948951</v>
      </c>
      <c r="E24" s="3875" t="n">
        <v>0.049139742756</v>
      </c>
      <c r="F24" s="3875" t="n">
        <v>4.4073184E-5</v>
      </c>
      <c r="G24" s="3875" t="n">
        <v>4.7076642E-5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0.55476</v>
      </c>
      <c r="D26" s="3875" t="n">
        <v>0.55476</v>
      </c>
      <c r="E26" s="3875" t="n">
        <v>100.0</v>
      </c>
      <c r="F26" s="3875" t="n">
        <v>4.38326325E-4</v>
      </c>
      <c r="G26" s="3875" t="n">
        <v>4.68196982E-4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208.57</v>
      </c>
      <c r="C8" s="3871" t="n">
        <v>281.65562657487925</v>
      </c>
      <c r="D8" s="3875" t="n">
        <v>73.08562657487923</v>
      </c>
      <c r="E8" s="3875" t="n">
        <v>35.041293846133</v>
      </c>
      <c r="F8" s="3875" t="n">
        <v>0.057746330159</v>
      </c>
      <c r="G8" s="3875" t="n">
        <v>0.061681573599</v>
      </c>
      <c r="H8" s="3871" t="n">
        <v>3485.64744535573</v>
      </c>
      <c r="I8" s="3871" t="n">
        <v>3556.3011352864246</v>
      </c>
      <c r="J8" s="3875" t="n">
        <v>70.65368993069475</v>
      </c>
      <c r="K8" s="3875" t="n">
        <v>2.026988989516</v>
      </c>
      <c r="L8" s="3875" t="n">
        <v>0.055824811209</v>
      </c>
      <c r="M8" s="3875" t="n">
        <v>0.059629108756</v>
      </c>
      <c r="N8" s="3871" t="n">
        <v>4355.098333167324</v>
      </c>
      <c r="O8" s="3871" t="n">
        <v>4321.3324816260265</v>
      </c>
      <c r="P8" s="3875" t="n">
        <v>-33.7658515412977</v>
      </c>
      <c r="Q8" s="3875" t="n">
        <v>-0.775317776045</v>
      </c>
      <c r="R8" s="3875" t="n">
        <v>-0.026679035298</v>
      </c>
      <c r="S8" s="3875" t="n">
        <v>-0.028497133494</v>
      </c>
      <c r="T8" s="144"/>
    </row>
    <row r="9" spans="1:20" ht="12" x14ac:dyDescent="0.2">
      <c r="A9" s="2106" t="s">
        <v>1086</v>
      </c>
      <c r="B9" s="3872" t="s">
        <v>1185</v>
      </c>
      <c r="C9" s="3872" t="s">
        <v>1185</v>
      </c>
      <c r="D9" s="3872" t="s">
        <v>1185</v>
      </c>
      <c r="E9" s="3872" t="s">
        <v>1185</v>
      </c>
      <c r="F9" s="3872" t="s">
        <v>1185</v>
      </c>
      <c r="G9" s="3872" t="s">
        <v>1185</v>
      </c>
      <c r="H9" s="3871" t="n">
        <v>2751.7891217574943</v>
      </c>
      <c r="I9" s="3871" t="n">
        <v>2819.4464133978304</v>
      </c>
      <c r="J9" s="3875" t="n">
        <v>67.657291640336</v>
      </c>
      <c r="K9" s="3875" t="n">
        <v>2.45866556799</v>
      </c>
      <c r="L9" s="3875" t="n">
        <v>0.053457300482</v>
      </c>
      <c r="M9" s="3875" t="n">
        <v>0.057100259099</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733.8583235982355</v>
      </c>
      <c r="I10" s="3871" t="n">
        <v>736.8547218885942</v>
      </c>
      <c r="J10" s="3875" t="n">
        <v>2.99639829035875</v>
      </c>
      <c r="K10" s="3875" t="n">
        <v>0.408307461264</v>
      </c>
      <c r="L10" s="3875" t="n">
        <v>0.002367510728</v>
      </c>
      <c r="M10" s="3875" t="n">
        <v>0.002528849657</v>
      </c>
      <c r="N10" s="3871" t="n">
        <v>572.3417444071482</v>
      </c>
      <c r="O10" s="3871" t="n">
        <v>575.5496986085233</v>
      </c>
      <c r="P10" s="3875" t="n">
        <v>3.20795420137504</v>
      </c>
      <c r="Q10" s="3875" t="n">
        <v>0.560496282636</v>
      </c>
      <c r="R10" s="3875" t="n">
        <v>0.002534665038</v>
      </c>
      <c r="S10" s="3875" t="n">
        <v>0.002707395044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3782.7565887601754</v>
      </c>
      <c r="O12" s="3871" t="n">
        <v>3745.782783017503</v>
      </c>
      <c r="P12" s="3875" t="n">
        <v>-36.97380574267274</v>
      </c>
      <c r="Q12" s="3875" t="n">
        <v>-0.977430211939</v>
      </c>
      <c r="R12" s="3875" t="n">
        <v>-0.029213700336</v>
      </c>
      <c r="S12" s="3875" t="n">
        <v>-0.031204528538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151.54</v>
      </c>
      <c r="C15" s="3871" t="n">
        <v>151.54011766666665</v>
      </c>
      <c r="D15" s="3875" t="n">
        <v>1.1766666665E-4</v>
      </c>
      <c r="E15" s="3875" t="n">
        <v>7.7647266E-5</v>
      </c>
      <c r="F15" s="3875" t="n">
        <v>9.2971E-8</v>
      </c>
      <c r="G15" s="3875" t="n">
        <v>9.9306E-8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57.03</v>
      </c>
      <c r="C16" s="3871" t="n">
        <v>130.11550890821258</v>
      </c>
      <c r="D16" s="3875" t="n">
        <v>73.08550890821257</v>
      </c>
      <c r="E16" s="3875" t="n">
        <v>128.152742255326</v>
      </c>
      <c r="F16" s="3875" t="n">
        <v>0.057746237188</v>
      </c>
      <c r="G16" s="3875" t="n">
        <v>0.061681474293</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-6723.899053420008</v>
      </c>
      <c r="C19" s="3871" t="n">
        <v>-8126.6500330374165</v>
      </c>
      <c r="D19" s="3875" t="n">
        <v>-1402.7509796174081</v>
      </c>
      <c r="E19" s="3875" t="n">
        <v>20.862165961637</v>
      </c>
      <c r="F19" s="3872" t="s">
        <v>1185</v>
      </c>
      <c r="G19" s="3875" t="n">
        <v>-1.18387009656</v>
      </c>
      <c r="H19" s="3871" t="n">
        <v>29.1240325605755</v>
      </c>
      <c r="I19" s="3871" t="n">
        <v>27.84813819074125</v>
      </c>
      <c r="J19" s="3875" t="n">
        <v>-1.27589436983425</v>
      </c>
      <c r="K19" s="3875" t="n">
        <v>-4.380898720603</v>
      </c>
      <c r="L19" s="3872" t="s">
        <v>1185</v>
      </c>
      <c r="M19" s="3875" t="n">
        <v>-0.001076807796</v>
      </c>
      <c r="N19" s="3871" t="n">
        <v>25.36917268274198</v>
      </c>
      <c r="O19" s="3871" t="n">
        <v>24.15120224435916</v>
      </c>
      <c r="P19" s="3875" t="n">
        <v>-1.21797043838282</v>
      </c>
      <c r="Q19" s="3875" t="n">
        <v>-4.800986037717</v>
      </c>
      <c r="R19" s="3872" t="s">
        <v>1185</v>
      </c>
      <c r="S19" s="3875" t="n">
        <v>-0.001027922134</v>
      </c>
      <c r="T19" s="411"/>
    </row>
    <row r="20" spans="1:20" ht="12" x14ac:dyDescent="0.2">
      <c r="A20" s="2106" t="s">
        <v>733</v>
      </c>
      <c r="B20" s="3871" t="n">
        <v>-6681.858777155735</v>
      </c>
      <c r="C20" s="3871" t="n">
        <v>-8084.832418076327</v>
      </c>
      <c r="D20" s="3875" t="n">
        <v>-1402.9736409205916</v>
      </c>
      <c r="E20" s="3875" t="n">
        <v>20.996756856298</v>
      </c>
      <c r="F20" s="3872" t="s">
        <v>1185</v>
      </c>
      <c r="G20" s="3875" t="n">
        <v>-1.184058014489</v>
      </c>
      <c r="H20" s="3871" t="n">
        <v>29.1240325605755</v>
      </c>
      <c r="I20" s="3871" t="n">
        <v>27.84813819074125</v>
      </c>
      <c r="J20" s="3875" t="n">
        <v>-1.27589436983425</v>
      </c>
      <c r="K20" s="3875" t="n">
        <v>-4.380898720603</v>
      </c>
      <c r="L20" s="3872" t="s">
        <v>1185</v>
      </c>
      <c r="M20" s="3875" t="n">
        <v>-0.001076807796</v>
      </c>
      <c r="N20" s="3871" t="n">
        <v>19.20451100249578</v>
      </c>
      <c r="O20" s="3871" t="n">
        <v>18.3631808256915</v>
      </c>
      <c r="P20" s="3875" t="n">
        <v>-0.84133017680428</v>
      </c>
      <c r="Q20" s="3875" t="n">
        <v>-4.380898720592</v>
      </c>
      <c r="R20" s="3872" t="s">
        <v>1185</v>
      </c>
      <c r="S20" s="3875" t="n">
        <v>-7.10051643E-4</v>
      </c>
      <c r="T20" s="411"/>
    </row>
    <row r="21" spans="1:20" ht="12" x14ac:dyDescent="0.2">
      <c r="A21" s="2106" t="s">
        <v>736</v>
      </c>
      <c r="B21" s="3871" t="n">
        <v>195.23689973633512</v>
      </c>
      <c r="C21" s="3871" t="n">
        <v>162.36474621412046</v>
      </c>
      <c r="D21" s="3875" t="n">
        <v>-32.87215352221467</v>
      </c>
      <c r="E21" s="3875" t="n">
        <v>-16.837059780507</v>
      </c>
      <c r="F21" s="3872" t="s">
        <v>1185</v>
      </c>
      <c r="G21" s="3875" t="n">
        <v>-0.027742885323</v>
      </c>
      <c r="H21" s="3871" t="s">
        <v>2939</v>
      </c>
      <c r="I21" s="3871" t="s">
        <v>2939</v>
      </c>
      <c r="J21" s="3875" t="s">
        <v>1185</v>
      </c>
      <c r="K21" s="3875" t="s">
        <v>1185</v>
      </c>
      <c r="L21" s="3872" t="s">
        <v>1185</v>
      </c>
      <c r="M21" s="3875" t="s">
        <v>1185</v>
      </c>
      <c r="N21" s="3871" t="n">
        <v>5.0323768870462</v>
      </c>
      <c r="O21" s="3871" t="n">
        <v>4.72491544380924</v>
      </c>
      <c r="P21" s="3875" t="n">
        <v>-0.30746144323696</v>
      </c>
      <c r="Q21" s="3875" t="n">
        <v>-6.109666468511</v>
      </c>
      <c r="R21" s="3872" t="s">
        <v>1185</v>
      </c>
      <c r="S21" s="3875" t="n">
        <v>-2.5948612E-4</v>
      </c>
      <c r="T21" s="411"/>
    </row>
    <row r="22" spans="1:20" ht="12" x14ac:dyDescent="0.2">
      <c r="A22" s="2106" t="s">
        <v>740</v>
      </c>
      <c r="B22" s="3871" t="n">
        <v>-353.8423660892095</v>
      </c>
      <c r="C22" s="3871" t="n">
        <v>-317.8728338152216</v>
      </c>
      <c r="D22" s="3875" t="n">
        <v>35.96953227398794</v>
      </c>
      <c r="E22" s="3875" t="n">
        <v>-10.165411415127</v>
      </c>
      <c r="F22" s="3872" t="s">
        <v>1185</v>
      </c>
      <c r="G22" s="3875" t="n">
        <v>0.030356958765</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27.35256664454078</v>
      </c>
      <c r="C23" s="3871" t="n">
        <v>27.39028089980731</v>
      </c>
      <c r="D23" s="3875" t="n">
        <v>0.03771425526653</v>
      </c>
      <c r="E23" s="3875" t="n">
        <v>0.137881960975</v>
      </c>
      <c r="F23" s="3872" t="s">
        <v>1185</v>
      </c>
      <c r="G23" s="3875" t="n">
        <v>3.1829441E-5</v>
      </c>
      <c r="H23" s="3871" t="s">
        <v>2979</v>
      </c>
      <c r="I23" s="3871" t="s">
        <v>2979</v>
      </c>
      <c r="J23" s="3875" t="s">
        <v>1185</v>
      </c>
      <c r="K23" s="3875" t="s">
        <v>1185</v>
      </c>
      <c r="L23" s="3872" t="s">
        <v>1185</v>
      </c>
      <c r="M23" s="3875" t="s">
        <v>1185</v>
      </c>
      <c r="N23" s="3871" t="s">
        <v>2979</v>
      </c>
      <c r="O23" s="3871" t="s">
        <v>2979</v>
      </c>
      <c r="P23" s="3875" t="s">
        <v>1185</v>
      </c>
      <c r="Q23" s="3875" t="s">
        <v>1185</v>
      </c>
      <c r="R23" s="3872" t="s">
        <v>1185</v>
      </c>
      <c r="S23" s="3875" t="s">
        <v>1185</v>
      </c>
      <c r="T23" s="411"/>
    </row>
    <row r="24" spans="1:20" ht="12" x14ac:dyDescent="0.2">
      <c r="A24" s="2106" t="s">
        <v>1115</v>
      </c>
      <c r="B24" s="3871" t="n">
        <v>185.36764647094165</v>
      </c>
      <c r="C24" s="3871" t="n">
        <v>182.45521476708535</v>
      </c>
      <c r="D24" s="3875" t="n">
        <v>-2.9124317038563</v>
      </c>
      <c r="E24" s="3875" t="n">
        <v>-1.571165065373</v>
      </c>
      <c r="F24" s="3872" t="s">
        <v>1185</v>
      </c>
      <c r="G24" s="3875" t="n">
        <v>-0.002457984954</v>
      </c>
      <c r="H24" s="3871" t="s">
        <v>2979</v>
      </c>
      <c r="I24" s="3871" t="s">
        <v>2979</v>
      </c>
      <c r="J24" s="3875" t="s">
        <v>1185</v>
      </c>
      <c r="K24" s="3875" t="s">
        <v>1185</v>
      </c>
      <c r="L24" s="3872" t="s">
        <v>1185</v>
      </c>
      <c r="M24" s="3875" t="s">
        <v>1185</v>
      </c>
      <c r="N24" s="3871" t="s">
        <v>2979</v>
      </c>
      <c r="O24" s="3871" t="s">
        <v>2979</v>
      </c>
      <c r="P24" s="3875" t="s">
        <v>1185</v>
      </c>
      <c r="Q24" s="3875" t="s">
        <v>1185</v>
      </c>
      <c r="R24" s="3872" t="s">
        <v>1185</v>
      </c>
      <c r="S24" s="3875" t="s">
        <v>1185</v>
      </c>
      <c r="T24" s="411"/>
    </row>
    <row r="25" spans="1:20" ht="12" x14ac:dyDescent="0.2">
      <c r="A25" s="2106" t="s">
        <v>898</v>
      </c>
      <c r="B25" s="3871" t="s">
        <v>2979</v>
      </c>
      <c r="C25" s="3871" t="s">
        <v>2979</v>
      </c>
      <c r="D25" s="3875" t="s">
        <v>1185</v>
      </c>
      <c r="E25" s="3875" t="s">
        <v>1185</v>
      </c>
      <c r="F25" s="3872" t="s">
        <v>1185</v>
      </c>
      <c r="G25" s="3875" t="s">
        <v>1185</v>
      </c>
      <c r="H25" s="3871" t="s">
        <v>2979</v>
      </c>
      <c r="I25" s="3871" t="s">
        <v>2979</v>
      </c>
      <c r="J25" s="3875" t="s">
        <v>1185</v>
      </c>
      <c r="K25" s="3875" t="s">
        <v>1185</v>
      </c>
      <c r="L25" s="3872" t="s">
        <v>1185</v>
      </c>
      <c r="M25" s="3875" t="s">
        <v>1185</v>
      </c>
      <c r="N25" s="3871" t="s">
        <v>2979</v>
      </c>
      <c r="O25" s="3871" t="s">
        <v>2979</v>
      </c>
      <c r="P25" s="3875" t="s">
        <v>1185</v>
      </c>
      <c r="Q25" s="3875" t="s">
        <v>1185</v>
      </c>
      <c r="R25" s="3872" t="s">
        <v>1185</v>
      </c>
      <c r="S25" s="3875" t="s">
        <v>1185</v>
      </c>
      <c r="T25" s="411"/>
    </row>
    <row r="26" spans="1:20" ht="12" x14ac:dyDescent="0.2">
      <c r="A26" s="2106" t="s">
        <v>1116</v>
      </c>
      <c r="B26" s="3871" t="n">
        <v>-96.15502302688166</v>
      </c>
      <c r="C26" s="3871" t="n">
        <v>-96.15502302688166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118.56357315000012</v>
      </c>
      <c r="C8" s="3871" t="n">
        <v>89.79281812804588</v>
      </c>
      <c r="D8" s="3875" t="n">
        <v>-28.77075502195424</v>
      </c>
      <c r="E8" s="3875" t="n">
        <v>-24.26609982946</v>
      </c>
      <c r="F8" s="3875" t="n">
        <v>-0.022732315453</v>
      </c>
      <c r="G8" s="3875" t="n">
        <v>-0.024281456239</v>
      </c>
      <c r="H8" s="3871" t="n">
        <v>5048.537503523441</v>
      </c>
      <c r="I8" s="3871" t="n">
        <v>4669.178712430235</v>
      </c>
      <c r="J8" s="3875" t="n">
        <v>-379.3587910932068</v>
      </c>
      <c r="K8" s="3875" t="n">
        <v>-7.514231415107</v>
      </c>
      <c r="L8" s="3875" t="n">
        <v>-0.299738526243</v>
      </c>
      <c r="M8" s="3875" t="n">
        <v>-0.320164829801</v>
      </c>
      <c r="N8" s="3871" t="n">
        <v>236.2920691995353</v>
      </c>
      <c r="O8" s="3871" t="n">
        <v>236.0149080627529</v>
      </c>
      <c r="P8" s="3875" t="n">
        <v>-0.2771611367824</v>
      </c>
      <c r="Q8" s="3875" t="n">
        <v>-0.117295996316</v>
      </c>
      <c r="R8" s="3875" t="n">
        <v>-2.18990235E-4</v>
      </c>
      <c r="S8" s="3875" t="n">
        <v>-2.33913778E-4</v>
      </c>
    </row>
    <row r="9" spans="1:19" x14ac:dyDescent="0.2">
      <c r="A9" s="2106" t="s">
        <v>2687</v>
      </c>
      <c r="B9" s="3871" t="s">
        <v>2972</v>
      </c>
      <c r="C9" s="3871" t="s">
        <v>2972</v>
      </c>
      <c r="D9" s="3875" t="s">
        <v>1185</v>
      </c>
      <c r="E9" s="3875" t="s">
        <v>1185</v>
      </c>
      <c r="F9" s="3875" t="s">
        <v>1185</v>
      </c>
      <c r="G9" s="3875" t="s">
        <v>1185</v>
      </c>
      <c r="H9" s="3871" t="n">
        <v>3594.3447020384065</v>
      </c>
      <c r="I9" s="3871" t="n">
        <v>3214.986469785232</v>
      </c>
      <c r="J9" s="3875" t="n">
        <v>-379.358232253174</v>
      </c>
      <c r="K9" s="3875" t="n">
        <v>-10.554308607019</v>
      </c>
      <c r="L9" s="3875" t="n">
        <v>-0.299738084693</v>
      </c>
      <c r="M9" s="3875" t="n">
        <v>-0.320164358161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613.7250941990443</v>
      </c>
      <c r="I10" s="3871" t="n">
        <v>613.7250941990443</v>
      </c>
      <c r="J10" s="3875" t="n">
        <v>0.0</v>
      </c>
      <c r="K10" s="3875" t="n">
        <v>0.0</v>
      </c>
      <c r="L10" s="3875" t="n">
        <v>0.0</v>
      </c>
      <c r="M10" s="3875" t="n">
        <v>0.0</v>
      </c>
      <c r="N10" s="3871" t="n">
        <v>37.2091442</v>
      </c>
      <c r="O10" s="3871" t="n">
        <v>37.2091442</v>
      </c>
      <c r="P10" s="3875" t="n">
        <v>0.0</v>
      </c>
      <c r="Q10" s="3875" t="n">
        <v>0.0</v>
      </c>
      <c r="R10" s="3875" t="n">
        <v>0.0</v>
      </c>
      <c r="S10" s="3875" t="n">
        <v>0.0</v>
      </c>
    </row>
    <row r="11" spans="1:19" x14ac:dyDescent="0.2">
      <c r="A11" s="2135" t="s">
        <v>993</v>
      </c>
      <c r="B11" s="3871" t="n">
        <v>118.56357315000012</v>
      </c>
      <c r="C11" s="3871" t="n">
        <v>89.79281812804588</v>
      </c>
      <c r="D11" s="3875" t="n">
        <v>-28.77075502195424</v>
      </c>
      <c r="E11" s="3875" t="n">
        <v>-24.26609982946</v>
      </c>
      <c r="F11" s="3875" t="n">
        <v>-0.022732315453</v>
      </c>
      <c r="G11" s="3875" t="n">
        <v>-0.024281456239</v>
      </c>
      <c r="H11" s="3871" t="n">
        <v>0.001123388</v>
      </c>
      <c r="I11" s="3871" t="n">
        <v>5.6454796725E-4</v>
      </c>
      <c r="J11" s="3875" t="n">
        <v>-5.5884003275E-4</v>
      </c>
      <c r="K11" s="3875" t="n">
        <v>-49.745949996795</v>
      </c>
      <c r="L11" s="3875" t="n">
        <v>-4.4155E-7</v>
      </c>
      <c r="M11" s="3875" t="n">
        <v>-4.7164E-7</v>
      </c>
      <c r="N11" s="3871" t="n">
        <v>2.3912116</v>
      </c>
      <c r="O11" s="3871" t="n">
        <v>2.4963254292388</v>
      </c>
      <c r="P11" s="3875" t="n">
        <v>0.1051138292388</v>
      </c>
      <c r="Q11" s="3875" t="n">
        <v>4.395839717355</v>
      </c>
      <c r="R11" s="3875" t="n">
        <v>8.3052416E-5</v>
      </c>
      <c r="S11" s="3875" t="n">
        <v>8.8712196E-5</v>
      </c>
    </row>
    <row r="12" spans="1:19" x14ac:dyDescent="0.2">
      <c r="A12" s="2106" t="s">
        <v>1118</v>
      </c>
      <c r="B12" s="3872" t="s">
        <v>1185</v>
      </c>
      <c r="C12" s="3872" t="s">
        <v>1185</v>
      </c>
      <c r="D12" s="3872" t="s">
        <v>1185</v>
      </c>
      <c r="E12" s="3872" t="s">
        <v>1185</v>
      </c>
      <c r="F12" s="3872" t="s">
        <v>1185</v>
      </c>
      <c r="G12" s="3872" t="s">
        <v>1185</v>
      </c>
      <c r="H12" s="3871" t="n">
        <v>840.4665838979907</v>
      </c>
      <c r="I12" s="3871" t="n">
        <v>840.4665838979907</v>
      </c>
      <c r="J12" s="3875" t="n">
        <v>0.0</v>
      </c>
      <c r="K12" s="3875" t="n">
        <v>0.0</v>
      </c>
      <c r="L12" s="3875" t="n">
        <v>0.0</v>
      </c>
      <c r="M12" s="3875" t="n">
        <v>0.0</v>
      </c>
      <c r="N12" s="3871" t="n">
        <v>196.6917133995353</v>
      </c>
      <c r="O12" s="3871" t="n">
        <v>196.3094384335141</v>
      </c>
      <c r="P12" s="3875" t="n">
        <v>-0.3822749660212</v>
      </c>
      <c r="Q12" s="3875" t="n">
        <v>-0.194352349377</v>
      </c>
      <c r="R12" s="3875" t="n">
        <v>-3.02042651E-4</v>
      </c>
      <c r="S12" s="3875" t="n">
        <v>-3.22625974E-4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875.753732175332</v>
      </c>
      <c r="C17" s="3871" t="n">
        <v>875.753732175332</v>
      </c>
      <c r="D17" s="3875" t="n">
        <v>0.0</v>
      </c>
      <c r="E17" s="3875" t="n">
        <v>0.0</v>
      </c>
      <c r="F17" s="3875" t="n">
        <v>0.0</v>
      </c>
      <c r="G17" s="3875" t="n">
        <v>0.0</v>
      </c>
      <c r="H17" s="3871" t="n">
        <v>0.15310379933125</v>
      </c>
      <c r="I17" s="3871" t="n">
        <v>0.15310379933125</v>
      </c>
      <c r="J17" s="3875" t="n">
        <v>0.0</v>
      </c>
      <c r="K17" s="3875" t="n">
        <v>0.0</v>
      </c>
      <c r="L17" s="3875" t="n">
        <v>0.0</v>
      </c>
      <c r="M17" s="3875" t="n">
        <v>0.0</v>
      </c>
      <c r="N17" s="3871" t="n">
        <v>7.38259872912962</v>
      </c>
      <c r="O17" s="3871" t="n">
        <v>7.38259872912962</v>
      </c>
      <c r="P17" s="3875" t="n">
        <v>0.0</v>
      </c>
      <c r="Q17" s="3875" t="n">
        <v>0.0</v>
      </c>
      <c r="R17" s="3875" t="n">
        <v>0.0</v>
      </c>
      <c r="S17" s="3875" t="n">
        <v>0.0</v>
      </c>
    </row>
    <row r="18" spans="1:19" x14ac:dyDescent="0.2">
      <c r="A18" s="2227" t="s">
        <v>61</v>
      </c>
      <c r="B18" s="3871" t="n">
        <v>875.753732175332</v>
      </c>
      <c r="C18" s="3871" t="n">
        <v>875.753732175332</v>
      </c>
      <c r="D18" s="3875" t="n">
        <v>0.0</v>
      </c>
      <c r="E18" s="3875" t="n">
        <v>0.0</v>
      </c>
      <c r="F18" s="3875" t="n">
        <v>0.0</v>
      </c>
      <c r="G18" s="3875" t="n">
        <v>0.0</v>
      </c>
      <c r="H18" s="3871" t="n">
        <v>0.15310379933125</v>
      </c>
      <c r="I18" s="3871" t="n">
        <v>0.15310379933125</v>
      </c>
      <c r="J18" s="3875" t="n">
        <v>0.0</v>
      </c>
      <c r="K18" s="3875" t="n">
        <v>0.0</v>
      </c>
      <c r="L18" s="3875" t="n">
        <v>0.0</v>
      </c>
      <c r="M18" s="3875" t="n">
        <v>0.0</v>
      </c>
      <c r="N18" s="3871" t="n">
        <v>7.38259872912962</v>
      </c>
      <c r="O18" s="3871" t="n">
        <v>7.38259872912962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15760.753742758256</v>
      </c>
      <c r="C21" s="3871" t="n">
        <v>15760.142804781784</v>
      </c>
      <c r="D21" s="3875" t="n">
        <v>-0.61093797647088</v>
      </c>
      <c r="E21" s="3875" t="n">
        <v>-0.003876324613</v>
      </c>
      <c r="F21" s="3875" t="n">
        <v>-4.82713603E-4</v>
      </c>
      <c r="G21" s="3875" t="n">
        <v>-5.15609122E-4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40627.12745603216</v>
      </c>
      <c r="C23" s="3871" t="n">
        <v>40627.12745603216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289.6734939521631</v>
      </c>
      <c r="O24" s="3871" t="n">
        <v>292.4183494108143</v>
      </c>
      <c r="P24" s="3875" t="n">
        <v>2.74485545865122</v>
      </c>
      <c r="Q24" s="3875" t="n">
        <v>0.94756873375</v>
      </c>
      <c r="R24" s="3875" t="n">
        <v>0.002168761999</v>
      </c>
      <c r="S24" s="3875" t="n">
        <v>0.002316556783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810.4187822003554</v>
      </c>
      <c r="C26" s="3871" t="n">
        <v>826.6619175961156</v>
      </c>
      <c r="D26" s="3875" t="n">
        <v>16.24313539576015</v>
      </c>
      <c r="E26" s="3875" t="n">
        <v>2.004289109843</v>
      </c>
      <c r="F26" s="3875" t="n">
        <v>0.012834007223</v>
      </c>
      <c r="G26" s="3875" t="n">
        <v>0.013708607264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3072.2171294122027</v>
      </c>
      <c r="C8" s="3871" t="n">
        <v>3084.23106011036</v>
      </c>
      <c r="D8" s="3875" t="n">
        <v>12.0139306981571</v>
      </c>
      <c r="E8" s="3875" t="n">
        <v>0.391050833717</v>
      </c>
      <c r="F8" s="3875" t="n">
        <v>0.009492432933</v>
      </c>
      <c r="G8" s="3875" t="n">
        <v>0.010139314463</v>
      </c>
      <c r="H8" s="3871" t="n">
        <v>3.02337579679129</v>
      </c>
      <c r="I8" s="3871" t="n">
        <v>3.16762410017087</v>
      </c>
      <c r="J8" s="3875" t="n">
        <v>0.14424830337958</v>
      </c>
      <c r="K8" s="3875" t="n">
        <v>4.771100685951</v>
      </c>
      <c r="L8" s="3875" t="n">
        <v>1.13973301E-4</v>
      </c>
      <c r="M8" s="3875" t="n">
        <v>1.21740249E-4</v>
      </c>
      <c r="N8" s="3871" t="n">
        <v>79.903831048608</v>
      </c>
      <c r="O8" s="3871" t="n">
        <v>79.903831048608</v>
      </c>
      <c r="P8" s="3875" t="n">
        <v>0.0</v>
      </c>
      <c r="Q8" s="3875" t="n">
        <v>0.0</v>
      </c>
      <c r="R8" s="3875" t="n">
        <v>0.0</v>
      </c>
      <c r="S8" s="3875" t="n">
        <v>0.0</v>
      </c>
      <c r="T8" s="3871" t="s">
        <v>2972</v>
      </c>
      <c r="U8" s="3871" t="s">
        <v>2972</v>
      </c>
      <c r="V8" s="3875" t="s">
        <v>1185</v>
      </c>
      <c r="W8" s="3875" t="s">
        <v>1185</v>
      </c>
      <c r="X8" s="3875" t="s">
        <v>1185</v>
      </c>
      <c r="Y8" s="3875" t="s">
        <v>1185</v>
      </c>
      <c r="Z8" s="3871" t="n">
        <v>2.372568</v>
      </c>
      <c r="AA8" s="3871" t="n">
        <v>2.372568</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0.45871947</v>
      </c>
      <c r="I14" s="3871" t="n">
        <v>0.45871947</v>
      </c>
      <c r="J14" s="3875" t="n">
        <v>0.0</v>
      </c>
      <c r="K14" s="3875" t="n">
        <v>0.0</v>
      </c>
      <c r="L14" s="3875" t="n">
        <v>0.0</v>
      </c>
      <c r="M14" s="3875" t="n">
        <v>0.0</v>
      </c>
      <c r="N14" s="3871" t="n">
        <v>1.36458</v>
      </c>
      <c r="O14" s="3871" t="n">
        <v>1.36458</v>
      </c>
      <c r="P14" s="3875" t="n">
        <v>0.0</v>
      </c>
      <c r="Q14" s="3875" t="n">
        <v>0.0</v>
      </c>
      <c r="R14" s="3875" t="n">
        <v>0.0</v>
      </c>
      <c r="S14" s="3875" t="n">
        <v>0.0</v>
      </c>
      <c r="T14" s="3871" t="s">
        <v>1185</v>
      </c>
      <c r="U14" s="3871" t="s">
        <v>1185</v>
      </c>
      <c r="V14" s="3875" t="s">
        <v>1185</v>
      </c>
      <c r="W14" s="3875" t="s">
        <v>1185</v>
      </c>
      <c r="X14" s="3875" t="s">
        <v>1185</v>
      </c>
      <c r="Y14" s="3875" t="s">
        <v>1185</v>
      </c>
      <c r="Z14" s="3871" t="n">
        <v>2.372568</v>
      </c>
      <c r="AA14" s="3871" t="n">
        <v>2.372568</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3037.9340055739326</v>
      </c>
      <c r="C19" s="3871" t="n">
        <v>3048.2291753198524</v>
      </c>
      <c r="D19" s="3875" t="n">
        <v>10.2951697459199</v>
      </c>
      <c r="E19" s="3875" t="n">
        <v>0.338887208446</v>
      </c>
      <c r="F19" s="3875" t="n">
        <v>0.008134407531</v>
      </c>
      <c r="G19" s="3875" t="n">
        <v>0.008688743603</v>
      </c>
      <c r="H19" s="3871" t="n">
        <v>2.5325634379514</v>
      </c>
      <c r="I19" s="3871" t="n">
        <v>2.67681174133097</v>
      </c>
      <c r="J19" s="3875" t="n">
        <v>0.14424830337957</v>
      </c>
      <c r="K19" s="3875" t="n">
        <v>5.695742946374</v>
      </c>
      <c r="L19" s="3875" t="n">
        <v>1.13973301E-4</v>
      </c>
      <c r="M19" s="3875" t="n">
        <v>1.21740249E-4</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2.63860096917692</v>
      </c>
      <c r="C20" s="3871" t="n">
        <v>2.63860096917692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20.87917286909335</v>
      </c>
      <c r="C21" s="3871" t="n">
        <v>20.87917286909335</v>
      </c>
      <c r="D21" s="3875" t="n">
        <v>0.0</v>
      </c>
      <c r="E21" s="3875" t="n">
        <v>0.0</v>
      </c>
      <c r="F21" s="3875" t="n">
        <v>0.0</v>
      </c>
      <c r="G21" s="3875" t="n">
        <v>0.0</v>
      </c>
      <c r="H21" s="3871" t="n">
        <v>0.0320928888399</v>
      </c>
      <c r="I21" s="3871" t="n">
        <v>0.0320928888399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8.1081</v>
      </c>
      <c r="C22" s="3871" t="n">
        <v>9.82686095223719</v>
      </c>
      <c r="D22" s="3875" t="n">
        <v>1.71876095223719</v>
      </c>
      <c r="E22" s="3875" t="n">
        <v>21.198072942332</v>
      </c>
      <c r="F22" s="3875" t="n">
        <v>0.001358025402</v>
      </c>
      <c r="G22" s="3875" t="n">
        <v>0.00145057086</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2.65725</v>
      </c>
      <c r="C23" s="3871" t="n">
        <v>2.65725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74.27901695918304</v>
      </c>
      <c r="O25" s="3871" t="n">
        <v>74.27901695918304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4.26023408940284</v>
      </c>
      <c r="O26" s="3871" t="n">
        <v>4.26023408940284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120187.27564189836</v>
      </c>
      <c r="E32" s="3871" t="n">
        <v>118488.58955834956</v>
      </c>
      <c r="F32" s="3875" t="n">
        <v>-1698.686083548805</v>
      </c>
      <c r="G32" s="3875" t="n">
        <v>-1.413365994425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126856.68149007505</v>
      </c>
      <c r="E33" s="3871" t="n">
        <v>126563.24025095187</v>
      </c>
      <c r="F33" s="3875" t="n">
        <v>-293.4412391231798</v>
      </c>
      <c r="G33" s="3875" t="n">
        <v>-0.231317133379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3251</v>
      </c>
      <c r="B7" s="3912" t="s">
        <v>3254</v>
      </c>
      <c r="C7" s="3912" t="s">
        <v>3255</v>
      </c>
      <c r="D7" s="3912" t="s">
        <v>3256</v>
      </c>
      <c r="E7" s="3911"/>
    </row>
    <row r="8">
      <c r="A8" s="3912" t="s">
        <v>2819</v>
      </c>
      <c r="B8" s="3912" t="s">
        <v>3254</v>
      </c>
      <c r="C8" s="3912" t="s">
        <v>3257</v>
      </c>
      <c r="D8" s="3912" t="s">
        <v>3258</v>
      </c>
      <c r="E8" s="3911"/>
    </row>
    <row r="9">
      <c r="A9" s="3912" t="s">
        <v>2819</v>
      </c>
      <c r="B9" s="3912" t="s">
        <v>3254</v>
      </c>
      <c r="C9" s="3912" t="s">
        <v>3259</v>
      </c>
      <c r="D9" s="3912" t="s">
        <v>3258</v>
      </c>
      <c r="E9" s="3911"/>
    </row>
    <row r="10">
      <c r="A10" s="3912" t="s">
        <v>2819</v>
      </c>
      <c r="B10" s="3912" t="s">
        <v>3254</v>
      </c>
      <c r="C10" s="3912" t="s">
        <v>3260</v>
      </c>
      <c r="D10" s="3912" t="s">
        <v>3258</v>
      </c>
      <c r="E10" s="3911"/>
    </row>
    <row r="11">
      <c r="A11" s="3912" t="s">
        <v>2819</v>
      </c>
      <c r="B11" s="3912" t="s">
        <v>3254</v>
      </c>
      <c r="C11" s="3912" t="s">
        <v>3261</v>
      </c>
      <c r="D11" s="3912" t="s">
        <v>3258</v>
      </c>
      <c r="E11" s="3911"/>
    </row>
    <row r="12">
      <c r="A12" s="3912" t="s">
        <v>2819</v>
      </c>
      <c r="B12" s="3912" t="s">
        <v>3254</v>
      </c>
      <c r="C12" s="3912" t="s">
        <v>3262</v>
      </c>
      <c r="D12" s="3912" t="s">
        <v>3263</v>
      </c>
      <c r="E12" s="3911"/>
    </row>
    <row r="13">
      <c r="A13" s="3912" t="s">
        <v>2819</v>
      </c>
      <c r="B13" s="3912" t="s">
        <v>3254</v>
      </c>
      <c r="C13" s="3912" t="s">
        <v>3264</v>
      </c>
      <c r="D13" s="3912" t="s">
        <v>3256</v>
      </c>
      <c r="E13" s="3911"/>
    </row>
    <row r="14">
      <c r="A14" s="3912" t="s">
        <v>2819</v>
      </c>
      <c r="B14" s="3912" t="s">
        <v>3254</v>
      </c>
      <c r="C14" s="3912" t="s">
        <v>3255</v>
      </c>
      <c r="D14" s="3912" t="s">
        <v>3256</v>
      </c>
      <c r="E14" s="3911"/>
    </row>
    <row r="15">
      <c r="A15" s="3912" t="s">
        <v>2819</v>
      </c>
      <c r="B15" s="3912" t="s">
        <v>3265</v>
      </c>
      <c r="C15" s="3912" t="s">
        <v>3266</v>
      </c>
      <c r="D15" s="3912" t="s">
        <v>3267</v>
      </c>
      <c r="E15" s="3911"/>
    </row>
    <row r="16">
      <c r="A16" s="3912" t="s">
        <v>3252</v>
      </c>
      <c r="B16" s="3912" t="s">
        <v>3254</v>
      </c>
      <c r="C16" s="3912" t="s">
        <v>3264</v>
      </c>
      <c r="D16" s="3912" t="s">
        <v>3256</v>
      </c>
      <c r="E16" s="3911"/>
    </row>
    <row r="17">
      <c r="A17" s="3912" t="s">
        <v>3252</v>
      </c>
      <c r="B17" s="3912" t="s">
        <v>3265</v>
      </c>
      <c r="C17" s="3912" t="s">
        <v>3268</v>
      </c>
      <c r="D17" s="3912" t="s">
        <v>3269</v>
      </c>
      <c r="E17" s="3911"/>
    </row>
    <row r="18" spans="1:6" ht="12.75" customHeight="1" x14ac:dyDescent="0.2">
      <c r="A18" s="3912" t="s">
        <v>1105</v>
      </c>
      <c r="B18" s="3912" t="s">
        <v>3270</v>
      </c>
      <c r="C18" s="3912" t="s">
        <v>3271</v>
      </c>
      <c r="D18" s="3912" t="s">
        <v>3272</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3251</v>
      </c>
      <c r="B21" s="3912" t="s">
        <v>3273</v>
      </c>
      <c r="C21" s="3912" t="s">
        <v>1185</v>
      </c>
      <c r="D21" s="3912" t="s">
        <v>1185</v>
      </c>
      <c r="E21" s="3912" t="s">
        <v>3274</v>
      </c>
      <c r="F21" s="144"/>
    </row>
    <row r="22">
      <c r="A22" s="3912" t="s">
        <v>3251</v>
      </c>
      <c r="B22" s="3912" t="s">
        <v>3275</v>
      </c>
      <c r="C22" s="3912" t="s">
        <v>1185</v>
      </c>
      <c r="D22" s="3912" t="s">
        <v>1185</v>
      </c>
      <c r="E22" s="3912" t="s">
        <v>3276</v>
      </c>
    </row>
    <row r="23">
      <c r="A23" s="3912" t="s">
        <v>3251</v>
      </c>
      <c r="B23" s="3912" t="s">
        <v>3277</v>
      </c>
      <c r="C23" s="3912" t="s">
        <v>1185</v>
      </c>
      <c r="D23" s="3912" t="s">
        <v>1185</v>
      </c>
      <c r="E23" s="3912" t="s">
        <v>3278</v>
      </c>
    </row>
    <row r="24">
      <c r="A24" s="3912" t="s">
        <v>3251</v>
      </c>
      <c r="B24" s="3912" t="s">
        <v>3279</v>
      </c>
      <c r="C24" s="3912" t="s">
        <v>1185</v>
      </c>
      <c r="D24" s="3912" t="s">
        <v>1185</v>
      </c>
      <c r="E24" s="3912" t="s">
        <v>3280</v>
      </c>
    </row>
    <row r="25">
      <c r="A25" s="3912" t="s">
        <v>2819</v>
      </c>
      <c r="B25" s="3912" t="s">
        <v>3273</v>
      </c>
      <c r="C25" s="3912" t="s">
        <v>1185</v>
      </c>
      <c r="D25" s="3912" t="s">
        <v>1185</v>
      </c>
      <c r="E25" s="3912" t="s">
        <v>3274</v>
      </c>
    </row>
    <row r="26">
      <c r="A26" s="3912" t="s">
        <v>2819</v>
      </c>
      <c r="B26" s="3912" t="s">
        <v>3275</v>
      </c>
      <c r="C26" s="3912" t="s">
        <v>1185</v>
      </c>
      <c r="D26" s="3912" t="s">
        <v>1185</v>
      </c>
      <c r="E26" s="3912" t="s">
        <v>3276</v>
      </c>
    </row>
    <row r="27">
      <c r="A27" s="3912" t="s">
        <v>2819</v>
      </c>
      <c r="B27" s="3912" t="s">
        <v>3281</v>
      </c>
      <c r="C27" s="3912" t="s">
        <v>1185</v>
      </c>
      <c r="D27" s="3912" t="s">
        <v>3282</v>
      </c>
      <c r="E27" s="3912" t="s">
        <v>3283</v>
      </c>
    </row>
    <row r="28">
      <c r="A28" s="3912" t="s">
        <v>2819</v>
      </c>
      <c r="B28" s="3912" t="s">
        <v>3284</v>
      </c>
      <c r="C28" s="3912" t="s">
        <v>1185</v>
      </c>
      <c r="D28" s="3912" t="s">
        <v>3282</v>
      </c>
      <c r="E28" s="3912" t="s">
        <v>3283</v>
      </c>
    </row>
    <row r="29">
      <c r="A29" s="3912" t="s">
        <v>2819</v>
      </c>
      <c r="B29" s="3912" t="s">
        <v>3285</v>
      </c>
      <c r="C29" s="3912" t="s">
        <v>1185</v>
      </c>
      <c r="D29" s="3912" t="s">
        <v>3282</v>
      </c>
      <c r="E29" s="3912" t="s">
        <v>3283</v>
      </c>
    </row>
    <row r="30">
      <c r="A30" s="3912" t="s">
        <v>2819</v>
      </c>
      <c r="B30" s="3912" t="s">
        <v>3279</v>
      </c>
      <c r="C30" s="3912" t="s">
        <v>1185</v>
      </c>
      <c r="D30" s="3912" t="s">
        <v>1185</v>
      </c>
      <c r="E30" s="3912" t="s">
        <v>3286</v>
      </c>
    </row>
    <row r="31">
      <c r="A31" s="3912" t="s">
        <v>3252</v>
      </c>
      <c r="B31" s="3912" t="s">
        <v>3273</v>
      </c>
      <c r="C31" s="3912" t="s">
        <v>1185</v>
      </c>
      <c r="D31" s="3912" t="s">
        <v>1185</v>
      </c>
      <c r="E31" s="3912" t="s">
        <v>3274</v>
      </c>
    </row>
    <row r="32">
      <c r="A32" s="3912" t="s">
        <v>3252</v>
      </c>
      <c r="B32" s="3912" t="s">
        <v>3277</v>
      </c>
      <c r="C32" s="3912" t="s">
        <v>1185</v>
      </c>
      <c r="D32" s="3912" t="s">
        <v>1185</v>
      </c>
      <c r="E32" s="3912" t="s">
        <v>3278</v>
      </c>
    </row>
    <row r="33">
      <c r="A33" s="3912" t="s">
        <v>3252</v>
      </c>
      <c r="B33" s="3912" t="s">
        <v>3279</v>
      </c>
      <c r="C33" s="3912" t="s">
        <v>1185</v>
      </c>
      <c r="D33" s="3912" t="s">
        <v>1185</v>
      </c>
      <c r="E33" s="3912" t="s">
        <v>3280</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s="3875" t="n">
        <v>118488.58955834956</v>
      </c>
      <c r="AB7" t="n" s="3875">
        <v>-37.674014511482</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s="3875" t="n">
        <v>97705.14669457139</v>
      </c>
      <c r="AB8" t="n" s="3875">
        <v>-39.430846491337</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s="3875" t="n">
        <v>93183.0799119664</v>
      </c>
      <c r="AB9" t="n" s="3875">
        <v>-37.649417586055</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s="3871" t="n">
        <v>53770.81060219672</v>
      </c>
      <c r="AB10" t="n" s="3871">
        <v>-5.424639143702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t="n" s="3871">
        <v>-79.706840581044</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s="3871" t="n">
        <v>16777.3741205277</v>
      </c>
      <c r="AB12" t="n" s="3871">
        <v>46.139058344194</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t="n" s="3871">
        <v>-62.271147610511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t="n" s="3871">
        <v>64.211976470377</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s="3875" t="n">
        <v>4522.066782604996</v>
      </c>
      <c r="AB15" t="n" s="3875">
        <v>-61.876128498585</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s="3871" t="n">
        <v>3890.2493686562284</v>
      </c>
      <c r="AB16" t="n" s="3871">
        <v>-63.910297420302</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s="3871" t="n">
        <v>631.8174139487675</v>
      </c>
      <c r="AB17" t="n" s="3871">
        <v>-41.613055463809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s="3875" t="n">
        <v>15703.817874272114</v>
      </c>
      <c r="AB19" t="n" s="3875">
        <v>-8.221477495134</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s="3871" t="n">
        <v>2563.9423515874355</v>
      </c>
      <c r="AB20" t="n" s="3871">
        <v>-37.19591225266</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s="3871" t="n">
        <v>2367.2013569632836</v>
      </c>
      <c r="AB21" t="n" s="3871">
        <v>-19.531550160171</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t="n" s="3871">
        <v>-24.86934214127</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s="3871" t="n">
        <v>113.5697029099313</v>
      </c>
      <c r="AB23" t="n" s="3871">
        <v>-9.551568204913</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s="3871" t="n">
        <v>3086.9399647405307</v>
      </c>
      <c r="AB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t="n" s="3871">
        <v>3.988157010156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s="3871" t="n">
        <v>0.55476</v>
      </c>
      <c r="AB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t="n" s="3875">
        <v>-48.070937698563</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s="3871" t="n">
        <v>2819.4464133978304</v>
      </c>
      <c r="AB29" t="n" s="3871">
        <v>-50.856692246454</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s="3871" t="n">
        <v>1312.4044204971176</v>
      </c>
      <c r="AB30" t="n" s="3871">
        <v>-58.217923344938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s="3871" t="n">
        <v>3745.782783017503</v>
      </c>
      <c r="AB32" t="n" s="3871">
        <v>-32.361527081224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s="3871" t="n">
        <v>151.54011766666665</v>
      </c>
      <c r="AB35" t="n" s="3871">
        <v>-87.240142913926</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s="3871" t="n">
        <v>130.11550890821258</v>
      </c>
      <c r="AB36" t="n" s="3871">
        <v>19.885296905601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s="3875" t="n">
        <v>-8074.650692602317</v>
      </c>
      <c r="AB39" t="n" s="3875">
        <v>16.002343015189</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s="3871" t="n">
        <v>-8038.621099059894</v>
      </c>
      <c r="AB40" t="n" s="3871">
        <v>42.339835570309</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s="3871" t="n">
        <v>167.0896616579297</v>
      </c>
      <c r="AB41" t="n" s="3871">
        <v>-22.44010095285</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s="3871" t="n">
        <v>-317.8728338152216</v>
      </c>
      <c r="AB42" t="n" s="3871">
        <v>188.147953517924</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s="3871" t="n">
        <v>27.39028089980731</v>
      </c>
      <c r="AB43" t="n" s="3871">
        <v>26.114010946031</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s="3871" t="n">
        <v>182.45521476708535</v>
      </c>
      <c r="AB44" t="n" s="3871">
        <v>-32.637313240113</v>
      </c>
    </row>
    <row r="45" spans="1:34" x14ac:dyDescent="0.2">
      <c r="A45" s="2106" t="s">
        <v>1205</v>
      </c>
      <c r="B45" s="3871" t="s">
        <v>2979</v>
      </c>
      <c r="C45" s="3871" t="s">
        <v>2979</v>
      </c>
      <c r="D45" s="3871" t="s">
        <v>2979</v>
      </c>
      <c r="E45" s="3871" t="s">
        <v>2979</v>
      </c>
      <c r="F45" s="3871" t="s">
        <v>2979</v>
      </c>
      <c r="G45" s="3871" t="s">
        <v>2979</v>
      </c>
      <c r="H45" s="3871" t="s">
        <v>2979</v>
      </c>
      <c r="I45" s="3871" t="s">
        <v>2979</v>
      </c>
      <c r="J45" s="3871" t="s">
        <v>2979</v>
      </c>
      <c r="K45" s="3871" t="s">
        <v>2979</v>
      </c>
      <c r="L45" s="3871" t="s">
        <v>2979</v>
      </c>
      <c r="M45" s="3871" t="s">
        <v>2979</v>
      </c>
      <c r="N45" s="3871" t="s">
        <v>2979</v>
      </c>
      <c r="O45" s="3871" t="s">
        <v>2979</v>
      </c>
      <c r="P45" s="3871" t="s">
        <v>2979</v>
      </c>
      <c r="Q45" s="3871" t="s">
        <v>2979</v>
      </c>
      <c r="R45" s="3871" t="s">
        <v>2979</v>
      </c>
      <c r="S45" s="3871" t="s">
        <v>2979</v>
      </c>
      <c r="T45" s="3871" t="s">
        <v>2979</v>
      </c>
      <c r="U45" s="3871" t="s">
        <v>2979</v>
      </c>
      <c r="V45" s="3871" t="s">
        <v>2979</v>
      </c>
      <c r="W45" s="3871" t="s">
        <v>2979</v>
      </c>
      <c r="X45" s="3871" t="s">
        <v>2979</v>
      </c>
      <c r="Y45" s="3871" t="s">
        <v>2979</v>
      </c>
      <c r="Z45" s="3871" t="s">
        <v>2979</v>
      </c>
      <c r="AA45" s="3871" t="s">
        <v>2979</v>
      </c>
      <c r="AB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t="n" s="3871">
        <v>-94.386665667257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s="3875" t="n">
        <v>4994.986438621033</v>
      </c>
      <c r="AB48" t="n" s="3875">
        <v>70.061651043102</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s="3871" t="n">
        <v>3214.986469785232</v>
      </c>
      <c r="AB49" t="n" s="3871">
        <v>79.338393711646</v>
      </c>
    </row>
    <row r="50" spans="1:34" x14ac:dyDescent="0.2">
      <c r="A50" s="2106" t="s">
        <v>989</v>
      </c>
      <c r="B50" s="3871" t="s">
        <v>3213</v>
      </c>
      <c r="C50" s="3871" t="s">
        <v>3213</v>
      </c>
      <c r="D50" s="3871" t="s">
        <v>3213</v>
      </c>
      <c r="E50" s="3871" t="s">
        <v>3213</v>
      </c>
      <c r="F50" s="3871" t="s">
        <v>3213</v>
      </c>
      <c r="G50" s="3871" t="s">
        <v>3213</v>
      </c>
      <c r="H50" s="3871" t="s">
        <v>3213</v>
      </c>
      <c r="I50" s="3871" t="s">
        <v>3213</v>
      </c>
      <c r="J50" s="3871" t="s">
        <v>3213</v>
      </c>
      <c r="K50" s="3871" t="s">
        <v>3213</v>
      </c>
      <c r="L50" s="3871" t="s">
        <v>3213</v>
      </c>
      <c r="M50" s="3871" t="s">
        <v>3213</v>
      </c>
      <c r="N50" s="3871" t="s">
        <v>3213</v>
      </c>
      <c r="O50" s="3871" t="s">
        <v>3213</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s="3871" t="n">
        <v>92.28970810525193</v>
      </c>
      <c r="AB51" t="n" s="3871">
        <v>350.543047638175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1036.776022331505</v>
      </c>
      <c r="AB52" t="n" s="3871">
        <v>-7.758929271301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t="n" s="3875">
        <v>67.221131551034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t="n" s="3871">
        <v>67.221131551034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s="3871" t="n">
        <v>15760.142804781784</v>
      </c>
      <c r="AB60" t="n" s="3871">
        <v>144.517912811072</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t="n" s="3871">
        <v>161.128351215208</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s="3871" t="n">
        <v>292.4183494108143</v>
      </c>
      <c r="AB63" t="n" s="3871">
        <v>-72.992176648838</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s="3871" t="n">
        <v>826.6619175961156</v>
      </c>
      <c r="AB64" t="n" s="3871">
        <v>-55.968831611949</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s="3875" t="n">
        <v>126563.24025095187</v>
      </c>
      <c r="AB65" t="n" s="3875">
        <v>-35.778114241722</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s="3875" t="n">
        <v>118488.58955834956</v>
      </c>
      <c r="AB66" t="n" s="3875">
        <v>-37.674014511482</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s="3875" t="n">
        <v>127389.90216854798</v>
      </c>
      <c r="AB67" t="n" s="3875">
        <v>-35.968650276648</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s="3875" t="n">
        <v>119315.25147594567</v>
      </c>
      <c r="AB68" t="n" s="3875">
        <v>-37.852918725101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s="3875" t="n">
        <v>91804.04075451738</v>
      </c>
      <c r="AB7" t="n" s="3875">
        <v>-37.650068394851</v>
      </c>
      <c r="AC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s="3875" t="n">
        <v>91600.83667007487</v>
      </c>
      <c r="AB8" t="n" s="3875">
        <v>-37.593768373825</v>
      </c>
      <c r="AC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s="3871" t="n">
        <v>53503.17983816047</v>
      </c>
      <c r="AB9" t="n" s="3871">
        <v>-5.461182542754</v>
      </c>
      <c r="AC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t="n" s="3871">
        <v>-79.773074735739</v>
      </c>
      <c r="AC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s="3871" t="n">
        <v>16564.990957139547</v>
      </c>
      <c r="AB11" t="n" s="3871">
        <v>47.658515764726</v>
      </c>
      <c r="AC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t="n" s="3871">
        <v>-63.220918594127</v>
      </c>
      <c r="AC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t="n" s="3871">
        <v>61.136619804208</v>
      </c>
      <c r="AC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s="3875" t="n">
        <v>203.20408444249924</v>
      </c>
      <c r="AB14" t="n" s="3875">
        <v>-55.675670504454</v>
      </c>
      <c r="AC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196.89570799999998</v>
      </c>
      <c r="AB15" t="n" s="3871">
        <v>-56.844015364611</v>
      </c>
      <c r="AC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s="3871" t="n">
        <v>6.30837644249925</v>
      </c>
      <c r="AB16" t="n" s="3871">
        <v>185.934564443758</v>
      </c>
      <c r="AC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t="n" s="3871">
        <v>0.0</v>
      </c>
      <c r="AC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s="3875" t="n">
        <v>11919.410840194543</v>
      </c>
      <c r="AB18" t="n" s="3875">
        <v>-23.820955745319</v>
      </c>
      <c r="AC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s="3871" t="n">
        <v>2563.9423515874355</v>
      </c>
      <c r="AB19" t="n" s="3871">
        <v>-37.19591225266</v>
      </c>
      <c r="AC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t="n" s="3871">
        <v>11.564928996652</v>
      </c>
      <c r="AC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t="n" s="3871">
        <v>-24.89261016898</v>
      </c>
      <c r="AC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s="3871" t="n">
        <v>113.5697029099313</v>
      </c>
      <c r="AB22" t="n" s="3871">
        <v>-9.551568204913</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s="3871" t="n">
        <v>0.55476</v>
      </c>
      <c r="AB26" t="n" s="3871">
        <v>100.0</v>
      </c>
      <c r="AC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s="3875" t="n">
        <v>281.65562657487925</v>
      </c>
      <c r="AB27" t="n" s="3875">
        <v>-78.270081182768</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s="3871" t="n">
        <v>151.54011766666665</v>
      </c>
      <c r="AB34" t="n" s="3871">
        <v>-87.240142913926</v>
      </c>
      <c r="AC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s="3871" t="n">
        <v>130.11550890821258</v>
      </c>
      <c r="AB35" t="n" s="3871">
        <v>19.885296905601</v>
      </c>
      <c r="AC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t="n" s="3871">
        <v>0.0</v>
      </c>
      <c r="AC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s="3875" t="n">
        <v>-8126.6500330374165</v>
      </c>
      <c r="AB38" t="n" s="3875">
        <v>15.183033303731</v>
      </c>
      <c r="AC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s="3871" t="n">
        <v>-8084.832418076327</v>
      </c>
      <c r="AB39" t="n" s="3871">
        <v>41.066252153609</v>
      </c>
      <c r="AC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s="3871" t="n">
        <v>162.36474621412046</v>
      </c>
      <c r="AB40" t="n" s="3871">
        <v>-21.382612398147</v>
      </c>
      <c r="AC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s="3871" t="n">
        <v>-317.8728338152216</v>
      </c>
      <c r="AB41" t="n" s="3871">
        <v>188.147953517924</v>
      </c>
      <c r="AC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s="3871" t="n">
        <v>27.39028089980731</v>
      </c>
      <c r="AB42" t="n" s="3871">
        <v>26.114010946031</v>
      </c>
      <c r="AC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s="3871" t="n">
        <v>182.45521476708535</v>
      </c>
      <c r="AB43" t="n" s="3871">
        <v>-32.637313240113</v>
      </c>
      <c r="AC43" s="411"/>
    </row>
    <row r="44" spans="1:35" x14ac:dyDescent="0.2">
      <c r="A44" s="2106" t="s">
        <v>1205</v>
      </c>
      <c r="B44" s="3871" t="s">
        <v>2979</v>
      </c>
      <c r="C44" s="3871" t="s">
        <v>2979</v>
      </c>
      <c r="D44" s="3871" t="s">
        <v>2979</v>
      </c>
      <c r="E44" s="3871" t="s">
        <v>2979</v>
      </c>
      <c r="F44" s="3871" t="s">
        <v>2979</v>
      </c>
      <c r="G44" s="3871" t="s">
        <v>2979</v>
      </c>
      <c r="H44" s="3871" t="s">
        <v>2979</v>
      </c>
      <c r="I44" s="3871" t="s">
        <v>2979</v>
      </c>
      <c r="J44" s="3871" t="s">
        <v>2979</v>
      </c>
      <c r="K44" s="3871" t="s">
        <v>2979</v>
      </c>
      <c r="L44" s="3871" t="s">
        <v>2979</v>
      </c>
      <c r="M44" s="3871" t="s">
        <v>2979</v>
      </c>
      <c r="N44" s="3871" t="s">
        <v>2979</v>
      </c>
      <c r="O44" s="3871" t="s">
        <v>2979</v>
      </c>
      <c r="P44" s="3871" t="s">
        <v>2979</v>
      </c>
      <c r="Q44" s="3871" t="s">
        <v>2979</v>
      </c>
      <c r="R44" s="3871" t="s">
        <v>2979</v>
      </c>
      <c r="S44" s="3871" t="s">
        <v>2979</v>
      </c>
      <c r="T44" s="3871" t="s">
        <v>2979</v>
      </c>
      <c r="U44" s="3871" t="s">
        <v>2979</v>
      </c>
      <c r="V44" s="3871" t="s">
        <v>2979</v>
      </c>
      <c r="W44" s="3871" t="s">
        <v>2979</v>
      </c>
      <c r="X44" s="3871" t="s">
        <v>2979</v>
      </c>
      <c r="Y44" s="3871" t="s">
        <v>2979</v>
      </c>
      <c r="Z44" s="3871" t="s">
        <v>2979</v>
      </c>
      <c r="AA44" s="3871" t="s">
        <v>2979</v>
      </c>
      <c r="AB44" t="n" s="3871">
        <v>0.0</v>
      </c>
      <c r="AC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t="n" s="3871">
        <v>-94.386665667257</v>
      </c>
      <c r="AC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s="3875" t="n">
        <v>89.79281812804588</v>
      </c>
      <c r="AB47" t="n" s="3875">
        <v>349.68739030743</v>
      </c>
      <c r="AC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s="3871" t="s">
        <v>2972</v>
      </c>
      <c r="W48" s="3871" t="s">
        <v>2972</v>
      </c>
      <c r="X48" s="3871" t="s">
        <v>2972</v>
      </c>
      <c r="Y48" s="3871" t="s">
        <v>2972</v>
      </c>
      <c r="Z48" s="3871" t="s">
        <v>2972</v>
      </c>
      <c r="AA48" s="3871" t="s">
        <v>2972</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s="3871" t="n">
        <v>89.79281812804588</v>
      </c>
      <c r="AB50" t="n" s="3871">
        <v>349.68739030743</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t="n" s="3875">
        <v>67.217641302788</v>
      </c>
      <c r="AC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t="n" s="3871">
        <v>67.217641302788</v>
      </c>
      <c r="AC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t="n" s="3871">
        <v>0.0</v>
      </c>
      <c r="AC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t="n" s="3871">
        <v>0.0</v>
      </c>
      <c r="AC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s="3871" t="n">
        <v>15760.142804781784</v>
      </c>
      <c r="AB59" t="n" s="3871">
        <v>144.517912811072</v>
      </c>
      <c r="AC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t="n" s="3871">
        <v>0.0</v>
      </c>
      <c r="AC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t="n" s="3871">
        <v>161.128351215208</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s="3871" t="n">
        <v>826.6619175961156</v>
      </c>
      <c r="AB63" t="n" s="3871">
        <v>-55.968831611949</v>
      </c>
      <c r="AC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s="3875" t="n">
        <v>104094.90003941485</v>
      </c>
      <c r="AB64" t="n" s="3875">
        <v>-36.605857334995</v>
      </c>
      <c r="AC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s="3875" t="n">
        <v>95968.25000637742</v>
      </c>
      <c r="AB65" t="n" s="3875">
        <v>-38.931016928236</v>
      </c>
      <c r="AC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s="3875" t="n">
        <v>104921.56195701096</v>
      </c>
      <c r="AB66" t="n" s="3875">
        <v>-36.824745380579</v>
      </c>
      <c r="AC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s="3875" t="n">
        <v>96794.91192397354</v>
      </c>
      <c r="AB67" t="n" s="3875">
        <v>-39.132165490949</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s="3875" t="n">
        <v>210.94086188035203</v>
      </c>
      <c r="AB7" t="n" s="3875">
        <v>-60.272072743597</v>
      </c>
      <c r="AC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s="3875" t="n">
        <v>38.18746158502097</v>
      </c>
      <c r="AB8" t="n" s="3875">
        <v>-48.975599525848</v>
      </c>
      <c r="AC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s="3871" t="n">
        <v>0.79198882401406</v>
      </c>
      <c r="AB9" t="n" s="3871">
        <v>20.642674448494</v>
      </c>
      <c r="AC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t="n" s="3871">
        <v>-67.117061142357</v>
      </c>
      <c r="AC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s="3871" t="n">
        <v>1.15232215013524</v>
      </c>
      <c r="AB11" t="n" s="3871">
        <v>-61.309713783318</v>
      </c>
      <c r="AC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t="n" s="3871">
        <v>-48.015326227602</v>
      </c>
      <c r="AC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t="n" s="3871">
        <v>119.4612006564</v>
      </c>
      <c r="AC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s="3875" t="n">
        <v>172.75340029533106</v>
      </c>
      <c r="AB14" t="n" s="3875">
        <v>-62.125624158976</v>
      </c>
      <c r="AC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s="3871" t="n">
        <v>147.73414642624914</v>
      </c>
      <c r="AB15" t="n" s="3871">
        <v>-64.222598928621</v>
      </c>
      <c r="AC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s="3871" t="n">
        <v>25.01925386908192</v>
      </c>
      <c r="AB16" t="n" s="3871">
        <v>-42.080005732036</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t="n" s="3875">
        <v>30.405568656557</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t="n" s="3871">
        <v>47.148563778376</v>
      </c>
      <c r="AC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t="n" s="3871">
        <v>-9.912133793114</v>
      </c>
      <c r="AC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s="3871" t="s">
        <v>2941</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t="n" s="3871">
        <v>0.0</v>
      </c>
      <c r="AC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s="3875" t="n">
        <v>142.25204541145698</v>
      </c>
      <c r="AB27" t="n" s="3875">
        <v>-52.464004671981</v>
      </c>
      <c r="AC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s="3871" t="n">
        <v>112.77785653591322</v>
      </c>
      <c r="AB28" t="n" s="3871">
        <v>-50.856692246454</v>
      </c>
      <c r="AC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s="3871" t="n">
        <v>29.47418887554377</v>
      </c>
      <c r="AB29" t="n" s="3871">
        <v>-57.751274813256</v>
      </c>
      <c r="AC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t="n" s="3871">
        <v>0.0</v>
      </c>
      <c r="AC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s="3871" t="s">
        <v>2944</v>
      </c>
      <c r="Z31" s="3871" t="s">
        <v>2944</v>
      </c>
      <c r="AA31" s="3871" t="s">
        <v>2944</v>
      </c>
      <c r="AB31" t="n" s="3871">
        <v>0.0</v>
      </c>
      <c r="AC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t="n" s="3871">
        <v>0.0</v>
      </c>
      <c r="AC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s="3875" t="n">
        <v>1.11392552762965</v>
      </c>
      <c r="AB38" t="n" s="3875">
        <v>-44.819394601542</v>
      </c>
      <c r="AC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s="3871" t="n">
        <v>1.11392552762965</v>
      </c>
      <c r="AB39" t="n" s="3871">
        <v>-44.819394601542</v>
      </c>
      <c r="AC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t="n" s="3871">
        <v>0.0</v>
      </c>
      <c r="AC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t="n" s="3871">
        <v>0.0</v>
      </c>
      <c r="AC41" s="411"/>
    </row>
    <row r="42" spans="1:35" x14ac:dyDescent="0.2">
      <c r="A42" s="2106" t="s">
        <v>1203</v>
      </c>
      <c r="B42" s="3871" t="s">
        <v>2979</v>
      </c>
      <c r="C42" s="3871" t="s">
        <v>2979</v>
      </c>
      <c r="D42" s="3871" t="s">
        <v>2979</v>
      </c>
      <c r="E42" s="3871" t="s">
        <v>2979</v>
      </c>
      <c r="F42" s="3871" t="s">
        <v>2979</v>
      </c>
      <c r="G42" s="3871" t="s">
        <v>2979</v>
      </c>
      <c r="H42" s="3871" t="s">
        <v>2979</v>
      </c>
      <c r="I42" s="3871" t="s">
        <v>2979</v>
      </c>
      <c r="J42" s="3871" t="s">
        <v>2979</v>
      </c>
      <c r="K42" s="3871" t="s">
        <v>2979</v>
      </c>
      <c r="L42" s="3871" t="s">
        <v>2979</v>
      </c>
      <c r="M42" s="3871" t="s">
        <v>2979</v>
      </c>
      <c r="N42" s="3871" t="s">
        <v>2979</v>
      </c>
      <c r="O42" s="3871" t="s">
        <v>2979</v>
      </c>
      <c r="P42" s="3871" t="s">
        <v>2979</v>
      </c>
      <c r="Q42" s="3871" t="s">
        <v>2979</v>
      </c>
      <c r="R42" s="3871" t="s">
        <v>2979</v>
      </c>
      <c r="S42" s="3871" t="s">
        <v>2979</v>
      </c>
      <c r="T42" s="3871" t="s">
        <v>2979</v>
      </c>
      <c r="U42" s="3871" t="s">
        <v>2979</v>
      </c>
      <c r="V42" s="3871" t="s">
        <v>2979</v>
      </c>
      <c r="W42" s="3871" t="s">
        <v>2979</v>
      </c>
      <c r="X42" s="3871" t="s">
        <v>2979</v>
      </c>
      <c r="Y42" s="3871" t="s">
        <v>2979</v>
      </c>
      <c r="Z42" s="3871" t="s">
        <v>2979</v>
      </c>
      <c r="AA42" s="3871" t="s">
        <v>2979</v>
      </c>
      <c r="AB42" t="n" s="3871">
        <v>0.0</v>
      </c>
      <c r="AC42" s="411"/>
    </row>
    <row r="43" spans="1:35" x14ac:dyDescent="0.2">
      <c r="A43" s="2106" t="s">
        <v>1204</v>
      </c>
      <c r="B43" s="3871" t="s">
        <v>2979</v>
      </c>
      <c r="C43" s="3871" t="s">
        <v>2979</v>
      </c>
      <c r="D43" s="3871" t="s">
        <v>2979</v>
      </c>
      <c r="E43" s="3871" t="s">
        <v>2979</v>
      </c>
      <c r="F43" s="3871" t="s">
        <v>2979</v>
      </c>
      <c r="G43" s="3871" t="s">
        <v>2979</v>
      </c>
      <c r="H43" s="3871" t="s">
        <v>2979</v>
      </c>
      <c r="I43" s="3871" t="s">
        <v>2979</v>
      </c>
      <c r="J43" s="3871" t="s">
        <v>2979</v>
      </c>
      <c r="K43" s="3871" t="s">
        <v>2979</v>
      </c>
      <c r="L43" s="3871" t="s">
        <v>2979</v>
      </c>
      <c r="M43" s="3871" t="s">
        <v>2979</v>
      </c>
      <c r="N43" s="3871" t="s">
        <v>2979</v>
      </c>
      <c r="O43" s="3871" t="s">
        <v>2979</v>
      </c>
      <c r="P43" s="3871" t="s">
        <v>2979</v>
      </c>
      <c r="Q43" s="3871" t="s">
        <v>2979</v>
      </c>
      <c r="R43" s="3871" t="s">
        <v>2979</v>
      </c>
      <c r="S43" s="3871" t="s">
        <v>2979</v>
      </c>
      <c r="T43" s="3871" t="s">
        <v>2979</v>
      </c>
      <c r="U43" s="3871" t="s">
        <v>2979</v>
      </c>
      <c r="V43" s="3871" t="s">
        <v>2979</v>
      </c>
      <c r="W43" s="3871" t="s">
        <v>2979</v>
      </c>
      <c r="X43" s="3871" t="s">
        <v>2979</v>
      </c>
      <c r="Y43" s="3871" t="s">
        <v>2979</v>
      </c>
      <c r="Z43" s="3871" t="s">
        <v>2979</v>
      </c>
      <c r="AA43" s="3871" t="s">
        <v>2979</v>
      </c>
      <c r="AB43" t="n" s="3871">
        <v>0.0</v>
      </c>
      <c r="AC43" s="411"/>
    </row>
    <row r="44" spans="1:35" x14ac:dyDescent="0.2">
      <c r="A44" s="2106" t="s">
        <v>1205</v>
      </c>
      <c r="B44" s="3871" t="s">
        <v>2979</v>
      </c>
      <c r="C44" s="3871" t="s">
        <v>2979</v>
      </c>
      <c r="D44" s="3871" t="s">
        <v>2979</v>
      </c>
      <c r="E44" s="3871" t="s">
        <v>2979</v>
      </c>
      <c r="F44" s="3871" t="s">
        <v>2979</v>
      </c>
      <c r="G44" s="3871" t="s">
        <v>2979</v>
      </c>
      <c r="H44" s="3871" t="s">
        <v>2979</v>
      </c>
      <c r="I44" s="3871" t="s">
        <v>2979</v>
      </c>
      <c r="J44" s="3871" t="s">
        <v>2979</v>
      </c>
      <c r="K44" s="3871" t="s">
        <v>2979</v>
      </c>
      <c r="L44" s="3871" t="s">
        <v>2979</v>
      </c>
      <c r="M44" s="3871" t="s">
        <v>2979</v>
      </c>
      <c r="N44" s="3871" t="s">
        <v>2979</v>
      </c>
      <c r="O44" s="3871" t="s">
        <v>2979</v>
      </c>
      <c r="P44" s="3871" t="s">
        <v>2979</v>
      </c>
      <c r="Q44" s="3871" t="s">
        <v>2979</v>
      </c>
      <c r="R44" s="3871" t="s">
        <v>2979</v>
      </c>
      <c r="S44" s="3871" t="s">
        <v>2979</v>
      </c>
      <c r="T44" s="3871" t="s">
        <v>2979</v>
      </c>
      <c r="U44" s="3871" t="s">
        <v>2979</v>
      </c>
      <c r="V44" s="3871" t="s">
        <v>2979</v>
      </c>
      <c r="W44" s="3871" t="s">
        <v>2979</v>
      </c>
      <c r="X44" s="3871" t="s">
        <v>2979</v>
      </c>
      <c r="Y44" s="3871" t="s">
        <v>2979</v>
      </c>
      <c r="Z44" s="3871" t="s">
        <v>2979</v>
      </c>
      <c r="AA44" s="3871" t="s">
        <v>2979</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s="3875" t="n">
        <v>186.76714849720938</v>
      </c>
      <c r="AB47" t="n" s="3875">
        <v>74.060870706062</v>
      </c>
      <c r="AC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s="3871" t="n">
        <v>128.5994587914093</v>
      </c>
      <c r="AB48" t="n" s="3871">
        <v>79.338393711646</v>
      </c>
      <c r="AC48" s="411"/>
    </row>
    <row r="49" spans="1:35" x14ac:dyDescent="0.2">
      <c r="A49" s="2106" t="s">
        <v>989</v>
      </c>
      <c r="B49" s="3871" t="s">
        <v>3213</v>
      </c>
      <c r="C49" s="3871" t="s">
        <v>3213</v>
      </c>
      <c r="D49" s="3871" t="s">
        <v>3213</v>
      </c>
      <c r="E49" s="3871" t="s">
        <v>3213</v>
      </c>
      <c r="F49" s="3871" t="s">
        <v>3213</v>
      </c>
      <c r="G49" s="3871" t="s">
        <v>3213</v>
      </c>
      <c r="H49" s="3871" t="s">
        <v>3213</v>
      </c>
      <c r="I49" s="3871" t="s">
        <v>3213</v>
      </c>
      <c r="J49" s="3871" t="s">
        <v>3213</v>
      </c>
      <c r="K49" s="3871" t="s">
        <v>3213</v>
      </c>
      <c r="L49" s="3871" t="s">
        <v>3213</v>
      </c>
      <c r="M49" s="3871" t="s">
        <v>3213</v>
      </c>
      <c r="N49" s="3871" t="s">
        <v>3213</v>
      </c>
      <c r="O49" s="3871" t="s">
        <v>3213</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t="n" s="3871">
        <v>100.0</v>
      </c>
      <c r="AC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s="3871" t="n">
        <v>2.258191869E-5</v>
      </c>
      <c r="AB50" t="n" s="3871">
        <v>239.528199495713</v>
      </c>
      <c r="AC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t="n" s="3871">
        <v>-5.544820400481</v>
      </c>
      <c r="AC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s="3875" t="n">
        <v>542.6302006515804</v>
      </c>
      <c r="AB54" t="n" s="3875">
        <v>-42.24649475497</v>
      </c>
      <c r="AC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s="3875" t="n">
        <v>543.74412617921</v>
      </c>
      <c r="AB55" t="n" s="3875">
        <v>-42.252010889689</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t="n" s="3875">
        <v>67.217641302776</v>
      </c>
      <c r="AC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t="n" s="3871">
        <v>67.217641302776</v>
      </c>
      <c r="AC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c r="AC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s="3875" t="n">
        <v>2.1059878961249</v>
      </c>
      <c r="AB7" t="n" s="3875">
        <v>-21.318996937409</v>
      </c>
      <c r="AC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s="3875" t="n">
        <v>2.10589497404698</v>
      </c>
      <c r="AB8" t="n" s="3875">
        <v>-21.321574237856</v>
      </c>
      <c r="AC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s="3871" t="n">
        <v>0.83164779676475</v>
      </c>
      <c r="AB9" t="n" s="3871">
        <v>1.278692967909</v>
      </c>
      <c r="AC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t="n" s="3871">
        <v>-70.054814547401</v>
      </c>
      <c r="AC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s="3871" t="n">
        <v>0.61602385783481</v>
      </c>
      <c r="AB11" t="n" s="3871">
        <v>-2.100265999299</v>
      </c>
      <c r="AC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t="n" s="3871">
        <v>-25.994350694922</v>
      </c>
      <c r="AC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t="n" s="3871">
        <v>366.905829113859</v>
      </c>
      <c r="AC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t="n" s="3875">
        <v>205.416826778482</v>
      </c>
      <c r="AC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s="3871" t="s">
        <v>2941</v>
      </c>
      <c r="Z15" s="3871" t="s">
        <v>2941</v>
      </c>
      <c r="AA15" s="3871" t="s">
        <v>2941</v>
      </c>
      <c r="AB15" t="n" s="3871">
        <v>0.0</v>
      </c>
      <c r="AC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t="n" s="3871">
        <v>205.416826778482</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s="3875" t="n">
        <v>1.83885345387377</v>
      </c>
      <c r="AB18" t="n" s="3875">
        <v>-58.753825413756</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s="3871" t="n">
        <v>1.08885345387377</v>
      </c>
      <c r="AB20" t="n" s="3871">
        <v>-71.089111318616</v>
      </c>
      <c r="AC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t="n" s="3871">
        <v>0.0</v>
      </c>
      <c r="AC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s="3871" t="s">
        <v>2941</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t="n" s="3871">
        <v>8.381502890173</v>
      </c>
      <c r="AC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t="n" s="3871">
        <v>0.0</v>
      </c>
      <c r="AC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s="3875" t="n">
        <v>14.50111571015445</v>
      </c>
      <c r="AB27" t="n" s="3875">
        <v>-37.687437995357</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s="3871" t="n">
        <v>1.93137482754538</v>
      </c>
      <c r="AB29" t="n" s="3871">
        <v>-58.800518786252</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s="3871" t="n">
        <v>12.56974088260907</v>
      </c>
      <c r="AB31" t="n" s="3871">
        <v>-32.361527081224</v>
      </c>
      <c r="AC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t="n" s="3871">
        <v>0.0</v>
      </c>
      <c r="AC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s="3875" t="n">
        <v>0.08104430283342</v>
      </c>
      <c r="AB38" t="n" s="3875">
        <v>-45.347405396812</v>
      </c>
      <c r="AC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s="3871" t="n">
        <v>0.06162141216675</v>
      </c>
      <c r="AB39" t="n" s="3871">
        <v>-44.819394601537</v>
      </c>
      <c r="AC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s="3871" t="n">
        <v>0.01585542095238</v>
      </c>
      <c r="AB40" t="n" s="3871">
        <v>-46.95766808908</v>
      </c>
      <c r="AC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s="3871" t="s">
        <v>2941</v>
      </c>
      <c r="Z41" s="3871" t="s">
        <v>2941</v>
      </c>
      <c r="AA41" s="3871" t="s">
        <v>2941</v>
      </c>
      <c r="AB41" t="n" s="3871">
        <v>0.0</v>
      </c>
      <c r="AC41" s="411"/>
    </row>
    <row r="42" spans="1:35" ht="12.75" customHeight="1" x14ac:dyDescent="0.2">
      <c r="A42" s="2106" t="s">
        <v>1203</v>
      </c>
      <c r="B42" s="3871" t="s">
        <v>2979</v>
      </c>
      <c r="C42" s="3871" t="s">
        <v>2979</v>
      </c>
      <c r="D42" s="3871" t="s">
        <v>2979</v>
      </c>
      <c r="E42" s="3871" t="s">
        <v>2979</v>
      </c>
      <c r="F42" s="3871" t="s">
        <v>2979</v>
      </c>
      <c r="G42" s="3871" t="s">
        <v>2979</v>
      </c>
      <c r="H42" s="3871" t="s">
        <v>2979</v>
      </c>
      <c r="I42" s="3871" t="s">
        <v>2979</v>
      </c>
      <c r="J42" s="3871" t="s">
        <v>2979</v>
      </c>
      <c r="K42" s="3871" t="s">
        <v>2979</v>
      </c>
      <c r="L42" s="3871" t="s">
        <v>2979</v>
      </c>
      <c r="M42" s="3871" t="s">
        <v>2979</v>
      </c>
      <c r="N42" s="3871" t="s">
        <v>2979</v>
      </c>
      <c r="O42" s="3871" t="s">
        <v>2979</v>
      </c>
      <c r="P42" s="3871" t="s">
        <v>2979</v>
      </c>
      <c r="Q42" s="3871" t="s">
        <v>2979</v>
      </c>
      <c r="R42" s="3871" t="s">
        <v>2979</v>
      </c>
      <c r="S42" s="3871" t="s">
        <v>2979</v>
      </c>
      <c r="T42" s="3871" t="s">
        <v>2979</v>
      </c>
      <c r="U42" s="3871" t="s">
        <v>2979</v>
      </c>
      <c r="V42" s="3871" t="s">
        <v>2979</v>
      </c>
      <c r="W42" s="3871" t="s">
        <v>2979</v>
      </c>
      <c r="X42" s="3871" t="s">
        <v>2979</v>
      </c>
      <c r="Y42" s="3871" t="s">
        <v>2979</v>
      </c>
      <c r="Z42" s="3871" t="s">
        <v>2979</v>
      </c>
      <c r="AA42" s="3871" t="s">
        <v>2979</v>
      </c>
      <c r="AB42" t="n" s="3871">
        <v>0.0</v>
      </c>
      <c r="AC42" s="411"/>
    </row>
    <row r="43" spans="1:35" ht="12" customHeight="1" x14ac:dyDescent="0.2">
      <c r="A43" s="2106" t="s">
        <v>1204</v>
      </c>
      <c r="B43" s="3871" t="s">
        <v>2979</v>
      </c>
      <c r="C43" s="3871" t="s">
        <v>2979</v>
      </c>
      <c r="D43" s="3871" t="s">
        <v>2979</v>
      </c>
      <c r="E43" s="3871" t="s">
        <v>2979</v>
      </c>
      <c r="F43" s="3871" t="s">
        <v>2979</v>
      </c>
      <c r="G43" s="3871" t="s">
        <v>2979</v>
      </c>
      <c r="H43" s="3871" t="s">
        <v>2979</v>
      </c>
      <c r="I43" s="3871" t="s">
        <v>2979</v>
      </c>
      <c r="J43" s="3871" t="s">
        <v>2979</v>
      </c>
      <c r="K43" s="3871" t="s">
        <v>2979</v>
      </c>
      <c r="L43" s="3871" t="s">
        <v>2979</v>
      </c>
      <c r="M43" s="3871" t="s">
        <v>2979</v>
      </c>
      <c r="N43" s="3871" t="s">
        <v>2979</v>
      </c>
      <c r="O43" s="3871" t="s">
        <v>2979</v>
      </c>
      <c r="P43" s="3871" t="s">
        <v>2979</v>
      </c>
      <c r="Q43" s="3871" t="s">
        <v>2979</v>
      </c>
      <c r="R43" s="3871" t="s">
        <v>2979</v>
      </c>
      <c r="S43" s="3871" t="s">
        <v>2979</v>
      </c>
      <c r="T43" s="3871" t="s">
        <v>2979</v>
      </c>
      <c r="U43" s="3871" t="s">
        <v>2979</v>
      </c>
      <c r="V43" s="3871" t="s">
        <v>2979</v>
      </c>
      <c r="W43" s="3871" t="s">
        <v>2979</v>
      </c>
      <c r="X43" s="3871" t="s">
        <v>2979</v>
      </c>
      <c r="Y43" s="3871" t="s">
        <v>2979</v>
      </c>
      <c r="Z43" s="3871" t="s">
        <v>2979</v>
      </c>
      <c r="AA43" s="3871" t="s">
        <v>2979</v>
      </c>
      <c r="AB43" t="n" s="3871">
        <v>0.0</v>
      </c>
      <c r="AC43" s="411"/>
    </row>
    <row r="44" spans="1:35" ht="12" customHeight="1" x14ac:dyDescent="0.2">
      <c r="A44" s="2106" t="s">
        <v>1205</v>
      </c>
      <c r="B44" s="3871" t="s">
        <v>2979</v>
      </c>
      <c r="C44" s="3871" t="s">
        <v>2979</v>
      </c>
      <c r="D44" s="3871" t="s">
        <v>2979</v>
      </c>
      <c r="E44" s="3871" t="s">
        <v>2979</v>
      </c>
      <c r="F44" s="3871" t="s">
        <v>2979</v>
      </c>
      <c r="G44" s="3871" t="s">
        <v>2979</v>
      </c>
      <c r="H44" s="3871" t="s">
        <v>2979</v>
      </c>
      <c r="I44" s="3871" t="s">
        <v>2979</v>
      </c>
      <c r="J44" s="3871" t="s">
        <v>2979</v>
      </c>
      <c r="K44" s="3871" t="s">
        <v>2979</v>
      </c>
      <c r="L44" s="3871" t="s">
        <v>2979</v>
      </c>
      <c r="M44" s="3871" t="s">
        <v>2979</v>
      </c>
      <c r="N44" s="3871" t="s">
        <v>2979</v>
      </c>
      <c r="O44" s="3871" t="s">
        <v>2979</v>
      </c>
      <c r="P44" s="3871" t="s">
        <v>2979</v>
      </c>
      <c r="Q44" s="3871" t="s">
        <v>2979</v>
      </c>
      <c r="R44" s="3871" t="s">
        <v>2979</v>
      </c>
      <c r="S44" s="3871" t="s">
        <v>2979</v>
      </c>
      <c r="T44" s="3871" t="s">
        <v>2979</v>
      </c>
      <c r="U44" s="3871" t="s">
        <v>2979</v>
      </c>
      <c r="V44" s="3871" t="s">
        <v>2979</v>
      </c>
      <c r="W44" s="3871" t="s">
        <v>2979</v>
      </c>
      <c r="X44" s="3871" t="s">
        <v>2979</v>
      </c>
      <c r="Y44" s="3871" t="s">
        <v>2979</v>
      </c>
      <c r="Z44" s="3871" t="s">
        <v>2979</v>
      </c>
      <c r="AA44" s="3871" t="s">
        <v>2979</v>
      </c>
      <c r="AB44" t="n" s="3871">
        <v>0.0</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s="3875" t="n">
        <v>0.79199633578105</v>
      </c>
      <c r="AB47" t="n" s="3875">
        <v>0.561666424182</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s">
        <v>3213</v>
      </c>
      <c r="C49" s="3871" t="s">
        <v>3213</v>
      </c>
      <c r="D49" s="3871" t="s">
        <v>3213</v>
      </c>
      <c r="E49" s="3871" t="s">
        <v>3213</v>
      </c>
      <c r="F49" s="3871" t="s">
        <v>3213</v>
      </c>
      <c r="G49" s="3871" t="s">
        <v>3213</v>
      </c>
      <c r="H49" s="3871" t="s">
        <v>3213</v>
      </c>
      <c r="I49" s="3871" t="s">
        <v>3213</v>
      </c>
      <c r="J49" s="3871" t="s">
        <v>3213</v>
      </c>
      <c r="K49" s="3871" t="s">
        <v>3213</v>
      </c>
      <c r="L49" s="3871" t="s">
        <v>3213</v>
      </c>
      <c r="M49" s="3871" t="s">
        <v>3213</v>
      </c>
      <c r="N49" s="3871" t="s">
        <v>3213</v>
      </c>
      <c r="O49" s="3871" t="s">
        <v>3213</v>
      </c>
      <c r="P49" s="3871" t="s">
        <v>3224</v>
      </c>
      <c r="Q49" s="3871" t="s">
        <v>3224</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t="n" s="3871">
        <v>100.0</v>
      </c>
      <c r="AC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s="3871" t="n">
        <v>0.0083769309706</v>
      </c>
      <c r="AB50" t="n" s="3871">
        <v>383.683611068287</v>
      </c>
      <c r="AC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0.65875650481045</v>
      </c>
      <c r="AB51" t="n" s="3871">
        <v>-16.171771644905</v>
      </c>
      <c r="AC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s="3875" t="n">
        <v>19.23795339593417</v>
      </c>
      <c r="AB54" t="n" s="3875">
        <v>-38.328042949006</v>
      </c>
      <c r="AC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s="3875" t="n">
        <v>19.31899769876759</v>
      </c>
      <c r="AB55" t="n" s="3875">
        <v>-38.361253691106</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t="n" s="3875">
        <v>67.636267994424</v>
      </c>
      <c r="AC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t="n" s="3871">
        <v>67.636267994424</v>
      </c>
      <c r="AC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c r="AC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s="3871" t="n">
        <v>0.98126962889535</v>
      </c>
      <c r="AB64" t="n" s="3871">
        <v>-72.992176648838</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s="3875" t="n">
        <v>3087.398684210531</v>
      </c>
      <c r="AB7" t="n" s="3875">
        <v>100.0</v>
      </c>
      <c r="AC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s="3875" t="n">
        <v>3084.23106011036</v>
      </c>
      <c r="AB8" t="n" s="3875">
        <v>100.0</v>
      </c>
      <c r="AC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s="3871" t="n">
        <v>7.3692301533E-4</v>
      </c>
      <c r="AB9" t="n" s="3871">
        <v>100.0</v>
      </c>
      <c r="AC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s="3871" t="n">
        <v>0.24959752150922</v>
      </c>
      <c r="AB10" t="n" s="3871">
        <v>100.0</v>
      </c>
      <c r="AC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t="n" s="3871">
        <v>0.0</v>
      </c>
      <c r="AC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t="n" s="3871">
        <v>0.0</v>
      </c>
      <c r="AC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s="3871" t="n">
        <v>0.3457425555273</v>
      </c>
      <c r="AB13" t="n" s="3871">
        <v>100.0</v>
      </c>
      <c r="AC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t="n" s="3871">
        <v>0.0</v>
      </c>
      <c r="AC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s="3871" t="n">
        <v>0.86567273387145</v>
      </c>
      <c r="AB15" t="n" s="3871">
        <v>100.0</v>
      </c>
      <c r="AC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t="n" s="3871">
        <v>0.0</v>
      </c>
      <c r="AC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s="3871" t="n">
        <v>0.0969986653865</v>
      </c>
      <c r="AB17" t="n" s="3871">
        <v>100.0</v>
      </c>
      <c r="AC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t="n" s="3871">
        <v>0.0</v>
      </c>
      <c r="AC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s="3871" t="n">
        <v>0.00107290427261</v>
      </c>
      <c r="AB19" t="n" s="3871">
        <v>100.0</v>
      </c>
      <c r="AC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t="n" s="3871">
        <v>0.0</v>
      </c>
      <c r="AC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s="3871" t="n">
        <v>0.002065347876</v>
      </c>
      <c r="AB21" t="n" s="3871">
        <v>100.0</v>
      </c>
      <c r="AC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t="n" s="3871">
        <v>0.0</v>
      </c>
      <c r="AC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t="n" s="3871">
        <v>0.0</v>
      </c>
      <c r="AC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t="n" s="3871">
        <v>100.0</v>
      </c>
      <c r="AC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t="n" s="3871">
        <v>100.0</v>
      </c>
      <c r="AC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t="n" s="3871">
        <v>0.0</v>
      </c>
      <c r="AC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t="n" s="3871">
        <v>0.0</v>
      </c>
      <c r="AC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s="3875" t="n">
        <v>3.16762410017087</v>
      </c>
      <c r="AB29" t="n" s="3875">
        <v>100.0</v>
      </c>
      <c r="AC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t="n" s="3871">
        <v>100.0</v>
      </c>
      <c r="AC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s="3871" t="n">
        <v>1.834721564E-5</v>
      </c>
      <c r="AB31" t="n" s="3871">
        <v>100.0</v>
      </c>
      <c r="AC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s="3871" t="n">
        <v>2.7801979402E-4</v>
      </c>
      <c r="AB32" t="n" s="3871">
        <v>100.0</v>
      </c>
      <c r="AC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c r="AC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t="n" s="3871">
        <v>0.0</v>
      </c>
      <c r="AC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t="n" s="3871">
        <v>0.0</v>
      </c>
      <c r="AC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s="3871" t="n">
        <v>3.24234604E-6</v>
      </c>
      <c r="AB36" t="n" s="3871">
        <v>100.0</v>
      </c>
      <c r="AC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t="n" s="3871">
        <v>0.0</v>
      </c>
      <c r="AC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t="n" s="3871">
        <v>0.0</v>
      </c>
      <c r="AC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s="3875" t="s">
        <v>2972</v>
      </c>
      <c r="W40" s="3875" t="s">
        <v>2972</v>
      </c>
      <c r="X40" s="3875" t="s">
        <v>2972</v>
      </c>
      <c r="Y40" s="3875" t="s">
        <v>2972</v>
      </c>
      <c r="Z40" s="3875" t="s">
        <v>2972</v>
      </c>
      <c r="AA40" s="3875" t="s">
        <v>2972</v>
      </c>
      <c r="AB40" t="n" s="3875">
        <v>0.0</v>
      </c>
      <c r="AC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t="n" s="3875">
        <v>-5.146759885905</v>
      </c>
      <c r="AC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t="n" s="3871">
        <v>-5.146759885905</v>
      </c>
      <c r="AC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t="n" s="3875">
        <v>100.0</v>
      </c>
      <c r="AC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t="n" s="3871">
        <v>100.0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s="3875" t="n">
        <v>104094.90003941485</v>
      </c>
      <c r="AB7" t="n" s="3875">
        <v>-36.605857334995</v>
      </c>
      <c r="AC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s="3875" t="n">
        <v>95968.25000637742</v>
      </c>
      <c r="AB8" t="n" s="3875">
        <v>-38.931016928236</v>
      </c>
      <c r="AC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s="3875" t="n">
        <v>13565.755016289508</v>
      </c>
      <c r="AB9" t="n" s="3875">
        <v>-42.24649475497</v>
      </c>
      <c r="AC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s="3875" t="n">
        <v>13593.60315448025</v>
      </c>
      <c r="AB10" t="n" s="3875">
        <v>-42.252010889689</v>
      </c>
      <c r="AC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s="3875" t="n">
        <v>5732.910111988383</v>
      </c>
      <c r="AB11" t="n" s="3875">
        <v>-38.328042949006</v>
      </c>
      <c r="AC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s="3875" t="n">
        <v>5757.061314232742</v>
      </c>
      <c r="AB12" t="n" s="3875">
        <v>-38.361253691106</v>
      </c>
      <c r="AC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s="3875" t="n">
        <v>3084.23106011036</v>
      </c>
      <c r="AB13" t="n" s="3875">
        <v>100.0</v>
      </c>
      <c r="AC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s="3875" t="n">
        <v>3.16762410017087</v>
      </c>
      <c r="AB14" t="n" s="3875">
        <v>100.0</v>
      </c>
      <c r="AC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s="3875" t="s">
        <v>2972</v>
      </c>
      <c r="W15" s="3875" t="s">
        <v>2972</v>
      </c>
      <c r="X15" s="3875" t="s">
        <v>2972</v>
      </c>
      <c r="Y15" s="3875" t="s">
        <v>2972</v>
      </c>
      <c r="Z15" s="3875" t="s">
        <v>2972</v>
      </c>
      <c r="AA15" s="3875" t="s">
        <v>2972</v>
      </c>
      <c r="AB15" t="n" s="3875">
        <v>0.0</v>
      </c>
      <c r="AC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t="n" s="3875">
        <v>-5.146759885905</v>
      </c>
      <c r="AC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t="n" s="3875">
        <v>100.0</v>
      </c>
      <c r="AC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s="3875" t="n">
        <v>126563.24025095187</v>
      </c>
      <c r="AB18" t="n" s="3875">
        <v>-35.778114241722</v>
      </c>
      <c r="AC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s="3875" t="n">
        <v>118488.58955834956</v>
      </c>
      <c r="AB19" t="n" s="3875">
        <v>-37.674014511482</v>
      </c>
      <c r="AC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s="3875" t="n">
        <v>127389.90216854798</v>
      </c>
      <c r="AB20" t="n" s="3875">
        <v>-35.968650276648</v>
      </c>
      <c r="AC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s="3875" t="n">
        <v>119315.25147594567</v>
      </c>
      <c r="AB21" t="n" s="3875">
        <v>-37.852918725101</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s="3875" t="n">
        <v>97705.14669457139</v>
      </c>
      <c r="AB26" t="n" s="3875">
        <v>-39.430846491337</v>
      </c>
      <c r="AC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s="3875" t="n">
        <v>15703.817874272114</v>
      </c>
      <c r="AB27" t="n" s="3875">
        <v>-8.221477495134</v>
      </c>
      <c r="AC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t="n" s="3875">
        <v>-48.070937698563</v>
      </c>
      <c r="AC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s="3875" t="n">
        <v>-8074.650692602317</v>
      </c>
      <c r="AB29" t="n" s="3875">
        <v>16.002343015189</v>
      </c>
      <c r="AC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s="3875" t="n">
        <v>4994.986438621033</v>
      </c>
      <c r="AB30" t="n" s="3875">
        <v>70.061651043102</v>
      </c>
      <c r="AC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t="n" s="3875">
        <v>0.0</v>
      </c>
      <c r="AC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s="3875" t="n">
        <v>118488.58955834956</v>
      </c>
      <c r="AB32" t="n" s="3875">
        <v>-37.674014511482</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3225</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3287</v>
      </c>
      <c r="C9" s="3871" t="s">
        <v>3287</v>
      </c>
      <c r="D9" s="3871" t="s">
        <v>3287</v>
      </c>
      <c r="E9" s="3871" t="s">
        <v>3287</v>
      </c>
      <c r="F9" s="3871" t="s">
        <v>3287</v>
      </c>
      <c r="G9" s="3871" t="s">
        <v>3287</v>
      </c>
      <c r="H9" s="3871" t="s">
        <v>3287</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3287</v>
      </c>
      <c r="C10" s="3871" t="s">
        <v>3287</v>
      </c>
      <c r="D10" s="3871" t="s">
        <v>3287</v>
      </c>
      <c r="E10" s="3871" t="s">
        <v>3287</v>
      </c>
      <c r="F10" s="3871" t="s">
        <v>3287</v>
      </c>
      <c r="G10" s="3871" t="s">
        <v>3287</v>
      </c>
      <c r="H10" s="3871" t="s">
        <v>3287</v>
      </c>
      <c r="I10" s="3871" t="s">
        <v>2939</v>
      </c>
      <c r="J10" s="3871" t="s">
        <v>2939</v>
      </c>
      <c r="K10" s="3871" t="s">
        <v>2939</v>
      </c>
      <c r="L10" s="3871" t="s">
        <v>3287</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3287</v>
      </c>
      <c r="C12" s="3871" t="s">
        <v>3287</v>
      </c>
      <c r="D12" s="3871" t="s">
        <v>2940</v>
      </c>
      <c r="E12" s="3871" t="s">
        <v>3287</v>
      </c>
      <c r="F12" s="3871" t="s">
        <v>3288</v>
      </c>
      <c r="G12" s="3871" t="s">
        <v>3287</v>
      </c>
      <c r="H12" s="3871" t="s">
        <v>3287</v>
      </c>
      <c r="I12" s="3871" t="s">
        <v>2939</v>
      </c>
      <c r="J12" s="3871" t="s">
        <v>2939</v>
      </c>
      <c r="K12" s="3871" t="s">
        <v>2939</v>
      </c>
      <c r="L12" s="3871" t="s">
        <v>2939</v>
      </c>
      <c r="M12" s="3871" t="s">
        <v>2939</v>
      </c>
      <c r="N12" s="3871" t="s">
        <v>3287</v>
      </c>
      <c r="O12" s="3871" t="s">
        <v>3287</v>
      </c>
      <c r="P12" s="3871" t="s">
        <v>3287</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52.18141000000001</v>
      </c>
      <c r="C9" s="3871" t="s">
        <v>2939</v>
      </c>
      <c r="D9" s="3872" t="s">
        <v>1185</v>
      </c>
      <c r="E9" s="3872" t="s">
        <v>1185</v>
      </c>
      <c r="F9" s="3872" t="s">
        <v>1185</v>
      </c>
      <c r="G9" s="3872" t="s">
        <v>1185</v>
      </c>
      <c r="H9" s="3872" t="s">
        <v>1185</v>
      </c>
      <c r="I9" s="3872" t="s">
        <v>1185</v>
      </c>
      <c r="J9" s="3874" t="n">
        <v>52.18141000000001</v>
      </c>
      <c r="K9" s="466"/>
    </row>
    <row r="10" spans="1:11" x14ac:dyDescent="0.2">
      <c r="A10" s="2357" t="s">
        <v>1625</v>
      </c>
      <c r="B10" s="3872" t="s">
        <v>1185</v>
      </c>
      <c r="C10" s="3871" t="n">
        <v>16.32034</v>
      </c>
      <c r="D10" s="3872" t="s">
        <v>1185</v>
      </c>
      <c r="E10" s="3872" t="s">
        <v>1185</v>
      </c>
      <c r="F10" s="3872" t="s">
        <v>1185</v>
      </c>
      <c r="G10" s="3872" t="s">
        <v>1185</v>
      </c>
      <c r="H10" s="3872" t="s">
        <v>1185</v>
      </c>
      <c r="I10" s="3872" t="s">
        <v>1185</v>
      </c>
      <c r="J10" s="3874" t="n">
        <v>16.32034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0.57243</v>
      </c>
      <c r="D12" s="3871" t="n">
        <v>2610.9250000000006</v>
      </c>
      <c r="E12" s="3872" t="s">
        <v>1185</v>
      </c>
      <c r="F12" s="3872" t="s">
        <v>1185</v>
      </c>
      <c r="G12" s="3872" t="s">
        <v>1185</v>
      </c>
      <c r="H12" s="3872" t="s">
        <v>1185</v>
      </c>
      <c r="I12" s="3872" t="s">
        <v>1185</v>
      </c>
      <c r="J12" s="3874" t="n">
        <v>2611.497430000001</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3.26945</v>
      </c>
      <c r="C17" s="3871" t="s">
        <v>2942</v>
      </c>
      <c r="D17" s="3871" t="s">
        <v>2942</v>
      </c>
      <c r="E17" s="3871" t="s">
        <v>2942</v>
      </c>
      <c r="F17" s="3871" t="s">
        <v>2942</v>
      </c>
      <c r="G17" s="3871" t="s">
        <v>2942</v>
      </c>
      <c r="H17" s="3871" t="s">
        <v>2942</v>
      </c>
      <c r="I17" s="3871" t="n">
        <v>5203.509377569999</v>
      </c>
      <c r="J17" s="3874" t="n">
        <v>5206.778827569999</v>
      </c>
      <c r="K17" s="466"/>
    </row>
    <row r="18" spans="1:11" ht="16.5" customHeight="1" x14ac:dyDescent="0.2">
      <c r="A18" s="2368" t="s">
        <v>1652</v>
      </c>
      <c r="B18" s="3874" t="n">
        <v>55.45086000000001</v>
      </c>
      <c r="C18" s="3874" t="n">
        <v>16.89277</v>
      </c>
      <c r="D18" s="3874" t="n">
        <v>2610.9250000000006</v>
      </c>
      <c r="E18" s="3874" t="s">
        <v>2942</v>
      </c>
      <c r="F18" s="3874" t="s">
        <v>2942</v>
      </c>
      <c r="G18" s="3874" t="s">
        <v>2942</v>
      </c>
      <c r="H18" s="3874" t="s">
        <v>2942</v>
      </c>
      <c r="I18" s="3874" t="n">
        <v>5203.509377569999</v>
      </c>
      <c r="J18" s="3874" t="n">
        <v>7886.778007569999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3289</v>
      </c>
      <c r="B8" s="3871" t="s">
        <v>1185</v>
      </c>
      <c r="C8" s="3871" t="s">
        <v>1185</v>
      </c>
      <c r="D8" s="3871" t="s">
        <v>1185</v>
      </c>
      <c r="E8" s="3871" t="s">
        <v>1185</v>
      </c>
      <c r="F8" s="3871" t="s">
        <v>1185</v>
      </c>
    </row>
    <row r="9">
      <c r="A9" s="3886" t="s">
        <v>2819</v>
      </c>
      <c r="B9" s="3871" t="s">
        <v>2819</v>
      </c>
      <c r="C9" s="3871" t="s">
        <v>3290</v>
      </c>
      <c r="D9" s="3871" t="s">
        <v>3291</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-6518.300373362391</v>
      </c>
      <c r="D8" s="3875" t="n">
        <v>-7919.423872186598</v>
      </c>
      <c r="E8" s="3875" t="n">
        <v>-1401.1234988242068</v>
      </c>
      <c r="F8" s="3875" t="n">
        <v>21.495227568064</v>
      </c>
      <c r="G8" s="3875" t="n">
        <v>1.16496130242302</v>
      </c>
      <c r="H8" s="3875" t="n">
        <v>1.11392552762965</v>
      </c>
      <c r="I8" s="3875" t="n">
        <v>-0.05103577479337</v>
      </c>
      <c r="J8" s="3875" t="n">
        <v>-4.380898720603</v>
      </c>
      <c r="K8" s="3875" t="n">
        <v>0.0655158735506</v>
      </c>
      <c r="L8" s="3875" t="n">
        <v>0.062392456368</v>
      </c>
      <c r="M8" s="3875" t="n">
        <v>-0.0031234171826</v>
      </c>
      <c r="N8" s="3875" t="n">
        <v>-4.767420494192</v>
      </c>
      <c r="O8" s="3875" t="n">
        <v>-6469.652610483737</v>
      </c>
      <c r="P8" s="3875" t="n">
        <v>-7872.982781998193</v>
      </c>
      <c r="Q8" s="3875" t="n">
        <v>-1403.3301715144557</v>
      </c>
      <c r="R8" s="3875" t="n">
        <v>21.690966362559</v>
      </c>
    </row>
    <row r="9" spans="1:18" x14ac:dyDescent="0.2">
      <c r="A9" s="2404" t="s">
        <v>1668</v>
      </c>
      <c r="B9" s="2405" t="s">
        <v>1624</v>
      </c>
      <c r="C9" s="3871" t="n">
        <v>-533.3766851482737</v>
      </c>
      <c r="D9" s="3871" t="n">
        <v>-527.4779854040954</v>
      </c>
      <c r="E9" s="3875" t="n">
        <v>5.89869974417838</v>
      </c>
      <c r="F9" s="3875" t="n">
        <v>-1.10591630801</v>
      </c>
      <c r="G9" s="3871" t="s">
        <v>2939</v>
      </c>
      <c r="H9" s="3871" t="s">
        <v>2959</v>
      </c>
      <c r="I9" s="3875" t="s">
        <v>1185</v>
      </c>
      <c r="J9" s="3875" t="s">
        <v>1185</v>
      </c>
      <c r="K9" s="3871" t="s">
        <v>2939</v>
      </c>
      <c r="L9" s="3871" t="s">
        <v>2959</v>
      </c>
      <c r="M9" s="3875" t="s">
        <v>1185</v>
      </c>
      <c r="N9" s="3875" t="s">
        <v>1185</v>
      </c>
      <c r="O9" s="3871" t="n">
        <v>-533.3766851482737</v>
      </c>
      <c r="P9" s="3871" t="n">
        <v>-527.4779854040954</v>
      </c>
      <c r="Q9" s="3875" t="n">
        <v>5.89869974417838</v>
      </c>
      <c r="R9" s="3875" t="n">
        <v>-1.10591630801</v>
      </c>
    </row>
    <row r="10" spans="1:18" x14ac:dyDescent="0.2">
      <c r="A10" s="2392"/>
      <c r="B10" s="2393" t="s">
        <v>1669</v>
      </c>
      <c r="C10" s="3871" t="n">
        <v>300.1201391217465</v>
      </c>
      <c r="D10" s="3871" t="n">
        <v>301.971149563333</v>
      </c>
      <c r="E10" s="3875" t="n">
        <v>1.85101044158645</v>
      </c>
      <c r="F10" s="3875" t="n">
        <v>0.616756491918</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67.03606392155534</v>
      </c>
      <c r="D11" s="3871" t="n">
        <v>67.3589076622038</v>
      </c>
      <c r="E11" s="3875" t="n">
        <v>0.32284374064847</v>
      </c>
      <c r="F11" s="3875" t="n">
        <v>0.481597101265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102.12810936200236</v>
      </c>
      <c r="D12" s="3871" t="n">
        <v>102.12810936200236</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5.57942178025316</v>
      </c>
      <c r="D13" s="3871" t="n">
        <v>4.56536092431127</v>
      </c>
      <c r="E13" s="3875" t="n">
        <v>-1.01406085594189</v>
      </c>
      <c r="F13" s="3875" t="n">
        <v>-18.175016979911</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58.51295096276443</v>
      </c>
      <c r="D14" s="3871" t="n">
        <v>51.45445789229249</v>
      </c>
      <c r="E14" s="3875" t="n">
        <v>-7.05849307047194</v>
      </c>
      <c r="F14" s="3875" t="n">
        <v>-12.06312953685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250.88560210194785</v>
      </c>
      <c r="D17" s="3871" t="n">
        <v>250.2122467906816</v>
      </c>
      <c r="E17" s="3875" t="n">
        <v>-0.67335531126626</v>
      </c>
      <c r="F17" s="3875" t="n">
        <v>-0.268391372651</v>
      </c>
      <c r="G17" s="3871" t="s">
        <v>2939</v>
      </c>
      <c r="H17" s="3871" t="s">
        <v>2939</v>
      </c>
      <c r="I17" s="3875" t="s">
        <v>1185</v>
      </c>
      <c r="J17" s="3875" t="s">
        <v>1185</v>
      </c>
      <c r="K17" s="3871" t="n">
        <v>0.00107120575699</v>
      </c>
      <c r="L17" s="3871" t="n">
        <v>7.7104420125E-4</v>
      </c>
      <c r="M17" s="3875" t="n">
        <v>-3.0016155574E-4</v>
      </c>
      <c r="N17" s="3875" t="n">
        <v>-28.020905767294</v>
      </c>
      <c r="O17" s="3871" t="n">
        <v>251.20482141753087</v>
      </c>
      <c r="P17" s="3871" t="n">
        <v>250.4420179626541</v>
      </c>
      <c r="Q17" s="3875" t="n">
        <v>-0.76280345487678</v>
      </c>
      <c r="R17" s="3875" t="n">
        <v>-0.30365796746</v>
      </c>
    </row>
    <row r="18" spans="1:18" x14ac:dyDescent="0.2">
      <c r="A18" s="2392"/>
      <c r="B18" s="2393" t="s">
        <v>1669</v>
      </c>
      <c r="C18" s="3871" t="n">
        <v>-172.4275668656524</v>
      </c>
      <c r="D18" s="3871" t="n">
        <v>-172.4275668656524</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-37.23646426074103</v>
      </c>
      <c r="D19" s="3871" t="n">
        <v>-37.23646426074103</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-22.77982837119291</v>
      </c>
      <c r="D20" s="3871" t="n">
        <v>-22.77982837119291</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-5.74676419069516</v>
      </c>
      <c r="D21" s="3871" t="n">
        <v>-6.5130648836828</v>
      </c>
      <c r="E21" s="3875" t="n">
        <v>-0.76630069298764</v>
      </c>
      <c r="F21" s="3875" t="n">
        <v>13.334472540711</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-12.69497841368894</v>
      </c>
      <c r="D22" s="3871" t="n">
        <v>-11.25532240943498</v>
      </c>
      <c r="E22" s="3875" t="n">
        <v>1.43965600425396</v>
      </c>
      <c r="F22" s="3875" t="n">
        <v>-11.340358032445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-6235.809290316065</v>
      </c>
      <c r="D25" s="3871" t="n">
        <v>-7642.158133573184</v>
      </c>
      <c r="E25" s="3875" t="n">
        <v>-1406.3488432571187</v>
      </c>
      <c r="F25" s="3875" t="n">
        <v>22.552787902624</v>
      </c>
      <c r="G25" s="3871" t="n">
        <v>1.16496130242302</v>
      </c>
      <c r="H25" s="3871" t="n">
        <v>1.11392552762965</v>
      </c>
      <c r="I25" s="3875" t="n">
        <v>-0.05103577479337</v>
      </c>
      <c r="J25" s="3875" t="n">
        <v>-4.380898720603</v>
      </c>
      <c r="K25" s="3871" t="n">
        <v>0.06444466779361</v>
      </c>
      <c r="L25" s="3871" t="n">
        <v>0.06162141216675</v>
      </c>
      <c r="M25" s="3875" t="n">
        <v>-0.00282325562686</v>
      </c>
      <c r="N25" s="3875" t="n">
        <v>-4.380898720592</v>
      </c>
      <c r="O25" s="3871" t="n">
        <v>-6187.4807467529945</v>
      </c>
      <c r="P25" s="3871" t="n">
        <v>-7595.946814556752</v>
      </c>
      <c r="Q25" s="3875" t="n">
        <v>-1408.4660678037574</v>
      </c>
      <c r="R25" s="3875" t="n">
        <v>22.763158795167</v>
      </c>
    </row>
    <row r="26" spans="1:18" x14ac:dyDescent="0.2">
      <c r="A26" s="2392"/>
      <c r="B26" s="2393" t="s">
        <v>1669</v>
      </c>
      <c r="C26" s="3871" t="n">
        <v>5188.81599785216</v>
      </c>
      <c r="D26" s="3871" t="n">
        <v>6163.525931821116</v>
      </c>
      <c r="E26" s="3875" t="n">
        <v>974.7099339689556</v>
      </c>
      <c r="F26" s="3875" t="n">
        <v>18.784823635535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1119.9992420802755</v>
      </c>
      <c r="D27" s="3871" t="n">
        <v>1330.3891244243837</v>
      </c>
      <c r="E27" s="3875" t="n">
        <v>210.3898823441082</v>
      </c>
      <c r="F27" s="3875" t="n">
        <v>18.784823635535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2959</v>
      </c>
      <c r="D28" s="3871" t="s">
        <v>2959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-107.30111895272054</v>
      </c>
      <c r="D29" s="3871" t="n">
        <v>113.94790799146092</v>
      </c>
      <c r="E29" s="3875" t="n">
        <v>221.24902694418148</v>
      </c>
      <c r="F29" s="3875" t="n">
        <v>-206.194519780981</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96.15502302689046</v>
      </c>
      <c r="D32" s="3871" t="n">
        <v>96.15502302689046</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-277.0359674414413</v>
      </c>
    </row>
    <row r="8" spans="1:5" s="94" customFormat="1" ht="13.5" x14ac:dyDescent="0.2">
      <c r="A8" s="2437" t="s">
        <v>2414</v>
      </c>
      <c r="B8" s="3874" t="n">
        <v>-527.4779854040954</v>
      </c>
      <c r="C8" s="3874" t="s">
        <v>2959</v>
      </c>
      <c r="D8" s="3874" t="s">
        <v>2959</v>
      </c>
      <c r="E8" s="3874" t="n">
        <v>-527.4779854040954</v>
      </c>
    </row>
    <row r="9" spans="1:5" s="94" customFormat="1" x14ac:dyDescent="0.2">
      <c r="A9" s="2439" t="s">
        <v>1688</v>
      </c>
      <c r="B9" s="3874" t="n">
        <v>250.2122467906816</v>
      </c>
      <c r="C9" s="3874" t="s">
        <v>2939</v>
      </c>
      <c r="D9" s="3874" t="n">
        <v>7.7104420125E-4</v>
      </c>
      <c r="E9" s="3874" t="n">
        <v>250.4420179626541</v>
      </c>
    </row>
    <row r="10" spans="1:5" s="94" customFormat="1" x14ac:dyDescent="0.2">
      <c r="A10" s="2445" t="s">
        <v>1689</v>
      </c>
      <c r="B10" s="3872" t="s">
        <v>1185</v>
      </c>
      <c r="C10" s="3872" t="s">
        <v>1185</v>
      </c>
      <c r="D10" s="3872" t="s">
        <v>1185</v>
      </c>
      <c r="E10" s="3874" t="n">
        <v>-7595.946814556752</v>
      </c>
    </row>
    <row r="11" spans="1:5" s="94" customFormat="1" x14ac:dyDescent="0.2">
      <c r="A11" s="2442" t="s">
        <v>1690</v>
      </c>
      <c r="B11" s="3874" t="n">
        <v>-7642.158133573184</v>
      </c>
      <c r="C11" s="3874" t="n">
        <v>1.11392552762965</v>
      </c>
      <c r="D11" s="3874" t="n">
        <v>0.06162141216675</v>
      </c>
      <c r="E11" s="3874" t="n">
        <v>-7595.946814556752</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55.451</v>
      </c>
      <c r="D11" s="3874" t="n">
        <v>55.451</v>
      </c>
      <c r="E11" s="3874" t="s">
        <v>2939</v>
      </c>
      <c r="F11" s="3874" t="n">
        <v>1.65672489972611</v>
      </c>
      <c r="G11" s="3874" t="n">
        <v>-0.17152593013639</v>
      </c>
      <c r="H11" s="3874" t="n">
        <v>1.48519896958972</v>
      </c>
      <c r="I11" s="3874" t="n">
        <v>0.36121116984835</v>
      </c>
      <c r="J11" s="3874" t="n">
        <v>-0.02991667235328</v>
      </c>
      <c r="K11" s="3874" t="n">
        <v>0.33129449749507</v>
      </c>
      <c r="L11" s="3874" t="n">
        <v>0.50230150466338</v>
      </c>
      <c r="M11" s="3874" t="n">
        <v>0.02245403029527</v>
      </c>
      <c r="N11" s="3874" t="n">
        <v>0.25307089088788</v>
      </c>
      <c r="O11" s="3874" t="s">
        <v>2939</v>
      </c>
      <c r="P11" s="3874" t="n">
        <v>91.86705241471253</v>
      </c>
      <c r="Q11" s="3874" t="n">
        <v>-9.51128435199285</v>
      </c>
      <c r="R11" s="3874" t="n">
        <v>82.35576806271968</v>
      </c>
      <c r="S11" s="3874" t="n">
        <v>20.02952057926098</v>
      </c>
      <c r="T11" s="3874" t="n">
        <v>-1.65890939866161</v>
      </c>
      <c r="U11" s="3874" t="n">
        <v>18.37061118059937</v>
      </c>
      <c r="V11" s="3874" t="n">
        <v>27.85312073508902</v>
      </c>
      <c r="W11" s="3874" t="n">
        <v>1.24509843390296</v>
      </c>
      <c r="X11" s="3874" t="n">
        <v>14.03303397062395</v>
      </c>
      <c r="Y11" s="3874" t="s">
        <v>2939</v>
      </c>
      <c r="Z11" s="3874" t="s">
        <v>2942</v>
      </c>
      <c r="AA11" s="3874" t="n">
        <v>-527.4779854040954</v>
      </c>
    </row>
    <row r="12" spans="1:27" x14ac:dyDescent="0.2">
      <c r="A12" s="2477" t="s">
        <v>1704</v>
      </c>
      <c r="B12" s="3872"/>
      <c r="C12" s="3874" t="n">
        <v>55.451</v>
      </c>
      <c r="D12" s="3874" t="n">
        <v>55.451</v>
      </c>
      <c r="E12" s="3874" t="s">
        <v>2939</v>
      </c>
      <c r="F12" s="3874" t="n">
        <v>1.65672489972611</v>
      </c>
      <c r="G12" s="3874" t="n">
        <v>-0.17152593013639</v>
      </c>
      <c r="H12" s="3874" t="n">
        <v>1.48519896958972</v>
      </c>
      <c r="I12" s="3874" t="n">
        <v>0.36121116984835</v>
      </c>
      <c r="J12" s="3874" t="n">
        <v>-0.02991667235328</v>
      </c>
      <c r="K12" s="3874" t="n">
        <v>0.33129449749507</v>
      </c>
      <c r="L12" s="3874" t="n">
        <v>0.50230150466338</v>
      </c>
      <c r="M12" s="3874" t="n">
        <v>0.02245403029527</v>
      </c>
      <c r="N12" s="3874" t="n">
        <v>0.25307089088788</v>
      </c>
      <c r="O12" s="3874" t="s">
        <v>2939</v>
      </c>
      <c r="P12" s="3874" t="n">
        <v>91.86705241471253</v>
      </c>
      <c r="Q12" s="3874" t="n">
        <v>-9.51128435199285</v>
      </c>
      <c r="R12" s="3874" t="n">
        <v>82.35576806271968</v>
      </c>
      <c r="S12" s="3874" t="n">
        <v>20.02952057926098</v>
      </c>
      <c r="T12" s="3874" t="n">
        <v>-1.65890939866161</v>
      </c>
      <c r="U12" s="3874" t="n">
        <v>18.37061118059937</v>
      </c>
      <c r="V12" s="3874" t="n">
        <v>27.85312073508902</v>
      </c>
      <c r="W12" s="3874" t="n">
        <v>1.24509843390296</v>
      </c>
      <c r="X12" s="3874" t="n">
        <v>14.03303397062395</v>
      </c>
      <c r="Y12" s="3874" t="s">
        <v>2939</v>
      </c>
      <c r="Z12" s="3872" t="s">
        <v>1185</v>
      </c>
      <c r="AA12" s="3874" t="n">
        <v>-527.4779854040954</v>
      </c>
    </row>
    <row r="13" spans="1:27" x14ac:dyDescent="0.2">
      <c r="A13" s="3886" t="s">
        <v>3292</v>
      </c>
      <c r="B13" s="3871" t="s">
        <v>3292</v>
      </c>
      <c r="C13" s="3874" t="n">
        <v>55.451</v>
      </c>
      <c r="D13" s="3871" t="n">
        <v>55.451</v>
      </c>
      <c r="E13" s="3871" t="s">
        <v>2939</v>
      </c>
      <c r="F13" s="3874" t="n">
        <v>1.65672489972611</v>
      </c>
      <c r="G13" s="3874" t="n">
        <v>-0.17152593013639</v>
      </c>
      <c r="H13" s="3874" t="n">
        <v>1.48519896958972</v>
      </c>
      <c r="I13" s="3874" t="n">
        <v>0.36121116984835</v>
      </c>
      <c r="J13" s="3874" t="n">
        <v>-0.02991667235328</v>
      </c>
      <c r="K13" s="3874" t="n">
        <v>0.33129449749507</v>
      </c>
      <c r="L13" s="3874" t="n">
        <v>0.50230150466338</v>
      </c>
      <c r="M13" s="3874" t="n">
        <v>0.02245403029527</v>
      </c>
      <c r="N13" s="3874" t="n">
        <v>0.25307089088788</v>
      </c>
      <c r="O13" s="3874" t="s">
        <v>2939</v>
      </c>
      <c r="P13" s="3871" t="n">
        <v>91.86705241471253</v>
      </c>
      <c r="Q13" s="3871" t="n">
        <v>-9.51128435199285</v>
      </c>
      <c r="R13" s="3874" t="n">
        <v>82.35576806271968</v>
      </c>
      <c r="S13" s="3871" t="n">
        <v>20.02952057926098</v>
      </c>
      <c r="T13" s="3871" t="n">
        <v>-1.65890939866161</v>
      </c>
      <c r="U13" s="3874" t="n">
        <v>18.37061118059937</v>
      </c>
      <c r="V13" s="3871" t="n">
        <v>27.85312073508902</v>
      </c>
      <c r="W13" s="3871" t="n">
        <v>1.24509843390296</v>
      </c>
      <c r="X13" s="3871" t="n">
        <v>14.03303397062395</v>
      </c>
      <c r="Y13" s="3871" t="s">
        <v>2939</v>
      </c>
      <c r="Z13" s="3872" t="s">
        <v>1185</v>
      </c>
      <c r="AA13" s="3874" t="n">
        <v>-527.4779854040954</v>
      </c>
    </row>
    <row r="14">
      <c r="A14" s="3891" t="s">
        <v>3293</v>
      </c>
      <c r="B14" s="3871" t="s">
        <v>3293</v>
      </c>
      <c r="C14" s="3874" t="n">
        <v>55.451</v>
      </c>
      <c r="D14" s="3871" t="n">
        <v>55.451</v>
      </c>
      <c r="E14" s="3871" t="s">
        <v>2939</v>
      </c>
      <c r="F14" s="3874" t="n">
        <v>1.65672489972611</v>
      </c>
      <c r="G14" s="3874" t="n">
        <v>-0.17152593013639</v>
      </c>
      <c r="H14" s="3874" t="n">
        <v>1.48519896958972</v>
      </c>
      <c r="I14" s="3874" t="n">
        <v>0.36121116984835</v>
      </c>
      <c r="J14" s="3874" t="n">
        <v>-0.02991667235328</v>
      </c>
      <c r="K14" s="3874" t="n">
        <v>0.33129449749507</v>
      </c>
      <c r="L14" s="3874" t="n">
        <v>0.50230150466338</v>
      </c>
      <c r="M14" s="3874" t="n">
        <v>0.02245403029527</v>
      </c>
      <c r="N14" s="3874" t="n">
        <v>0.25307089088788</v>
      </c>
      <c r="O14" s="3874" t="s">
        <v>2939</v>
      </c>
      <c r="P14" s="3871" t="n">
        <v>91.86705241471253</v>
      </c>
      <c r="Q14" s="3871" t="n">
        <v>-9.51128435199285</v>
      </c>
      <c r="R14" s="3874" t="n">
        <v>82.35576806271968</v>
      </c>
      <c r="S14" s="3871" t="n">
        <v>20.02952057926098</v>
      </c>
      <c r="T14" s="3871" t="n">
        <v>-1.65890939866161</v>
      </c>
      <c r="U14" s="3874" t="n">
        <v>18.37061118059937</v>
      </c>
      <c r="V14" s="3871" t="n">
        <v>27.85312073508902</v>
      </c>
      <c r="W14" s="3871" t="n">
        <v>1.24509843390296</v>
      </c>
      <c r="X14" s="3871" t="n">
        <v>14.03303397062395</v>
      </c>
      <c r="Y14" s="3871" t="s">
        <v>2939</v>
      </c>
      <c r="Z14" s="3874" t="s">
        <v>1185</v>
      </c>
      <c r="AA14" s="3874" t="n">
        <v>-527.4779854040954</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3294</v>
      </c>
      <c r="B17" s="3871" t="s">
        <v>3294</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3295</v>
      </c>
      <c r="B18" s="3871" t="s">
        <v>3295</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row>
    <row r="11" spans="1:15" ht="14.25" customHeight="1" x14ac:dyDescent="0.2">
      <c r="A11" s="2496" t="s">
        <v>2461</v>
      </c>
      <c r="B11" s="3874" t="s">
        <v>3296</v>
      </c>
      <c r="C11" s="3874" t="s">
        <v>3297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3298</v>
      </c>
      <c r="C12" s="3874" t="s">
        <v>3299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3300</v>
      </c>
      <c r="C13" s="3874" t="s">
        <v>3301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3302</v>
      </c>
      <c r="C14" s="3874" t="s">
        <v>3303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3304</v>
      </c>
      <c r="C15" s="3874" t="s">
        <v>3305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3306</v>
      </c>
      <c r="C16" s="3874" t="s">
        <v>3307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3308</v>
      </c>
      <c r="C17" s="3874" t="s">
        <v>3309</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3310</v>
      </c>
      <c r="C18" s="3874" t="s">
        <v>3311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16.89277</v>
      </c>
      <c r="D11" s="3874" t="n">
        <v>16.89277</v>
      </c>
      <c r="E11" s="3874" t="s">
        <v>2939</v>
      </c>
      <c r="F11" s="3874" t="s">
        <v>2941</v>
      </c>
      <c r="G11" s="3874" t="n">
        <v>-2.78377673136286</v>
      </c>
      <c r="H11" s="3874" t="n">
        <v>-2.78377673136286</v>
      </c>
      <c r="I11" s="3874" t="s">
        <v>2941</v>
      </c>
      <c r="J11" s="3874" t="n">
        <v>-0.6011683900176</v>
      </c>
      <c r="K11" s="3874" t="n">
        <v>-0.6011683900176</v>
      </c>
      <c r="L11" s="3874" t="n">
        <v>-0.36777156528327</v>
      </c>
      <c r="M11" s="3874" t="n">
        <v>-0.10515092686531</v>
      </c>
      <c r="N11" s="3874" t="n">
        <v>-0.18171285019515</v>
      </c>
      <c r="O11" s="3874" t="s">
        <v>2941</v>
      </c>
      <c r="P11" s="3874" t="s">
        <v>2941</v>
      </c>
      <c r="Q11" s="3874" t="n">
        <v>-47.02570005426456</v>
      </c>
      <c r="R11" s="3874" t="n">
        <v>-47.02570005426456</v>
      </c>
      <c r="S11" s="3874" t="s">
        <v>2941</v>
      </c>
      <c r="T11" s="3874" t="n">
        <v>-10.15539934383754</v>
      </c>
      <c r="U11" s="3874" t="n">
        <v>-10.15539934383754</v>
      </c>
      <c r="V11" s="3874" t="n">
        <v>-6.21268046487023</v>
      </c>
      <c r="W11" s="3874" t="n">
        <v>-1.77629042282242</v>
      </c>
      <c r="X11" s="3874" t="n">
        <v>-3.06963338439108</v>
      </c>
      <c r="Y11" s="3874" t="s">
        <v>2941</v>
      </c>
      <c r="Z11" s="3874" t="s">
        <v>2939</v>
      </c>
      <c r="AA11" s="3874" t="n">
        <v>250.2122467906816</v>
      </c>
    </row>
    <row r="12" spans="1:27" s="95" customFormat="1" x14ac:dyDescent="0.2">
      <c r="A12" s="2514" t="s">
        <v>1704</v>
      </c>
      <c r="B12" s="3872"/>
      <c r="C12" s="3874" t="n">
        <v>16.89277</v>
      </c>
      <c r="D12" s="3874" t="n">
        <v>16.89277</v>
      </c>
      <c r="E12" s="3874" t="s">
        <v>2939</v>
      </c>
      <c r="F12" s="3874" t="s">
        <v>2939</v>
      </c>
      <c r="G12" s="3874" t="n">
        <v>-2.78377673136286</v>
      </c>
      <c r="H12" s="3874" t="n">
        <v>-2.78377673136286</v>
      </c>
      <c r="I12" s="3874" t="s">
        <v>2939</v>
      </c>
      <c r="J12" s="3874" t="n">
        <v>-0.6011683900176</v>
      </c>
      <c r="K12" s="3874" t="n">
        <v>-0.6011683900176</v>
      </c>
      <c r="L12" s="3874" t="n">
        <v>-0.36777156528327</v>
      </c>
      <c r="M12" s="3874" t="n">
        <v>-0.10515092686531</v>
      </c>
      <c r="N12" s="3874" t="n">
        <v>-0.18171285019515</v>
      </c>
      <c r="O12" s="3874" t="s">
        <v>2939</v>
      </c>
      <c r="P12" s="3874" t="s">
        <v>2939</v>
      </c>
      <c r="Q12" s="3874" t="n">
        <v>-47.02570005426456</v>
      </c>
      <c r="R12" s="3874" t="n">
        <v>-47.02570005426456</v>
      </c>
      <c r="S12" s="3874" t="s">
        <v>2939</v>
      </c>
      <c r="T12" s="3874" t="n">
        <v>-10.15539934383754</v>
      </c>
      <c r="U12" s="3874" t="n">
        <v>-10.15539934383754</v>
      </c>
      <c r="V12" s="3874" t="n">
        <v>-6.21268046487023</v>
      </c>
      <c r="W12" s="3874" t="n">
        <v>-1.77629042282242</v>
      </c>
      <c r="X12" s="3874" t="n">
        <v>-3.06963338439108</v>
      </c>
      <c r="Y12" s="3874" t="s">
        <v>2939</v>
      </c>
      <c r="Z12" s="3872" t="s">
        <v>1185</v>
      </c>
      <c r="AA12" s="3874" t="n">
        <v>250.2122467906816</v>
      </c>
    </row>
    <row r="13" spans="1:27" s="95" customFormat="1" x14ac:dyDescent="0.2">
      <c r="A13" s="3886" t="s">
        <v>3312</v>
      </c>
      <c r="B13" s="3871" t="s">
        <v>3312</v>
      </c>
      <c r="C13" s="3874" t="n">
        <v>16.89277</v>
      </c>
      <c r="D13" s="3871" t="n">
        <v>16.89277</v>
      </c>
      <c r="E13" s="3871" t="s">
        <v>2939</v>
      </c>
      <c r="F13" s="3874" t="s">
        <v>2939</v>
      </c>
      <c r="G13" s="3874" t="n">
        <v>-2.78377673136286</v>
      </c>
      <c r="H13" s="3874" t="n">
        <v>-2.78377673136286</v>
      </c>
      <c r="I13" s="3874" t="s">
        <v>2939</v>
      </c>
      <c r="J13" s="3874" t="n">
        <v>-0.6011683900176</v>
      </c>
      <c r="K13" s="3874" t="n">
        <v>-0.6011683900176</v>
      </c>
      <c r="L13" s="3874" t="n">
        <v>-0.36777156528327</v>
      </c>
      <c r="M13" s="3874" t="n">
        <v>-0.10515092686531</v>
      </c>
      <c r="N13" s="3874" t="n">
        <v>-0.18171285019515</v>
      </c>
      <c r="O13" s="3874" t="s">
        <v>2939</v>
      </c>
      <c r="P13" s="3871" t="s">
        <v>2939</v>
      </c>
      <c r="Q13" s="3871" t="n">
        <v>-47.02570005426456</v>
      </c>
      <c r="R13" s="3874" t="n">
        <v>-47.02570005426456</v>
      </c>
      <c r="S13" s="3871" t="s">
        <v>2939</v>
      </c>
      <c r="T13" s="3871" t="n">
        <v>-10.15539934383754</v>
      </c>
      <c r="U13" s="3874" t="n">
        <v>-10.15539934383754</v>
      </c>
      <c r="V13" s="3871" t="n">
        <v>-6.21268046487023</v>
      </c>
      <c r="W13" s="3871" t="n">
        <v>-1.77629042282242</v>
      </c>
      <c r="X13" s="3871" t="n">
        <v>-3.06963338439108</v>
      </c>
      <c r="Y13" s="3871" t="s">
        <v>2939</v>
      </c>
      <c r="Z13" s="3872" t="s">
        <v>1185</v>
      </c>
      <c r="AA13" s="3874" t="n">
        <v>250.2122467906816</v>
      </c>
    </row>
    <row r="14">
      <c r="A14" s="3894" t="s">
        <v>3313</v>
      </c>
      <c r="B14" s="3871" t="s">
        <v>3313</v>
      </c>
      <c r="C14" s="3874" t="n">
        <v>16.89277</v>
      </c>
      <c r="D14" s="3871" t="n">
        <v>16.89277</v>
      </c>
      <c r="E14" s="3871" t="s">
        <v>2939</v>
      </c>
      <c r="F14" s="3874" t="s">
        <v>2939</v>
      </c>
      <c r="G14" s="3874" t="n">
        <v>-2.78377673136286</v>
      </c>
      <c r="H14" s="3874" t="n">
        <v>-2.78377673136286</v>
      </c>
      <c r="I14" s="3874" t="s">
        <v>2939</v>
      </c>
      <c r="J14" s="3874" t="n">
        <v>-0.6011683900176</v>
      </c>
      <c r="K14" s="3874" t="n">
        <v>-0.6011683900176</v>
      </c>
      <c r="L14" s="3874" t="n">
        <v>-0.36777156528327</v>
      </c>
      <c r="M14" s="3874" t="n">
        <v>-0.10515092686531</v>
      </c>
      <c r="N14" s="3874" t="n">
        <v>-0.18171285019515</v>
      </c>
      <c r="O14" s="3874" t="s">
        <v>2939</v>
      </c>
      <c r="P14" s="3871" t="s">
        <v>2939</v>
      </c>
      <c r="Q14" s="3871" t="n">
        <v>-47.02570005426456</v>
      </c>
      <c r="R14" s="3874" t="n">
        <v>-47.02570005426456</v>
      </c>
      <c r="S14" s="3871" t="s">
        <v>2939</v>
      </c>
      <c r="T14" s="3871" t="n">
        <v>-10.15539934383754</v>
      </c>
      <c r="U14" s="3874" t="n">
        <v>-10.15539934383754</v>
      </c>
      <c r="V14" s="3871" t="n">
        <v>-6.21268046487023</v>
      </c>
      <c r="W14" s="3871" t="n">
        <v>-1.77629042282242</v>
      </c>
      <c r="X14" s="3871" t="n">
        <v>-3.06963338439108</v>
      </c>
      <c r="Y14" s="3871" t="s">
        <v>2939</v>
      </c>
      <c r="Z14" s="3874" t="s">
        <v>1185</v>
      </c>
      <c r="AA14" s="3874" t="n">
        <v>250.2122467906816</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3314</v>
      </c>
      <c r="B17" s="3871" t="s">
        <v>3314</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3315</v>
      </c>
      <c r="B18" s="3871" t="s">
        <v>3315</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16.89277</v>
      </c>
      <c r="D22" s="3874" t="n">
        <v>16.89277</v>
      </c>
      <c r="E22" s="3874" t="s">
        <v>2939</v>
      </c>
      <c r="F22" s="3874" t="s">
        <v>2979</v>
      </c>
      <c r="G22" s="3874" t="n">
        <v>-2.78377673136286</v>
      </c>
      <c r="H22" s="3874" t="n">
        <v>-2.78377673136286</v>
      </c>
      <c r="I22" s="3874" t="s">
        <v>2979</v>
      </c>
      <c r="J22" s="3874" t="n">
        <v>-0.6011683900176</v>
      </c>
      <c r="K22" s="3874" t="n">
        <v>-0.6011683900176</v>
      </c>
      <c r="L22" s="3874" t="n">
        <v>-0.36777156528327</v>
      </c>
      <c r="M22" s="3874" t="n">
        <v>-0.10515092686531</v>
      </c>
      <c r="N22" s="3874" t="n">
        <v>-0.18171285019515</v>
      </c>
      <c r="O22" s="3874" t="s">
        <v>2979</v>
      </c>
      <c r="P22" s="3874" t="s">
        <v>2979</v>
      </c>
      <c r="Q22" s="3874" t="n">
        <v>-47.02570005426456</v>
      </c>
      <c r="R22" s="3874" t="n">
        <v>-47.02570005426456</v>
      </c>
      <c r="S22" s="3874" t="s">
        <v>2979</v>
      </c>
      <c r="T22" s="3874" t="n">
        <v>-10.15539934383754</v>
      </c>
      <c r="U22" s="3874" t="n">
        <v>-10.15539934383754</v>
      </c>
      <c r="V22" s="3874" t="n">
        <v>-6.21268046487023</v>
      </c>
      <c r="W22" s="3874" t="n">
        <v>-1.77629042282242</v>
      </c>
      <c r="X22" s="3874" t="n">
        <v>-3.06963338439107</v>
      </c>
      <c r="Y22" s="3874" t="s">
        <v>2979</v>
      </c>
      <c r="Z22" s="3872" t="s">
        <v>1185</v>
      </c>
      <c r="AA22" s="3874" t="n">
        <v>250.21224679068158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3316</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2.93382</v>
      </c>
      <c r="D25" s="3871" t="n">
        <v>2.93382</v>
      </c>
      <c r="E25" s="3871" t="s">
        <v>2939</v>
      </c>
      <c r="F25" s="3874" t="s">
        <v>2939</v>
      </c>
      <c r="G25" s="3874" t="n">
        <v>-2.03303804120625</v>
      </c>
      <c r="H25" s="3874" t="n">
        <v>-2.03303804120625</v>
      </c>
      <c r="I25" s="3874" t="s">
        <v>2939</v>
      </c>
      <c r="J25" s="3874" t="n">
        <v>-0.44052016374159</v>
      </c>
      <c r="K25" s="3874" t="n">
        <v>-0.44052016374159</v>
      </c>
      <c r="L25" s="3874" t="n">
        <v>-0.27800470819412</v>
      </c>
      <c r="M25" s="3874" t="n">
        <v>-0.07948535313494</v>
      </c>
      <c r="N25" s="3874" t="n">
        <v>-0.25086635770326</v>
      </c>
      <c r="O25" s="3874" t="s">
        <v>2939</v>
      </c>
      <c r="P25" s="3871" t="s">
        <v>2939</v>
      </c>
      <c r="Q25" s="3871" t="n">
        <v>-5.96456766605171</v>
      </c>
      <c r="R25" s="3874" t="n">
        <v>-5.96456766605171</v>
      </c>
      <c r="S25" s="3871" t="s">
        <v>2939</v>
      </c>
      <c r="T25" s="3871" t="n">
        <v>-1.29240686678834</v>
      </c>
      <c r="U25" s="3874" t="n">
        <v>-1.29240686678834</v>
      </c>
      <c r="V25" s="3871" t="n">
        <v>-0.81561577299407</v>
      </c>
      <c r="W25" s="3871" t="n">
        <v>-0.23319571873435</v>
      </c>
      <c r="X25" s="3871" t="n">
        <v>-0.73599673755697</v>
      </c>
      <c r="Y25" s="3871" t="s">
        <v>2939</v>
      </c>
      <c r="Z25" s="3872" t="s">
        <v>1185</v>
      </c>
      <c r="AA25" s="3874" t="n">
        <v>33.15320346112664</v>
      </c>
    </row>
    <row r="26" spans="1:27" s="95" customFormat="1" x14ac:dyDescent="0.2">
      <c r="A26" s="3881" t="s">
        <v>3317</v>
      </c>
      <c r="B26" s="3872"/>
      <c r="C26" s="3871" t="n">
        <v>2.93382</v>
      </c>
      <c r="D26" s="3871" t="n">
        <v>2.93382</v>
      </c>
      <c r="E26" s="3871" t="s">
        <v>2939</v>
      </c>
      <c r="F26" s="3874" t="s">
        <v>2939</v>
      </c>
      <c r="G26" s="3874" t="n">
        <v>-2.03303804120625</v>
      </c>
      <c r="H26" s="3874" t="n">
        <v>-2.03303804120625</v>
      </c>
      <c r="I26" s="3874" t="s">
        <v>2939</v>
      </c>
      <c r="J26" s="3874" t="n">
        <v>-0.44052016374159</v>
      </c>
      <c r="K26" s="3874" t="n">
        <v>-0.44052016374159</v>
      </c>
      <c r="L26" s="3874" t="n">
        <v>-0.27800470819412</v>
      </c>
      <c r="M26" s="3874" t="n">
        <v>-0.07948535313494</v>
      </c>
      <c r="N26" s="3874" t="n">
        <v>-0.25086635770326</v>
      </c>
      <c r="O26" s="3874" t="s">
        <v>2939</v>
      </c>
      <c r="P26" s="3871" t="s">
        <v>2939</v>
      </c>
      <c r="Q26" s="3871" t="n">
        <v>-5.96456766605171</v>
      </c>
      <c r="R26" s="3874" t="n">
        <v>-5.96456766605171</v>
      </c>
      <c r="S26" s="3871" t="s">
        <v>2939</v>
      </c>
      <c r="T26" s="3871" t="n">
        <v>-1.29240686678834</v>
      </c>
      <c r="U26" s="3874" t="n">
        <v>-1.29240686678834</v>
      </c>
      <c r="V26" s="3871" t="n">
        <v>-0.81561577299407</v>
      </c>
      <c r="W26" s="3871" t="n">
        <v>-0.23319571873435</v>
      </c>
      <c r="X26" s="3871" t="n">
        <v>-0.73599673755697</v>
      </c>
      <c r="Y26" s="3871" t="s">
        <v>2939</v>
      </c>
      <c r="Z26" s="3872" t="s">
        <v>1185</v>
      </c>
      <c r="AA26" s="3874" t="n">
        <v>33.15320346112664</v>
      </c>
    </row>
    <row r="27" spans="1:27" s="95" customFormat="1" x14ac:dyDescent="0.2">
      <c r="A27" s="2525" t="s">
        <v>741</v>
      </c>
      <c r="B27" s="3872"/>
      <c r="C27" s="3871" t="n">
        <v>3.50776</v>
      </c>
      <c r="D27" s="3871" t="n">
        <v>3.50776</v>
      </c>
      <c r="E27" s="3871" t="s">
        <v>2939</v>
      </c>
      <c r="F27" s="3874" t="s">
        <v>2939</v>
      </c>
      <c r="G27" s="3874" t="n">
        <v>-1.87803701537853</v>
      </c>
      <c r="H27" s="3874" t="n">
        <v>-1.87803701537853</v>
      </c>
      <c r="I27" s="3874" t="s">
        <v>2939</v>
      </c>
      <c r="J27" s="3874" t="n">
        <v>-0.40537186801254</v>
      </c>
      <c r="K27" s="3874" t="n">
        <v>-0.40537186801254</v>
      </c>
      <c r="L27" s="3874" t="n">
        <v>-0.26175628762127</v>
      </c>
      <c r="M27" s="3874" t="n">
        <v>-0.07483970718345</v>
      </c>
      <c r="N27" s="3874" t="n">
        <v>-0.06849945063164</v>
      </c>
      <c r="O27" s="3874" t="s">
        <v>2939</v>
      </c>
      <c r="P27" s="3871" t="s">
        <v>2939</v>
      </c>
      <c r="Q27" s="3871" t="n">
        <v>-6.5877031210642</v>
      </c>
      <c r="R27" s="3874" t="n">
        <v>-6.5877031210642</v>
      </c>
      <c r="S27" s="3871" t="s">
        <v>2939</v>
      </c>
      <c r="T27" s="3871" t="n">
        <v>-1.42194722373965</v>
      </c>
      <c r="U27" s="3874" t="n">
        <v>-1.42194722373965</v>
      </c>
      <c r="V27" s="3871" t="n">
        <v>-0.91817823546638</v>
      </c>
      <c r="W27" s="3871" t="n">
        <v>-0.26251973126981</v>
      </c>
      <c r="X27" s="3871" t="n">
        <v>-0.24027963294764</v>
      </c>
      <c r="Y27" s="3871" t="s">
        <v>2939</v>
      </c>
      <c r="Z27" s="3872" t="s">
        <v>1185</v>
      </c>
      <c r="AA27" s="3874" t="n">
        <v>34.57896912978819</v>
      </c>
    </row>
    <row r="28" spans="1:27" s="95" customFormat="1" x14ac:dyDescent="0.2">
      <c r="A28" s="3881" t="s">
        <v>3318</v>
      </c>
      <c r="B28" s="3872"/>
      <c r="C28" s="3871" t="n">
        <v>3.50776</v>
      </c>
      <c r="D28" s="3871" t="n">
        <v>3.50776</v>
      </c>
      <c r="E28" s="3871" t="s">
        <v>2939</v>
      </c>
      <c r="F28" s="3874" t="s">
        <v>2939</v>
      </c>
      <c r="G28" s="3874" t="n">
        <v>-1.87803701537853</v>
      </c>
      <c r="H28" s="3874" t="n">
        <v>-1.87803701537853</v>
      </c>
      <c r="I28" s="3874" t="s">
        <v>2939</v>
      </c>
      <c r="J28" s="3874" t="n">
        <v>-0.40537186801254</v>
      </c>
      <c r="K28" s="3874" t="n">
        <v>-0.40537186801254</v>
      </c>
      <c r="L28" s="3874" t="n">
        <v>-0.26175628762127</v>
      </c>
      <c r="M28" s="3874" t="n">
        <v>-0.07483970718345</v>
      </c>
      <c r="N28" s="3874" t="n">
        <v>-0.06849945063164</v>
      </c>
      <c r="O28" s="3874" t="s">
        <v>2939</v>
      </c>
      <c r="P28" s="3871" t="s">
        <v>2939</v>
      </c>
      <c r="Q28" s="3871" t="n">
        <v>-6.5877031210642</v>
      </c>
      <c r="R28" s="3874" t="n">
        <v>-6.5877031210642</v>
      </c>
      <c r="S28" s="3871" t="s">
        <v>2939</v>
      </c>
      <c r="T28" s="3871" t="n">
        <v>-1.42194722373965</v>
      </c>
      <c r="U28" s="3874" t="n">
        <v>-1.42194722373965</v>
      </c>
      <c r="V28" s="3871" t="n">
        <v>-0.91817823546638</v>
      </c>
      <c r="W28" s="3871" t="n">
        <v>-0.26251973126981</v>
      </c>
      <c r="X28" s="3871" t="n">
        <v>-0.24027963294764</v>
      </c>
      <c r="Y28" s="3871" t="s">
        <v>2939</v>
      </c>
      <c r="Z28" s="3872" t="s">
        <v>1185</v>
      </c>
      <c r="AA28" s="3874" t="n">
        <v>34.57896912978819</v>
      </c>
    </row>
    <row r="29" spans="1:27" s="95" customFormat="1" x14ac:dyDescent="0.2">
      <c r="A29" s="2525" t="s">
        <v>745</v>
      </c>
      <c r="B29" s="3872"/>
      <c r="C29" s="3871" t="n">
        <v>0.95917</v>
      </c>
      <c r="D29" s="3871" t="n">
        <v>0.95917</v>
      </c>
      <c r="E29" s="3871" t="s">
        <v>2939</v>
      </c>
      <c r="F29" s="3874" t="s">
        <v>2939</v>
      </c>
      <c r="G29" s="3874" t="n">
        <v>-3.52371972061663</v>
      </c>
      <c r="H29" s="3874" t="n">
        <v>-3.52371972061663</v>
      </c>
      <c r="I29" s="3874" t="s">
        <v>2939</v>
      </c>
      <c r="J29" s="3874" t="n">
        <v>-0.76059035780562</v>
      </c>
      <c r="K29" s="3874" t="n">
        <v>-0.76059035780562</v>
      </c>
      <c r="L29" s="3874" t="n">
        <v>-0.4578117369917</v>
      </c>
      <c r="M29" s="3874" t="n">
        <v>-0.13089464498816</v>
      </c>
      <c r="N29" s="3874" t="s">
        <v>2943</v>
      </c>
      <c r="O29" s="3874" t="s">
        <v>2939</v>
      </c>
      <c r="P29" s="3871" t="s">
        <v>2939</v>
      </c>
      <c r="Q29" s="3871" t="n">
        <v>-3.37984624442385</v>
      </c>
      <c r="R29" s="3874" t="n">
        <v>-3.37984624442385</v>
      </c>
      <c r="S29" s="3871" t="s">
        <v>2939</v>
      </c>
      <c r="T29" s="3871" t="n">
        <v>-0.72953545349642</v>
      </c>
      <c r="U29" s="3874" t="n">
        <v>-0.72953545349642</v>
      </c>
      <c r="V29" s="3871" t="n">
        <v>-0.43911928377033</v>
      </c>
      <c r="W29" s="3871" t="n">
        <v>-0.12555021663329</v>
      </c>
      <c r="X29" s="3871" t="s">
        <v>2943</v>
      </c>
      <c r="Y29" s="3871" t="s">
        <v>2939</v>
      </c>
      <c r="Z29" s="3872" t="s">
        <v>1185</v>
      </c>
      <c r="AA29" s="3874" t="n">
        <v>17.13818772718761</v>
      </c>
    </row>
    <row r="30" spans="1:27" s="95" customFormat="1" x14ac:dyDescent="0.2">
      <c r="A30" s="3881" t="s">
        <v>3319</v>
      </c>
      <c r="B30" s="3872"/>
      <c r="C30" s="3871" t="n">
        <v>0.95917</v>
      </c>
      <c r="D30" s="3871" t="n">
        <v>0.95917</v>
      </c>
      <c r="E30" s="3871" t="s">
        <v>2939</v>
      </c>
      <c r="F30" s="3874" t="s">
        <v>2939</v>
      </c>
      <c r="G30" s="3874" t="n">
        <v>-3.52371972061663</v>
      </c>
      <c r="H30" s="3874" t="n">
        <v>-3.52371972061663</v>
      </c>
      <c r="I30" s="3874" t="s">
        <v>2939</v>
      </c>
      <c r="J30" s="3874" t="n">
        <v>-0.76059035780562</v>
      </c>
      <c r="K30" s="3874" t="n">
        <v>-0.76059035780562</v>
      </c>
      <c r="L30" s="3874" t="n">
        <v>-0.4578117369917</v>
      </c>
      <c r="M30" s="3874" t="n">
        <v>-0.13089464498816</v>
      </c>
      <c r="N30" s="3874" t="s">
        <v>2943</v>
      </c>
      <c r="O30" s="3874" t="s">
        <v>2939</v>
      </c>
      <c r="P30" s="3871" t="s">
        <v>2939</v>
      </c>
      <c r="Q30" s="3871" t="n">
        <v>-3.37984624442385</v>
      </c>
      <c r="R30" s="3874" t="n">
        <v>-3.37984624442385</v>
      </c>
      <c r="S30" s="3871" t="s">
        <v>2939</v>
      </c>
      <c r="T30" s="3871" t="n">
        <v>-0.72953545349642</v>
      </c>
      <c r="U30" s="3874" t="n">
        <v>-0.72953545349642</v>
      </c>
      <c r="V30" s="3871" t="n">
        <v>-0.43911928377033</v>
      </c>
      <c r="W30" s="3871" t="n">
        <v>-0.12555021663329</v>
      </c>
      <c r="X30" s="3871" t="s">
        <v>2943</v>
      </c>
      <c r="Y30" s="3871" t="s">
        <v>2939</v>
      </c>
      <c r="Z30" s="3872" t="s">
        <v>1185</v>
      </c>
      <c r="AA30" s="3874" t="n">
        <v>17.13818772718761</v>
      </c>
    </row>
    <row r="31" spans="1:27" s="95" customFormat="1" x14ac:dyDescent="0.2">
      <c r="A31" s="2525" t="s">
        <v>749</v>
      </c>
      <c r="B31" s="3872"/>
      <c r="C31" s="3871" t="n">
        <v>9.49202</v>
      </c>
      <c r="D31" s="3871" t="n">
        <v>9.49202</v>
      </c>
      <c r="E31" s="3871" t="s">
        <v>2939</v>
      </c>
      <c r="F31" s="3874" t="s">
        <v>2939</v>
      </c>
      <c r="G31" s="3874" t="n">
        <v>-3.27576037795167</v>
      </c>
      <c r="H31" s="3874" t="n">
        <v>-3.27576037795167</v>
      </c>
      <c r="I31" s="3874" t="s">
        <v>2939</v>
      </c>
      <c r="J31" s="3874" t="n">
        <v>-0.70706865343869</v>
      </c>
      <c r="K31" s="3874" t="n">
        <v>-0.70706865343869</v>
      </c>
      <c r="L31" s="3874" t="n">
        <v>-0.42559615051796</v>
      </c>
      <c r="M31" s="3874" t="n">
        <v>-0.12168376764745</v>
      </c>
      <c r="N31" s="3874" t="n">
        <v>-0.22053862232554</v>
      </c>
      <c r="O31" s="3874" t="s">
        <v>2939</v>
      </c>
      <c r="P31" s="3871" t="s">
        <v>2939</v>
      </c>
      <c r="Q31" s="3871" t="n">
        <v>-31.0935830227248</v>
      </c>
      <c r="R31" s="3874" t="n">
        <v>-31.0935830227248</v>
      </c>
      <c r="S31" s="3871" t="s">
        <v>2939</v>
      </c>
      <c r="T31" s="3871" t="n">
        <v>-6.71150979981313</v>
      </c>
      <c r="U31" s="3874" t="n">
        <v>-6.71150979981313</v>
      </c>
      <c r="V31" s="3871" t="n">
        <v>-4.03976717263945</v>
      </c>
      <c r="W31" s="3871" t="n">
        <v>-1.15502475618497</v>
      </c>
      <c r="X31" s="3871" t="n">
        <v>-2.09335701388646</v>
      </c>
      <c r="Y31" s="3871" t="s">
        <v>2939</v>
      </c>
      <c r="Z31" s="3872" t="s">
        <v>1185</v>
      </c>
      <c r="AA31" s="3874" t="n">
        <v>165.34188647257912</v>
      </c>
    </row>
    <row r="32" spans="1:27" s="95" customFormat="1" x14ac:dyDescent="0.2">
      <c r="A32" s="3881" t="s">
        <v>3320</v>
      </c>
      <c r="B32" s="3872"/>
      <c r="C32" s="3871" t="n">
        <v>9.49202</v>
      </c>
      <c r="D32" s="3871" t="n">
        <v>9.49202</v>
      </c>
      <c r="E32" s="3871" t="s">
        <v>2939</v>
      </c>
      <c r="F32" s="3874" t="s">
        <v>2939</v>
      </c>
      <c r="G32" s="3874" t="n">
        <v>-3.27576037795167</v>
      </c>
      <c r="H32" s="3874" t="n">
        <v>-3.27576037795167</v>
      </c>
      <c r="I32" s="3874" t="s">
        <v>2939</v>
      </c>
      <c r="J32" s="3874" t="n">
        <v>-0.70706865343869</v>
      </c>
      <c r="K32" s="3874" t="n">
        <v>-0.70706865343869</v>
      </c>
      <c r="L32" s="3874" t="n">
        <v>-0.42559615051796</v>
      </c>
      <c r="M32" s="3874" t="n">
        <v>-0.12168376764745</v>
      </c>
      <c r="N32" s="3874" t="n">
        <v>-0.22053862232554</v>
      </c>
      <c r="O32" s="3874" t="s">
        <v>2939</v>
      </c>
      <c r="P32" s="3871" t="s">
        <v>2939</v>
      </c>
      <c r="Q32" s="3871" t="n">
        <v>-31.0935830227248</v>
      </c>
      <c r="R32" s="3874" t="n">
        <v>-31.0935830227248</v>
      </c>
      <c r="S32" s="3871" t="s">
        <v>2939</v>
      </c>
      <c r="T32" s="3871" t="n">
        <v>-6.71150979981313</v>
      </c>
      <c r="U32" s="3874" t="n">
        <v>-6.71150979981313</v>
      </c>
      <c r="V32" s="3871" t="n">
        <v>-4.03976717263945</v>
      </c>
      <c r="W32" s="3871" t="n">
        <v>-1.15502475618497</v>
      </c>
      <c r="X32" s="3871" t="n">
        <v>-2.09335701388646</v>
      </c>
      <c r="Y32" s="3871" t="s">
        <v>2939</v>
      </c>
      <c r="Z32" s="3872" t="s">
        <v>1185</v>
      </c>
      <c r="AA32" s="3874" t="n">
        <v>165.34188647257912</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3321</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3322</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2610.9250000000006</v>
      </c>
      <c r="E11" s="3874" t="n">
        <v>2592.2600000000007</v>
      </c>
      <c r="F11" s="3874" t="n">
        <v>18.665</v>
      </c>
      <c r="G11" s="3874" t="n">
        <v>2.56411200381471</v>
      </c>
      <c r="H11" s="3874" t="n">
        <v>-1.92029358016438</v>
      </c>
      <c r="I11" s="3874" t="n">
        <v>0.64381842365033</v>
      </c>
      <c r="J11" s="3874" t="n">
        <v>0.55346026956249</v>
      </c>
      <c r="K11" s="3874" t="n">
        <v>-0.41449289303109</v>
      </c>
      <c r="L11" s="3874" t="n">
        <v>0.1389673765314</v>
      </c>
      <c r="M11" s="3874" t="s">
        <v>2959</v>
      </c>
      <c r="N11" s="3874" t="n">
        <v>0.01190256410256</v>
      </c>
      <c r="O11" s="3874" t="s">
        <v>2945</v>
      </c>
      <c r="P11" s="3874" t="s">
        <v>2939</v>
      </c>
      <c r="Q11" s="3874" t="n">
        <v>6694.704133559921</v>
      </c>
      <c r="R11" s="3874" t="n">
        <v>-5013.742515790678</v>
      </c>
      <c r="S11" s="3874" t="n">
        <v>1680.9616177692424</v>
      </c>
      <c r="T11" s="3874" t="n">
        <v>1445.0432543074414</v>
      </c>
      <c r="U11" s="3874" t="n">
        <v>-1082.209856737188</v>
      </c>
      <c r="V11" s="3874" t="n">
        <v>362.8333975702535</v>
      </c>
      <c r="W11" s="3874" t="s">
        <v>2959</v>
      </c>
      <c r="X11" s="3874" t="n">
        <v>31.07670217948652</v>
      </c>
      <c r="Y11" s="3874" t="s">
        <v>2945</v>
      </c>
      <c r="Z11" s="3874" t="s">
        <v>2939</v>
      </c>
      <c r="AA11" s="3874" t="n">
        <v>26.22409718914956</v>
      </c>
      <c r="AB11" s="3874" t="n">
        <v>-7704.017987263158</v>
      </c>
    </row>
    <row r="12" spans="1:28" s="97" customFormat="1" ht="18.75" customHeight="1" x14ac:dyDescent="0.25">
      <c r="A12" s="2514" t="s">
        <v>1704</v>
      </c>
      <c r="B12" s="3872"/>
      <c r="C12" s="3872" t="s">
        <v>1185</v>
      </c>
      <c r="D12" s="3874" t="n">
        <v>2610.9250000000006</v>
      </c>
      <c r="E12" s="3874" t="n">
        <v>2592.2600000000007</v>
      </c>
      <c r="F12" s="3874" t="n">
        <v>18.665</v>
      </c>
      <c r="G12" s="3874" t="n">
        <v>2.56411200381471</v>
      </c>
      <c r="H12" s="3874" t="n">
        <v>-1.92029358016438</v>
      </c>
      <c r="I12" s="3874" t="n">
        <v>0.64381842365033</v>
      </c>
      <c r="J12" s="3874" t="n">
        <v>0.55346026956249</v>
      </c>
      <c r="K12" s="3874" t="n">
        <v>-0.41449289303109</v>
      </c>
      <c r="L12" s="3874" t="n">
        <v>0.1389673765314</v>
      </c>
      <c r="M12" s="3874" t="s">
        <v>2940</v>
      </c>
      <c r="N12" s="3874" t="n">
        <v>0.01190256410256</v>
      </c>
      <c r="O12" s="3874" t="s">
        <v>2943</v>
      </c>
      <c r="P12" s="3874" t="s">
        <v>2939</v>
      </c>
      <c r="Q12" s="3874" t="n">
        <v>6694.704133559921</v>
      </c>
      <c r="R12" s="3874" t="n">
        <v>-5013.742515790678</v>
      </c>
      <c r="S12" s="3874" t="n">
        <v>1680.9616177692424</v>
      </c>
      <c r="T12" s="3874" t="n">
        <v>1445.0432543074414</v>
      </c>
      <c r="U12" s="3874" t="n">
        <v>-1082.209856737188</v>
      </c>
      <c r="V12" s="3874" t="n">
        <v>362.8333975702535</v>
      </c>
      <c r="W12" s="3874" t="s">
        <v>2940</v>
      </c>
      <c r="X12" s="3874" t="n">
        <v>31.07670217948652</v>
      </c>
      <c r="Y12" s="3874" t="s">
        <v>2943</v>
      </c>
      <c r="Z12" s="3874" t="s">
        <v>2939</v>
      </c>
      <c r="AA12" s="3872"/>
      <c r="AB12" s="3874" t="n">
        <v>-7607.862964236276</v>
      </c>
    </row>
    <row r="13" spans="1:28" s="95" customFormat="1" x14ac:dyDescent="0.2">
      <c r="A13" s="3886" t="s">
        <v>3323</v>
      </c>
      <c r="B13" s="3871" t="s">
        <v>3323</v>
      </c>
      <c r="C13" s="3872" t="s">
        <v>1185</v>
      </c>
      <c r="D13" s="3874" t="n">
        <v>2610.9250000000006</v>
      </c>
      <c r="E13" s="3871" t="n">
        <v>2592.2600000000007</v>
      </c>
      <c r="F13" s="3871" t="n">
        <v>18.665</v>
      </c>
      <c r="G13" s="3874" t="n">
        <v>2.56411200381471</v>
      </c>
      <c r="H13" s="3874" t="n">
        <v>-1.92029358016438</v>
      </c>
      <c r="I13" s="3874" t="n">
        <v>0.64381842365033</v>
      </c>
      <c r="J13" s="3874" t="n">
        <v>0.55346026956249</v>
      </c>
      <c r="K13" s="3874" t="n">
        <v>-0.41449289303109</v>
      </c>
      <c r="L13" s="3874" t="n">
        <v>0.1389673765314</v>
      </c>
      <c r="M13" s="3874" t="s">
        <v>2940</v>
      </c>
      <c r="N13" s="3874" t="n">
        <v>0.01190256410256</v>
      </c>
      <c r="O13" s="3874" t="s">
        <v>2943</v>
      </c>
      <c r="P13" s="3874" t="s">
        <v>2939</v>
      </c>
      <c r="Q13" s="3871" t="n">
        <v>6694.704133559921</v>
      </c>
      <c r="R13" s="3871" t="n">
        <v>-5013.742515790678</v>
      </c>
      <c r="S13" s="3874" t="n">
        <v>1680.9616177692424</v>
      </c>
      <c r="T13" s="3871" t="n">
        <v>1445.0432543074414</v>
      </c>
      <c r="U13" s="3871" t="n">
        <v>-1082.209856737188</v>
      </c>
      <c r="V13" s="3874" t="n">
        <v>362.8333975702535</v>
      </c>
      <c r="W13" s="3871" t="s">
        <v>2940</v>
      </c>
      <c r="X13" s="3871" t="n">
        <v>31.07670217948652</v>
      </c>
      <c r="Y13" s="3871" t="s">
        <v>2943</v>
      </c>
      <c r="Z13" s="3871" t="s">
        <v>2939</v>
      </c>
      <c r="AA13" s="3872" t="s">
        <v>1185</v>
      </c>
      <c r="AB13" s="3874" t="n">
        <v>-7607.862964236276</v>
      </c>
    </row>
    <row r="14">
      <c r="A14" s="3894" t="s">
        <v>3324</v>
      </c>
      <c r="B14" s="3871" t="s">
        <v>3324</v>
      </c>
      <c r="C14" s="3874" t="s">
        <v>1185</v>
      </c>
      <c r="D14" s="3874" t="n">
        <v>2610.9250000000006</v>
      </c>
      <c r="E14" s="3871" t="n">
        <v>2592.2600000000007</v>
      </c>
      <c r="F14" s="3871" t="n">
        <v>18.665</v>
      </c>
      <c r="G14" s="3874" t="n">
        <v>2.56411200381471</v>
      </c>
      <c r="H14" s="3874" t="n">
        <v>-1.92029358016438</v>
      </c>
      <c r="I14" s="3874" t="n">
        <v>0.64381842365033</v>
      </c>
      <c r="J14" s="3874" t="n">
        <v>0.55346026956249</v>
      </c>
      <c r="K14" s="3874" t="n">
        <v>-0.41449289303109</v>
      </c>
      <c r="L14" s="3874" t="n">
        <v>0.1389673765314</v>
      </c>
      <c r="M14" s="3874" t="s">
        <v>2940</v>
      </c>
      <c r="N14" s="3874" t="n">
        <v>0.01190256410256</v>
      </c>
      <c r="O14" s="3874" t="s">
        <v>2943</v>
      </c>
      <c r="P14" s="3874" t="s">
        <v>2939</v>
      </c>
      <c r="Q14" s="3871" t="n">
        <v>6694.704133559921</v>
      </c>
      <c r="R14" s="3871" t="n">
        <v>-5013.742515790678</v>
      </c>
      <c r="S14" s="3874" t="n">
        <v>1680.9616177692424</v>
      </c>
      <c r="T14" s="3871" t="n">
        <v>1445.0432543074414</v>
      </c>
      <c r="U14" s="3871" t="n">
        <v>-1082.209856737188</v>
      </c>
      <c r="V14" s="3874" t="n">
        <v>362.8333975702535</v>
      </c>
      <c r="W14" s="3871" t="s">
        <v>2940</v>
      </c>
      <c r="X14" s="3871" t="n">
        <v>31.07670217948652</v>
      </c>
      <c r="Y14" s="3871" t="s">
        <v>2943</v>
      </c>
      <c r="Z14" s="3871" t="s">
        <v>2939</v>
      </c>
      <c r="AA14" s="3874" t="s">
        <v>1185</v>
      </c>
      <c r="AB14" s="3874" t="n">
        <v>-7607.862964236276</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3325</v>
      </c>
      <c r="B17" s="3871" t="s">
        <v>3325</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3326</v>
      </c>
      <c r="B18" s="3871" t="s">
        <v>3326</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3327</v>
      </c>
      <c r="B21" s="3871" t="s">
        <v>3327</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3328</v>
      </c>
      <c r="B22" s="3871" t="s">
        <v>3328</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3329</v>
      </c>
      <c r="B25" s="3871" t="s">
        <v>3329</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3295</v>
      </c>
      <c r="B26" s="3871" t="s">
        <v>3295</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3330</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3331</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c r="P10" s="664"/>
    </row>
    <row r="11" spans="1:16" ht="14.25" x14ac:dyDescent="0.25">
      <c r="A11" s="2567" t="s">
        <v>2547</v>
      </c>
      <c r="B11" s="3874" t="s">
        <v>3296</v>
      </c>
      <c r="C11" s="3874" t="s">
        <v>3332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3298</v>
      </c>
      <c r="C12" s="3874" t="s">
        <v>3333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3300</v>
      </c>
      <c r="C13" s="3874" t="s">
        <v>3334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3302</v>
      </c>
      <c r="C14" s="3874" t="s">
        <v>3335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3304</v>
      </c>
      <c r="C15" s="3874" t="s">
        <v>3336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3306</v>
      </c>
      <c r="C16" s="3874" t="s">
        <v>3337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3308</v>
      </c>
      <c r="C17" s="3874" t="s">
        <v>3338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3310</v>
      </c>
      <c r="C18" s="3874" t="s">
        <v>3339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3342</v>
      </c>
      <c r="B12" s="3871" t="s">
        <v>3342</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42385.29955925595</v>
      </c>
      <c r="J9" s="3874" t="n">
        <v>1078.926614915057</v>
      </c>
      <c r="K9" s="3874" t="n">
        <v>-1052.7025177259072</v>
      </c>
      <c r="L9" s="3874" t="n">
        <v>26.22409718914956</v>
      </c>
      <c r="M9" s="3874" t="n">
        <v>-96.1550230268818</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3343</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3344</v>
      </c>
      <c r="D13" s="3872" t="s">
        <v>1185</v>
      </c>
      <c r="E13" s="3872" t="s">
        <v>1185</v>
      </c>
      <c r="F13" s="3872" t="s">
        <v>1185</v>
      </c>
      <c r="G13" s="3871" t="s">
        <v>2939</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3345</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3346</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3933.8444400000008</v>
      </c>
      <c r="E18" s="3870" t="s">
        <v>3347</v>
      </c>
      <c r="F18" s="3872" t="s">
        <v>1185</v>
      </c>
      <c r="G18" s="3872" t="s">
        <v>1185</v>
      </c>
      <c r="H18" s="3872" t="s">
        <v>1185</v>
      </c>
      <c r="I18" s="3874" t="n">
        <v>42385.29955925595</v>
      </c>
      <c r="J18" s="3874" t="n">
        <v>1078.926614915057</v>
      </c>
      <c r="K18" s="3874" t="n">
        <v>-1052.7025177259072</v>
      </c>
      <c r="L18" s="3874" t="n">
        <v>26.22409718914956</v>
      </c>
      <c r="M18" s="3874" t="n">
        <v>-96.1550230268818</v>
      </c>
      <c r="N18" s="466"/>
    </row>
    <row r="19" spans="1:14" x14ac:dyDescent="0.2">
      <c r="A19" s="2595"/>
      <c r="B19" s="2602"/>
      <c r="C19" s="2608" t="s">
        <v>1780</v>
      </c>
      <c r="D19" s="3872"/>
      <c r="E19" s="3872" t="s">
        <v>1185</v>
      </c>
      <c r="F19" s="3872" t="s">
        <v>1185</v>
      </c>
      <c r="G19" s="3872" t="s">
        <v>1185</v>
      </c>
      <c r="H19" s="3872" t="s">
        <v>1185</v>
      </c>
      <c r="I19" s="3874" t="n">
        <v>42385.29955925595</v>
      </c>
      <c r="J19" s="3874" t="n">
        <v>1078.926614915057</v>
      </c>
      <c r="K19" s="3874" t="n">
        <v>-1052.7025177259072</v>
      </c>
      <c r="L19" s="3874" t="n">
        <v>26.22409718914956</v>
      </c>
      <c r="M19" s="3874" t="n">
        <v>-96.1550230268818</v>
      </c>
      <c r="N19" s="466"/>
    </row>
    <row r="20" spans="1:14" x14ac:dyDescent="0.2">
      <c r="A20" s="2599"/>
      <c r="B20" s="2635"/>
      <c r="C20" s="3884" t="s">
        <v>3348</v>
      </c>
      <c r="D20" s="3872" t="s">
        <v>1185</v>
      </c>
      <c r="E20" s="3872" t="s">
        <v>1185</v>
      </c>
      <c r="F20" s="3872" t="s">
        <v>1185</v>
      </c>
      <c r="G20" s="3872" t="s">
        <v>1185</v>
      </c>
      <c r="H20" s="3872" t="s">
        <v>1185</v>
      </c>
      <c r="I20" s="3874" t="n">
        <v>42385.29955925595</v>
      </c>
      <c r="J20" s="3874" t="n">
        <v>1078.926614915057</v>
      </c>
      <c r="K20" s="3874" t="n">
        <v>-1052.7025177259072</v>
      </c>
      <c r="L20" s="3874" t="n">
        <v>26.22409718914956</v>
      </c>
      <c r="M20" s="3874" t="n">
        <v>-96.1550230268818</v>
      </c>
      <c r="N20" s="466"/>
    </row>
    <row r="21">
      <c r="A21" s="2599"/>
      <c r="B21" s="2635"/>
      <c r="C21" s="3886" t="s">
        <v>3178</v>
      </c>
      <c r="D21" s="3872" t="s">
        <v>1185</v>
      </c>
      <c r="E21" s="3872" t="s">
        <v>1185</v>
      </c>
      <c r="F21" s="3872" t="s">
        <v>1185</v>
      </c>
      <c r="G21" s="3871" t="s">
        <v>1185</v>
      </c>
      <c r="H21" s="3871" t="n">
        <v>35.0</v>
      </c>
      <c r="I21" s="3871" t="n">
        <v>34608.004843507464</v>
      </c>
      <c r="J21" s="3871" t="n">
        <v>685.684427756786</v>
      </c>
      <c r="K21" s="3871" t="n">
        <v>-685.3869831084893</v>
      </c>
      <c r="L21" s="3874" t="n">
        <v>0.29744464829673</v>
      </c>
      <c r="M21" s="3874" t="n">
        <v>-1.09063037708801</v>
      </c>
    </row>
    <row r="22">
      <c r="A22" s="2599"/>
      <c r="B22" s="2635"/>
      <c r="C22" s="3886" t="s">
        <v>930</v>
      </c>
      <c r="D22" s="3872" t="s">
        <v>1185</v>
      </c>
      <c r="E22" s="3872" t="s">
        <v>1185</v>
      </c>
      <c r="F22" s="3872" t="s">
        <v>1185</v>
      </c>
      <c r="G22" s="3871" t="s">
        <v>1185</v>
      </c>
      <c r="H22" s="3871" t="n">
        <v>25.0</v>
      </c>
      <c r="I22" s="3871" t="n">
        <v>7281.478423111408</v>
      </c>
      <c r="J22" s="3871" t="n">
        <v>268.693490784849</v>
      </c>
      <c r="K22" s="3871" t="n">
        <v>-202.80310518214242</v>
      </c>
      <c r="L22" s="3874" t="n">
        <v>65.8903856027066</v>
      </c>
      <c r="M22" s="3874" t="n">
        <v>-241.59808054325774</v>
      </c>
    </row>
    <row r="23">
      <c r="A23" s="2599"/>
      <c r="B23" s="2635"/>
      <c r="C23" s="3886" t="s">
        <v>3349</v>
      </c>
      <c r="D23" s="3872" t="s">
        <v>1185</v>
      </c>
      <c r="E23" s="3872" t="s">
        <v>1185</v>
      </c>
      <c r="F23" s="3872" t="s">
        <v>1185</v>
      </c>
      <c r="G23" s="3871" t="s">
        <v>1185</v>
      </c>
      <c r="H23" s="3871" t="n">
        <v>2.0</v>
      </c>
      <c r="I23" s="3871" t="n">
        <v>495.81629263708083</v>
      </c>
      <c r="J23" s="3871" t="n">
        <v>124.54869637342178</v>
      </c>
      <c r="K23" s="3871" t="n">
        <v>-164.51242943527555</v>
      </c>
      <c r="L23" s="3874" t="n">
        <v>-39.96373306185377</v>
      </c>
      <c r="M23" s="3874" t="n">
        <v>146.53368789346396</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0.86228328120131</v>
      </c>
      <c r="E25" s="3870" t="s">
        <v>3347</v>
      </c>
      <c r="F25" s="2631"/>
      <c r="G25" s="2630"/>
      <c r="H25" s="2631"/>
      <c r="I25" s="2630"/>
      <c r="J25" s="2631"/>
      <c r="K25" s="2630"/>
      <c r="L25" s="2630"/>
      <c r="M25" s="2631"/>
      <c r="N25" s="466"/>
    </row>
    <row r="26" spans="1:14" ht="38.25" customHeight="1" x14ac:dyDescent="0.2">
      <c r="A26" s="2588" t="s">
        <v>2599</v>
      </c>
      <c r="B26" s="2589"/>
      <c r="C26" s="2589"/>
      <c r="D26" s="3871" t="n">
        <v>3932.9821567187996</v>
      </c>
      <c r="E26" s="3870" t="s">
        <v>3347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3350</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3351</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3352</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3352</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3350</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3353</v>
      </c>
      <c r="B11" s="3871" t="s">
        <v>2939</v>
      </c>
      <c r="C11" s="3871" t="s">
        <v>2939</v>
      </c>
      <c r="D11" s="3874" t="s">
        <v>2939</v>
      </c>
      <c r="E11" s="3871" t="s">
        <v>2939</v>
      </c>
      <c r="F11" s="715"/>
      <c r="G11" s="702"/>
      <c r="H11" s="702"/>
      <c r="I11" s="702"/>
      <c r="J11" s="702"/>
      <c r="K11" s="702"/>
    </row>
    <row r="12" spans="1:11" ht="21.95" customHeight="1" x14ac:dyDescent="0.2">
      <c r="A12" s="2687" t="s">
        <v>2631</v>
      </c>
      <c r="B12" s="3874" t="n">
        <v>2.93382</v>
      </c>
      <c r="C12" s="3874" t="n">
        <v>-0.73599673755697</v>
      </c>
      <c r="D12" s="3874" t="n">
        <v>0.1672442384688</v>
      </c>
      <c r="E12" s="3874" t="n">
        <v>7.7104420125E-4</v>
      </c>
      <c r="F12" s="714"/>
      <c r="G12" s="702"/>
      <c r="H12" s="702"/>
      <c r="I12" s="702"/>
      <c r="J12" s="702"/>
      <c r="K12" s="702"/>
    </row>
    <row r="13" spans="1:11" ht="21.95" customHeight="1" x14ac:dyDescent="0.2">
      <c r="A13" s="2683" t="s">
        <v>1799</v>
      </c>
      <c r="B13" s="3874" t="n">
        <v>2.93382</v>
      </c>
      <c r="C13" s="3874" t="n">
        <v>-0.73599673755697</v>
      </c>
      <c r="D13" s="3874" t="n">
        <v>0.1672442384688</v>
      </c>
      <c r="E13" s="3874" t="n">
        <v>7.7104420125E-4</v>
      </c>
      <c r="F13" s="715"/>
      <c r="G13" s="702"/>
      <c r="H13" s="702"/>
      <c r="I13" s="702"/>
      <c r="J13" s="702"/>
      <c r="K13" s="702"/>
    </row>
    <row r="14" spans="1:11" ht="21.95" customHeight="1" x14ac:dyDescent="0.2">
      <c r="A14" s="3884" t="s">
        <v>3354</v>
      </c>
      <c r="B14" s="3871" t="n">
        <v>2.93382</v>
      </c>
      <c r="C14" s="3871" t="n">
        <v>-0.73599673755697</v>
      </c>
      <c r="D14" s="3874" t="n">
        <v>0.1672442384688</v>
      </c>
      <c r="E14" s="3871" t="n">
        <v>7.7104420125E-4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3354</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3354</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3354</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3354</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3174</v>
      </c>
      <c r="D9" s="3874" t="s">
        <v>2959</v>
      </c>
      <c r="E9" s="3874" t="s">
        <v>2959</v>
      </c>
      <c r="F9" s="3874" t="s">
        <v>2959</v>
      </c>
      <c r="G9" s="3874" t="s">
        <v>2959</v>
      </c>
      <c r="H9" s="3874" t="s">
        <v>2959</v>
      </c>
      <c r="I9" s="3874" t="s">
        <v>2959</v>
      </c>
      <c r="J9" s="3874" t="s">
        <v>2959</v>
      </c>
    </row>
    <row r="10" spans="1:10" x14ac:dyDescent="0.2">
      <c r="A10" s="2702" t="s">
        <v>1808</v>
      </c>
      <c r="B10" s="3874" t="s">
        <v>1185</v>
      </c>
      <c r="C10" s="3874" t="s">
        <v>3174</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3174</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3174</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3174</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3174</v>
      </c>
      <c r="D14" s="3874" t="s">
        <v>2940</v>
      </c>
      <c r="E14" s="3874" t="s">
        <v>2940</v>
      </c>
      <c r="F14" s="3874" t="s">
        <v>2940</v>
      </c>
      <c r="G14" s="3874" t="s">
        <v>2940</v>
      </c>
      <c r="H14" s="3874" t="s">
        <v>2940</v>
      </c>
      <c r="I14" s="3874" t="s">
        <v>2940</v>
      </c>
      <c r="J14" s="3874" t="s">
        <v>2940</v>
      </c>
    </row>
    <row r="15" spans="1:10" ht="15.6" customHeight="1" x14ac:dyDescent="0.2">
      <c r="A15" s="3886" t="s">
        <v>3355</v>
      </c>
      <c r="B15" s="3871" t="s">
        <v>1185</v>
      </c>
      <c r="C15" s="3871" t="s">
        <v>3174</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3174</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3174</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3174</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3174</v>
      </c>
      <c r="D19" s="3874" t="s">
        <v>2939</v>
      </c>
      <c r="E19" s="3874" t="s">
        <v>2939</v>
      </c>
      <c r="F19" s="3874" t="s">
        <v>2939</v>
      </c>
      <c r="G19" s="3874" t="s">
        <v>2939</v>
      </c>
      <c r="H19" s="3874" t="s">
        <v>2939</v>
      </c>
      <c r="I19" s="3874" t="s">
        <v>2939</v>
      </c>
      <c r="J19" s="3874" t="s">
        <v>2939</v>
      </c>
    </row>
    <row r="20" spans="1:10" ht="15.6" customHeight="1" x14ac:dyDescent="0.2">
      <c r="A20" s="3886" t="s">
        <v>3356</v>
      </c>
      <c r="B20" s="3871" t="s">
        <v>1185</v>
      </c>
      <c r="C20" s="3871" t="s">
        <v>3174</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3174</v>
      </c>
      <c r="D21" s="3874" t="s">
        <v>2939</v>
      </c>
      <c r="E21" s="3874" t="s">
        <v>2939</v>
      </c>
      <c r="F21" s="3874" t="s">
        <v>2939</v>
      </c>
      <c r="G21" s="3874" t="s">
        <v>2939</v>
      </c>
      <c r="H21" s="3874" t="s">
        <v>2939</v>
      </c>
      <c r="I21" s="3874" t="s">
        <v>2939</v>
      </c>
      <c r="J21" s="3874" t="s">
        <v>2939</v>
      </c>
    </row>
    <row r="22" spans="1:10" ht="15.6" customHeight="1" x14ac:dyDescent="0.2">
      <c r="A22" s="3886" t="s">
        <v>3176</v>
      </c>
      <c r="B22" s="3871" t="s">
        <v>1185</v>
      </c>
      <c r="C22" s="3871" t="s">
        <v>3174</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3172</v>
      </c>
      <c r="D23" s="3874" t="n">
        <v>3.5810232270501554E8</v>
      </c>
      <c r="E23" s="3874" t="n">
        <v>1.7274351426E-4</v>
      </c>
      <c r="F23" s="3874" t="n">
        <v>3.11063475E-6</v>
      </c>
      <c r="G23" s="3874" t="n">
        <v>1.7207767E-7</v>
      </c>
      <c r="H23" s="3874" t="n">
        <v>61.85985368997349</v>
      </c>
      <c r="I23" s="3874" t="n">
        <v>1.11392552762965</v>
      </c>
      <c r="J23" s="3874" t="n">
        <v>0.06162141216675</v>
      </c>
    </row>
    <row r="24" spans="1:10" ht="15.6" customHeight="1" x14ac:dyDescent="0.2">
      <c r="A24" s="2702" t="s">
        <v>1808</v>
      </c>
      <c r="B24" s="3874" t="s">
        <v>1185</v>
      </c>
      <c r="C24" s="3874" t="s">
        <v>3172</v>
      </c>
      <c r="D24" s="3874" t="n">
        <v>3.1867602972224087E8</v>
      </c>
      <c r="E24" s="3874" t="s">
        <v>2940</v>
      </c>
      <c r="F24" s="3874" t="n">
        <v>2.914E-6</v>
      </c>
      <c r="G24" s="3874" t="n">
        <v>1.612E-7</v>
      </c>
      <c r="H24" s="3874" t="s">
        <v>2940</v>
      </c>
      <c r="I24" s="3874" t="n">
        <v>0.92862195061061</v>
      </c>
      <c r="J24" s="3874" t="n">
        <v>0.05137057599123</v>
      </c>
    </row>
    <row r="25" spans="1:10" ht="15.6" customHeight="1" x14ac:dyDescent="0.2">
      <c r="A25" s="2702" t="s">
        <v>1810</v>
      </c>
      <c r="B25" s="3874" t="s">
        <v>1185</v>
      </c>
      <c r="C25" s="3874" t="s">
        <v>3172</v>
      </c>
      <c r="D25" s="3874" t="n">
        <v>3.942629298277469E7</v>
      </c>
      <c r="E25" s="3874" t="n">
        <v>0.001569</v>
      </c>
      <c r="F25" s="3874" t="n">
        <v>4.7E-6</v>
      </c>
      <c r="G25" s="3874" t="n">
        <v>2.6E-7</v>
      </c>
      <c r="H25" s="3874" t="n">
        <v>61.85985368997349</v>
      </c>
      <c r="I25" s="3874" t="n">
        <v>0.18530357701904</v>
      </c>
      <c r="J25" s="3874" t="n">
        <v>0.01025083617552</v>
      </c>
    </row>
    <row r="26" spans="1:10" ht="15.6" customHeight="1" x14ac:dyDescent="0.2">
      <c r="A26" s="2703" t="s">
        <v>1809</v>
      </c>
      <c r="B26" s="3874" t="s">
        <v>1185</v>
      </c>
      <c r="C26" s="3874" t="s">
        <v>3172</v>
      </c>
      <c r="D26" s="3874" t="n">
        <v>3.1867602972224087E8</v>
      </c>
      <c r="E26" s="3874" t="s">
        <v>2940</v>
      </c>
      <c r="F26" s="3874" t="n">
        <v>2.914E-6</v>
      </c>
      <c r="G26" s="3874" t="n">
        <v>1.612E-7</v>
      </c>
      <c r="H26" s="3874" t="s">
        <v>2940</v>
      </c>
      <c r="I26" s="3874" t="n">
        <v>0.92862195061061</v>
      </c>
      <c r="J26" s="3874" t="n">
        <v>0.05137057599123</v>
      </c>
    </row>
    <row r="27" spans="1:10" ht="15.6" customHeight="1" x14ac:dyDescent="0.2">
      <c r="A27" s="3886" t="s">
        <v>3356</v>
      </c>
      <c r="B27" s="3871" t="s">
        <v>1185</v>
      </c>
      <c r="C27" s="3871" t="s">
        <v>3172</v>
      </c>
      <c r="D27" s="3871" t="n">
        <v>3.1867602972224087E8</v>
      </c>
      <c r="E27" s="3874" t="s">
        <v>2940</v>
      </c>
      <c r="F27" s="3874" t="n">
        <v>2.914E-6</v>
      </c>
      <c r="G27" s="3874" t="n">
        <v>1.612E-7</v>
      </c>
      <c r="H27" s="3871" t="s">
        <v>2940</v>
      </c>
      <c r="I27" s="3871" t="n">
        <v>0.92862195061061</v>
      </c>
      <c r="J27" s="3871" t="n">
        <v>0.05137057599123</v>
      </c>
    </row>
    <row r="28" spans="1:10" ht="15.6" customHeight="1" x14ac:dyDescent="0.2">
      <c r="A28" s="2703" t="s">
        <v>910</v>
      </c>
      <c r="B28" s="3874" t="s">
        <v>1185</v>
      </c>
      <c r="C28" s="3874" t="s">
        <v>3172</v>
      </c>
      <c r="D28" s="3874" t="n">
        <v>3.942629298277469E7</v>
      </c>
      <c r="E28" s="3874" t="n">
        <v>0.001569</v>
      </c>
      <c r="F28" s="3874" t="n">
        <v>4.7E-6</v>
      </c>
      <c r="G28" s="3874" t="n">
        <v>2.6E-7</v>
      </c>
      <c r="H28" s="3874" t="n">
        <v>61.85985368997349</v>
      </c>
      <c r="I28" s="3874" t="n">
        <v>0.18530357701904</v>
      </c>
      <c r="J28" s="3874" t="n">
        <v>0.01025083617552</v>
      </c>
    </row>
    <row r="29" spans="1:10" ht="15.6" customHeight="1" x14ac:dyDescent="0.2">
      <c r="A29" s="3886" t="s">
        <v>3176</v>
      </c>
      <c r="B29" s="3871" t="s">
        <v>1185</v>
      </c>
      <c r="C29" s="3871" t="s">
        <v>3172</v>
      </c>
      <c r="D29" s="3871" t="n">
        <v>3.942629298277469E7</v>
      </c>
      <c r="E29" s="3874" t="n">
        <v>0.001569</v>
      </c>
      <c r="F29" s="3874" t="n">
        <v>4.7E-6</v>
      </c>
      <c r="G29" s="3874" t="n">
        <v>2.6E-7</v>
      </c>
      <c r="H29" s="3871" t="n">
        <v>61.85985368997349</v>
      </c>
      <c r="I29" s="3871" t="n">
        <v>0.18530357701904</v>
      </c>
      <c r="J29" s="3871" t="n">
        <v>0.01025083617552</v>
      </c>
    </row>
    <row r="30" spans="1:10" ht="14.25" x14ac:dyDescent="0.2">
      <c r="A30" s="2705" t="s">
        <v>2646</v>
      </c>
      <c r="B30" s="3874" t="s">
        <v>1185</v>
      </c>
      <c r="C30" s="3874" t="s">
        <v>3174</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3174</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3174</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3174</v>
      </c>
      <c r="D33" s="3874" t="s">
        <v>2942</v>
      </c>
      <c r="E33" s="3874" t="s">
        <v>2942</v>
      </c>
      <c r="F33" s="3874" t="s">
        <v>2942</v>
      </c>
      <c r="G33" s="3874" t="s">
        <v>2942</v>
      </c>
      <c r="H33" s="3874" t="s">
        <v>2942</v>
      </c>
      <c r="I33" s="3874" t="s">
        <v>2942</v>
      </c>
      <c r="J33" s="3874" t="s">
        <v>2942</v>
      </c>
    </row>
    <row r="34" spans="1:10" ht="15.6" customHeight="1" x14ac:dyDescent="0.2">
      <c r="A34" s="3886" t="s">
        <v>3356</v>
      </c>
      <c r="B34" s="3871" t="s">
        <v>1185</v>
      </c>
      <c r="C34" s="3871" t="s">
        <v>3174</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3174</v>
      </c>
      <c r="D35" s="3874" t="s">
        <v>2942</v>
      </c>
      <c r="E35" s="3874" t="s">
        <v>2942</v>
      </c>
      <c r="F35" s="3874" t="s">
        <v>2942</v>
      </c>
      <c r="G35" s="3874" t="s">
        <v>2942</v>
      </c>
      <c r="H35" s="3874" t="s">
        <v>2942</v>
      </c>
      <c r="I35" s="3874" t="s">
        <v>2942</v>
      </c>
      <c r="J35" s="3874" t="s">
        <v>2942</v>
      </c>
    </row>
    <row r="36" spans="1:10" ht="15.6" customHeight="1" x14ac:dyDescent="0.2">
      <c r="A36" s="3886" t="s">
        <v>3176</v>
      </c>
      <c r="B36" s="3871" t="s">
        <v>1185</v>
      </c>
      <c r="C36" s="3871" t="s">
        <v>3174</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3174</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3174</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3174</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3174</v>
      </c>
      <c r="D40" s="3874" t="s">
        <v>2942</v>
      </c>
      <c r="E40" s="3874" t="s">
        <v>2942</v>
      </c>
      <c r="F40" s="3874" t="s">
        <v>2942</v>
      </c>
      <c r="G40" s="3874" t="s">
        <v>2942</v>
      </c>
      <c r="H40" s="3874" t="s">
        <v>2942</v>
      </c>
      <c r="I40" s="3874" t="s">
        <v>2942</v>
      </c>
      <c r="J40" s="3874" t="s">
        <v>2942</v>
      </c>
    </row>
    <row r="41" spans="1:10" ht="15.6" customHeight="1" x14ac:dyDescent="0.2">
      <c r="A41" s="3886" t="s">
        <v>3356</v>
      </c>
      <c r="B41" s="3871" t="s">
        <v>1185</v>
      </c>
      <c r="C41" s="3871" t="s">
        <v>3174</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3174</v>
      </c>
      <c r="D42" s="3874" t="s">
        <v>2942</v>
      </c>
      <c r="E42" s="3874" t="s">
        <v>2942</v>
      </c>
      <c r="F42" s="3874" t="s">
        <v>2942</v>
      </c>
      <c r="G42" s="3874" t="s">
        <v>2942</v>
      </c>
      <c r="H42" s="3874" t="s">
        <v>2942</v>
      </c>
      <c r="I42" s="3874" t="s">
        <v>2942</v>
      </c>
      <c r="J42" s="3874" t="s">
        <v>2942</v>
      </c>
    </row>
    <row r="43" spans="1:10" ht="15.6" customHeight="1" x14ac:dyDescent="0.2">
      <c r="A43" s="3886" t="s">
        <v>3176</v>
      </c>
      <c r="B43" s="3871" t="s">
        <v>1185</v>
      </c>
      <c r="C43" s="3871" t="s">
        <v>3174</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3174</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3174</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3174</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3174</v>
      </c>
      <c r="D47" s="3874" t="s">
        <v>2942</v>
      </c>
      <c r="E47" s="3874" t="s">
        <v>2942</v>
      </c>
      <c r="F47" s="3874" t="s">
        <v>2942</v>
      </c>
      <c r="G47" s="3874" t="s">
        <v>2942</v>
      </c>
      <c r="H47" s="3874" t="s">
        <v>2942</v>
      </c>
      <c r="I47" s="3874" t="s">
        <v>2942</v>
      </c>
      <c r="J47" s="3874" t="s">
        <v>2942</v>
      </c>
    </row>
    <row r="48" spans="1:10" ht="15.6" customHeight="1" x14ac:dyDescent="0.2">
      <c r="A48" s="3886" t="s">
        <v>3356</v>
      </c>
      <c r="B48" s="3871" t="s">
        <v>1185</v>
      </c>
      <c r="C48" s="3871" t="s">
        <v>3174</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3174</v>
      </c>
      <c r="D49" s="3874" t="s">
        <v>2942</v>
      </c>
      <c r="E49" s="3874" t="s">
        <v>2942</v>
      </c>
      <c r="F49" s="3874" t="s">
        <v>2942</v>
      </c>
      <c r="G49" s="3874" t="s">
        <v>2942</v>
      </c>
      <c r="H49" s="3874" t="s">
        <v>2942</v>
      </c>
      <c r="I49" s="3874" t="s">
        <v>2942</v>
      </c>
      <c r="J49" s="3874" t="s">
        <v>2942</v>
      </c>
    </row>
    <row r="50" spans="1:10" ht="15.6" customHeight="1" x14ac:dyDescent="0.2">
      <c r="A50" s="3886" t="s">
        <v>3176</v>
      </c>
      <c r="B50" s="3871" t="s">
        <v>1185</v>
      </c>
      <c r="C50" s="3871" t="s">
        <v>3174</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3174</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3174</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3174</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3174</v>
      </c>
      <c r="D54" s="3874" t="s">
        <v>2942</v>
      </c>
      <c r="E54" s="3874" t="s">
        <v>2942</v>
      </c>
      <c r="F54" s="3874" t="s">
        <v>2942</v>
      </c>
      <c r="G54" s="3874" t="s">
        <v>2942</v>
      </c>
      <c r="H54" s="3874" t="s">
        <v>2942</v>
      </c>
      <c r="I54" s="3874" t="s">
        <v>2942</v>
      </c>
      <c r="J54" s="3874" t="s">
        <v>2942</v>
      </c>
    </row>
    <row r="55" spans="1:10" ht="15.6" customHeight="1" x14ac:dyDescent="0.2">
      <c r="A55" s="3886" t="s">
        <v>3356</v>
      </c>
      <c r="B55" s="3871" t="s">
        <v>1185</v>
      </c>
      <c r="C55" s="3871" t="s">
        <v>3174</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3174</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3174</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3357</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3358</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3359</v>
      </c>
      <c r="B3" s="723"/>
      <c r="C3" s="721"/>
      <c r="D3" s="721"/>
      <c r="E3" s="721"/>
      <c r="F3" s="721"/>
      <c r="G3" s="721"/>
      <c r="H3" s="721"/>
      <c r="I3" s="721"/>
      <c r="J3" s="721"/>
      <c r="K3" s="721"/>
      <c r="L3" s="721"/>
      <c r="M3" s="639" t="s">
        <v>2937</v>
      </c>
    </row>
    <row r="4" spans="1:13" s="108" customFormat="1" ht="15.75" x14ac:dyDescent="0.25">
      <c r="A4" s="722" t="s">
        <v>3360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3361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n">
        <v>-527.4779854040954</v>
      </c>
      <c r="E13" s="3873" t="s">
        <v>1185</v>
      </c>
      <c r="F13" s="3873" t="s">
        <v>1185</v>
      </c>
      <c r="G13" s="3873" t="s">
        <v>1185</v>
      </c>
      <c r="H13" s="3873" t="s">
        <v>1185</v>
      </c>
      <c r="I13" s="3873" t="s">
        <v>1185</v>
      </c>
      <c r="J13" s="3873" t="s">
        <v>1185</v>
      </c>
      <c r="K13" s="3873" t="n">
        <v>-1022.139960321456</v>
      </c>
      <c r="L13" s="3872" t="s">
        <v>1185</v>
      </c>
      <c r="M13" s="3873" t="n">
        <v>-1022.139960321456</v>
      </c>
    </row>
    <row r="14" spans="1:13" ht="14.25" x14ac:dyDescent="0.2">
      <c r="A14" s="889" t="s">
        <v>2659</v>
      </c>
      <c r="B14" s="3872" t="s">
        <v>1185</v>
      </c>
      <c r="C14" s="3873" t="s">
        <v>2942</v>
      </c>
      <c r="D14" s="3873" t="s">
        <v>2942</v>
      </c>
      <c r="E14" s="3873" t="s">
        <v>1185</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n">
        <v>250.4420179626541</v>
      </c>
      <c r="E16" s="3873" t="s">
        <v>1185</v>
      </c>
      <c r="F16" s="3873" t="s">
        <v>1185</v>
      </c>
      <c r="G16" s="3873" t="s">
        <v>1185</v>
      </c>
      <c r="H16" s="3873" t="s">
        <v>1185</v>
      </c>
      <c r="I16" s="3873" t="s">
        <v>1185</v>
      </c>
      <c r="J16" s="3873" t="s">
        <v>1185</v>
      </c>
      <c r="K16" s="3873" t="n">
        <v>503.41392006720383</v>
      </c>
      <c r="L16" s="3872" t="s">
        <v>1185</v>
      </c>
      <c r="M16" s="3873" t="n">
        <v>503.41392006720383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-15299.092266176505</v>
      </c>
      <c r="L18" s="3872" t="s">
        <v>1185</v>
      </c>
      <c r="M18" s="3873" t="n">
        <v>-5927.092266176506</v>
      </c>
    </row>
    <row r="19" spans="1:13" x14ac:dyDescent="0.2">
      <c r="A19" s="890" t="s">
        <v>1823</v>
      </c>
      <c r="B19" s="3872" t="s">
        <v>1185</v>
      </c>
      <c r="C19" s="3873" t="n">
        <v>-7703.145451619755</v>
      </c>
      <c r="D19" s="3873" t="n">
        <v>-7595.946814556752</v>
      </c>
      <c r="E19" s="3873" t="s">
        <v>1185</v>
      </c>
      <c r="F19" s="3873" t="s">
        <v>1185</v>
      </c>
      <c r="G19" s="3873" t="s">
        <v>1185</v>
      </c>
      <c r="H19" s="3873" t="s">
        <v>1185</v>
      </c>
      <c r="I19" s="3873" t="s">
        <v>1185</v>
      </c>
      <c r="J19" s="3873" t="s">
        <v>1185</v>
      </c>
      <c r="K19" s="3873" t="n">
        <v>-15299.092266176505</v>
      </c>
      <c r="L19" s="3872" t="s">
        <v>1185</v>
      </c>
      <c r="M19" s="3872" t="s">
        <v>1185</v>
      </c>
    </row>
    <row r="20" spans="1:13" ht="14.25" x14ac:dyDescent="0.2">
      <c r="A20" s="890" t="s">
        <v>2659</v>
      </c>
      <c r="B20" s="3872" t="s">
        <v>1185</v>
      </c>
      <c r="C20" s="3873" t="s">
        <v>2942</v>
      </c>
      <c r="D20" s="3873" t="s">
        <v>2942</v>
      </c>
      <c r="E20" s="3873" t="s">
        <v>1185</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1185</v>
      </c>
      <c r="F22" s="3873" t="s">
        <v>1185</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-5927.092266176506</v>
      </c>
    </row>
    <row r="26" spans="1:13" x14ac:dyDescent="0.2">
      <c r="A26" s="886" t="s">
        <v>1691</v>
      </c>
      <c r="B26" s="3873" t="s">
        <v>2942</v>
      </c>
      <c r="C26" s="3873" t="s">
        <v>2942</v>
      </c>
      <c r="D26" s="3873" t="s">
        <v>2942</v>
      </c>
      <c r="E26" s="3873" t="s">
        <v>1185</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1185</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1185</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1185</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3054</v>
      </c>
      <c r="O6" s="2805" t="s">
        <v>3055</v>
      </c>
      <c r="P6" s="2805" t="s">
        <v>3056</v>
      </c>
      <c r="Q6" s="2805" t="s">
        <v>2811</v>
      </c>
      <c r="R6" s="2805" t="s">
        <v>553</v>
      </c>
    </row>
    <row r="7">
      <c r="A7" s="1614" t="s">
        <v>537</v>
      </c>
      <c r="B7" s="1614" t="s">
        <v>538</v>
      </c>
      <c r="C7" s="3871" t="n">
        <v>590.0</v>
      </c>
      <c r="D7" s="3871" t="n">
        <v>387.81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42.20702687905624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21.70108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17.2038248505387</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