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<sst xmlns="http://schemas.openxmlformats.org/spreadsheetml/2006/main" count="31230" uniqueCount="3359">
  <si>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</si>
  <si>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</si>
  <si>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</si>
  <si>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</si>
  <si>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</si>
  <si>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</si>
  <si>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</si>
  <si>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</si>
  <si>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</si>
  <si>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</si>
  <si>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</si>
  <si>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</si>
  <si>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</si>
  <si>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</si>
  <si>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</si>
  <si>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</si>
  <si>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</si>
  <si>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</si>
  <si>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</si>
  <si>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</si>
  <si>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</si>
  <si>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</si>
  <si>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</si>
  <si>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</si>
  <si>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</si>
  <si>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</si>
  <si>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</si>
  <si>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</si>
  <si>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</si>
  <si>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</si>
  <si>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</si>
  <si>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</si>
  <si>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</si>
  <si>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</si>
  <si>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</si>
  <si>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</si>
  <si>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</si>
  <si>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</si>
  <si>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</si>
  <si>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</si>
  <si>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</si>
  <si>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</si>
  <si>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</si>
  <si>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</si>
  <si>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</si>
  <si>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</si>
  <si>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</si>
  <si>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</si>
  <si>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</si>
  <si>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</si>
  <si>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</si>
  <si>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</si>
  <si>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</si>
  <si>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</si>
  <si>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</si>
  <si>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</si>
  <si>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</si>
  <si>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</si>
  <si>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</si>
  <si>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</si>
  <si>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</si>
  <si>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</si>
  <si>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</si>
  <si>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</si>
  <si>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</si>
  <si>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</si>
  <si>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</si>
  <si>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</si>
  <si>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</si>
  <si>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</si>
  <si>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</si>
  <si>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</si>
  <si>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</si>
  <si>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</si>
  <si>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</si>
  <si>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</si>
  <si>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</si>
  <si>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</si>
  <si>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</si>
  <si>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</si>
  <si>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</si>
  <si>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</si>
  <si>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</si>
  <si>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</si>
  <si>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</si>
  <si>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</si>
  <si>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</si>
  <si>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</si>
  <si>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</si>
  <si>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</si>
  <si>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</si>
  <si>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</si>
  <si>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</si>
  <si>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</si>
  <si>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</si>
  <si>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</si>
  <si>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</si>
  <si>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</si>
  <si>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</si>
  <si>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</si>
  <si>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</si>
  <si>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</si>
  <si>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</si>
  <si>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</si>
  <si>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</si>
  <si>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</si>
  <si>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</si>
  <si>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</si>
  <si>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</si>
  <si>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</si>
  <si>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</si>
  <si>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</si>
  <si>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</si>
  <si>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</si>
  <si>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</si>
  <si>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</si>
  <si>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</si>
  <si>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</si>
  <si>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</si>
  <si>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</si>
  <si>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</si>
  <si>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</si>
  <si>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</si>
  <si>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</si>
  <si>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</si>
  <si>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</si>
  <si>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</si>
  <si>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</si>
  <si>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</si>
  <si>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</si>
  <si>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</si>
  <si>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</si>
  <si>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</si>
  <si>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</si>
  <si>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</si>
  <si>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</si>
  <si>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</si>
  <si>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</si>
  <si>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</si>
  <si>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</si>
  <si>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</si>
  <si>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</si>
  <si>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</si>
  <si>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</si>
  <si>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</si>
  <si>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</si>
  <si>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</si>
  <si>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</si>
  <si>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</si>
  <si>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</si>
  <si>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</si>
  <si>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</si>
  <si>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</si>
  <si>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</si>
  <si>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</si>
  <si>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</si>
  <si>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</si>
  <si>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</si>
  <si>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</si>
  <si>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</si>
  <si>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</si>
  <si>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</si>
  <si>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</si>
  <si>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</si>
  <si>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</si>
  <si>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</si>
  <si>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</si>
  <si>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</si>
  <si>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</si>
  <si>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</si>
  <si>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</si>
  <si>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</si>
  <si>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</si>
  <si>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</si>
  <si>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</si>
  <si>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</si>
  <si>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</si>
  <si>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</si>
  <si>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</si>
  <si>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</si>
  <si>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</si>
  <si>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</si>
  <si>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</si>
  <si>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</si>
  <si>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</si>
  <si>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</si>
  <si>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</si>
  <si>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</si>
  <si>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</si>
  <si>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</si>
  <si>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</si>
  <si>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</si>
  <si>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</si>
  <si>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</si>
  <si>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</si>
  <si>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</si>
  <si>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</si>
  <si>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</si>
  <si>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</si>
  <si>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</si>
  <si>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</si>
  <si>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</si>
  <si>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</si>
  <si>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</si>
  <si>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</si>
  <si>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</si>
  <si>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</si>
  <si>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</si>
  <si>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</si>
  <si>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</si>
  <si>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</si>
  <si>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</si>
  <si>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</si>
  <si>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</si>
  <si>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</si>
  <si>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</si>
  <si>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</si>
  <si>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</si>
  <si>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</si>
  <si>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</si>
  <si>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</si>
  <si>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</si>
  <si>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</si>
  <si>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</si>
  <si>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</si>
  <si>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</si>
  <si>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</si>
  <si>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</si>
  <si>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</si>
  <si>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</si>
  <si>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</si>
  <si>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</si>
  <si>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</si>
  <si>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</si>
  <si>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</si>
  <si>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</si>
  <si>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</si>
  <si>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</si>
  <si>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</si>
  <si>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</si>
  <si>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</si>
  <si>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</si>
  <si>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</si>
  <si>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</si>
  <si>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</si>
  <si>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</si>
  <si>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</si>
  <si>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</si>
  <si>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</si>
  <si>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</si>
  <si>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</si>
  <si>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</si>
  <si>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</si>
  <si>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</si>
  <si>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</si>
  <si>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</si>
  <si>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</si>
  <si>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</si>
  <si>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</si>
  <si>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</si>
  <si>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</si>
  <si>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</si>
  <si>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</si>
  <si>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</si>
  <si>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</si>
  <si>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</si>
  <si>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</si>
  <si>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</si>
  <si>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</si>
  <si>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</si>
  <si>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</si>
  <si>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</si>
  <si>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</si>
  <si>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</si>
  <si>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</si>
  <si>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</si>
  <si>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</si>
  <si>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</si>
  <si>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</si>
  <si>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</si>
  <si>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</si>
  <si>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</si>
  <si>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</si>
  <si>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</si>
  <si>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</si>
  <si>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</si>
  <si>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</si>
  <si>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</si>
  <si>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</si>
  <si>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</si>
  <si>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</si>
  <si>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</si>
  <si>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</si>
  <si>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</si>
  <si>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</si>
  <si>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</si>
  <si>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</si>
  <si>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</si>
  <si>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</si>
  <si>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</si>
  <si>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</si>
  <si>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</si>
  <si>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</si>
  <si>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</si>
  <si>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</si>
  <si>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</si>
  <si>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</si>
  <si>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</si>
  <si>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</si>
  <si>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</si>
  <si>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</si>
  <si>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</si>
  <si>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</si>
  <si>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</si>
  <si>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</si>
  <si>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</si>
  <si>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</si>
  <si>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</si>
  <si>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</si>
  <si>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</si>
  <si>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</si>
  <si>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</si>
  <si>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</si>
  <si>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</si>
  <si>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</si>
  <si>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</si>
  <si>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</si>
  <si>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</si>
  <si>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</si>
  <si>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</si>
  <si>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</si>
  <si>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</si>
  <si>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</si>
  <si>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</si>
  <si>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</si>
  <si>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</si>
  <si>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</si>
  <si>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</si>
  <si>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</si>
  <si>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</si>
  <si>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</si>
  <si>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</si>
  <si>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</si>
  <si>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</si>
  <si>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</si>
  <si>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</si>
  <si>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</si>
  <si>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</si>
  <si>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</si>
  <si>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</si>
  <si>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</si>
  <si>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</si>
  <si>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</si>
  <si>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</si>
  <si>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</si>
  <si>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</si>
  <si>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</si>
  <si>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</si>
  <si>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</si>
  <si>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</si>
  <si>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</si>
  <si>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</si>
  <si>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</si>
  <si>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</si>
  <si>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</si>
  <si>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</si>
  <si>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</si>
  <si>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</si>
  <si>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</si>
  <si>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</si>
  <si>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</si>
  <si>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</si>
  <si>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</si>
  <si>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</si>
  <si>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</si>
  <si>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</si>
  <si>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</si>
  <si>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</si>
  <si>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</si>
  <si>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</si>
  <si>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</si>
  <si>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</si>
  <si>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</si>
  <si>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</si>
  <si>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</si>
  <si>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</si>
  <si>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</si>
  <si>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</si>
  <si>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</si>
  <si>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</si>
  <si>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</si>
  <si>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</si>
  <si>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</si>
  <si>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</si>
  <si>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</si>
  <si>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</si>
  <si>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</si>
  <si>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</si>
  <si>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</si>
  <si>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</si>
  <si>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</si>
  <si>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</si>
  <si>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</si>
  <si>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</si>
  <si>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</si>
  <si>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</si>
  <si>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</si>
  <si>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</si>
  <si>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</si>
  <si>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</si>
  <si>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</si>
  <si>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</si>
  <si>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</si>
  <si>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</si>
  <si>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</si>
  <si>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</si>
  <si>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</si>
  <si>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</si>
  <si>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</si>
  <si>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</si>
  <si>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</si>
  <si>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</si>
  <si>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</si>
  <si>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</si>
  <si>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</si>
  <si>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</si>
  <si>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</si>
  <si>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</si>
  <si>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</si>
  <si>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</si>
  <si>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</si>
  <si>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</si>
  <si>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</si>
  <si>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</si>
  <si>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</si>
  <si>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</si>
  <si>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</si>
  <si>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</si>
  <si>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</si>
  <si>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</si>
  <si>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</si>
  <si>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</si>
  <si>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</si>
  <si>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</si>
  <si>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</si>
  <si>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</si>
  <si>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</si>
  <si>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</si>
  <si>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</si>
  <si>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</si>
  <si>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</si>
  <si>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</si>
  <si>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</si>
  <si>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</si>
  <si>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</si>
  <si>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</si>
  <si>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</si>
  <si>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</si>
  <si>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</si>
  <si>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</si>
  <si>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</si>
  <si>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</si>
  <si>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</si>
  <si>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</si>
  <si>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</si>
  <si>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</si>
  <si>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</si>
  <si>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</si>
  <si>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</si>
  <si>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</si>
  <si>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</si>
  <si>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</si>
  <si>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</si>
  <si>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</si>
  <si>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</si>
  <si>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</si>
  <si>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</si>
  <si>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</si>
  <si>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</si>
  <si>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</si>
  <si>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</si>
  <si>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</si>
  <si>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</si>
  <si>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</si>
  <si>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</si>
  <si>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</si>
  <si>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</si>
  <si>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</si>
  <si>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</si>
  <si>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</si>
  <si>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</si>
  <si>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</si>
  <si>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</si>
  <si>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</si>
  <si>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</si>
  <si>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</si>
  <si>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</si>
  <si>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</si>
  <si>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</si>
  <si>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</si>
  <si>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</si>
  <si>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</si>
  <si>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</si>
  <si>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</si>
  <si>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</si>
  <si>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</si>
  <si>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</si>
  <si>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</si>
  <si>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</si>
  <si>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</si>
  <si>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</si>
  <si>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</si>
  <si>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</si>
  <si>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</si>
  <si>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</si>
  <si>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</si>
  <si>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</si>
  <si>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</si>
  <si>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</si>
  <si>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</si>
  <si>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</si>
  <si>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</si>
  <si>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</si>
  <si>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</si>
  <si>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</si>
  <si>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</si>
  <si>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</si>
  <si>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</si>
  <si>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</si>
  <si>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</si>
  <si>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</si>
  <si>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</si>
  <si>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</si>
  <si>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</si>
  <si>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</si>
  <si>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</si>
  <si>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</si>
  <si>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</si>
  <si>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</si>
  <si>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</si>
  <si>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</si>
  <si>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</si>
  <si>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</si>
  <si>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</si>
  <si>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</si>
  <si>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</si>
  <si>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</si>
  <si>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</si>
  <si>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</si>
  <si>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</si>
  <si>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</si>
  <si>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</si>
  <si>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</si>
  <si>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</si>
  <si>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</si>
  <si>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</si>
  <si>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</si>
  <si>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</si>
  <si>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</si>
  <si>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</si>
  <si>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</si>
  <si>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</si>
  <si>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</si>
  <si>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</si>
  <si>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</si>
  <si>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</si>
  <si>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</si>
  <si>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</si>
  <si>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</si>
  <si>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</si>
  <si>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</si>
  <si>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</si>
  <si>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</si>
  <si>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</si>
  <si>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</si>
  <si>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</si>
  <si>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</si>
  <si>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</si>
  <si>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</si>
  <si>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</si>
  <si>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</si>
  <si>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</si>
  <si>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</si>
  <si>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</si>
  <si>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</si>
  <si>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</si>
  <si>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</si>
  <si>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</si>
  <si>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</si>
  <si>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</si>
  <si>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</si>
  <si>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</si>
  <si>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</si>
  <si>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</si>
  <si>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</si>
  <si>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</si>
  <si>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</si>
  <si>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</si>
  <si>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</si>
  <si>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</si>
  <si>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</si>
  <si>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</si>
  <si>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</si>
  <si>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</si>
  <si>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</si>
  <si>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</si>
  <si>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</si>
  <si>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</si>
  <si>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</si>
  <si>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</si>
  <si>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</si>
  <si>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</si>
  <si>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</si>
  <si>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</si>
  <si>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</si>
  <si>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</si>
  <si>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</si>
  <si>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</si>
  <si>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</si>
  <si>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</si>
  <si>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</si>
  <si>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</si>
  <si>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</si>
  <si>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</si>
  <si>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</si>
  <si>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</si>
  <si>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</si>
  <si>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</si>
  <si>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</si>
  <si>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</si>
  <si>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</si>
  <si>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</si>
  <si>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</si>
  <si>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</si>
  <si>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</si>
  <si>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</si>
  <si>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</si>
  <si>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</si>
  <si>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</si>
  <si>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</si>
  <si>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</si>
  <si>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</si>
  <si>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</si>
  <si>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</si>
  <si>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</si>
  <si>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</si>
  <si>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</si>
  <si>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</si>
  <si>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</si>
  <si>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</si>
  <si>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</si>
  <si>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</si>
  <si>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</si>
  <si>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</si>
  <si>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</si>
  <si>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</si>
  <si>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</si>
  <si>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</si>
  <si>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</si>
  <si>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</si>
  <si>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</si>
  <si>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</si>
  <si>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</si>
  <si>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</si>
  <si>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</si>
  <si>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</si>
  <si>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</si>
  <si>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</si>
  <si>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</si>
  <si>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</si>
  <si>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</si>
  <si>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</si>
  <si>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</si>
  <si>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</si>
  <si>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</si>
  <si>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</si>
  <si>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</si>
  <si>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</si>
  <si>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</si>
  <si>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</si>
  <si>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</si>
  <si>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</si>
  <si>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</si>
  <si>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</si>
  <si>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</si>
  <si>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</si>
  <si>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</si>
  <si>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</si>
  <si>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</si>
  <si>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</si>
  <si>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</si>
  <si>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</si>
  <si>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</si>
  <si>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</si>
  <si>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</si>
  <si>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</si>
  <si>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</si>
  <si>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</si>
  <si>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</si>
  <si>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</si>
  <si>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</si>
  <si>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</si>
  <si>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</si>
  <si>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</si>
  <si>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</si>
  <si>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</si>
  <si>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</si>
  <si>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</si>
  <si>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</si>
  <si>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</si>
  <si>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</si>
  <si>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</si>
  <si>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</si>
  <si>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</si>
  <si>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</si>
  <si>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</si>
  <si>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</si>
  <si>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</si>
  <si>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</si>
  <si>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</si>
  <si>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</si>
  <si>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</si>
  <si>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</si>
  <si>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</si>
  <si>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</si>
  <si>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</si>
  <si>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</si>
  <si>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</si>
  <si>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</si>
  <si>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</si>
  <si>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</si>
  <si>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</si>
  <si>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</si>
  <si>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</si>
  <si>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</si>
  <si>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</si>
  <si>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</si>
  <si>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</si>
  <si>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</si>
  <si>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</si>
  <si>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</si>
  <si>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</si>
  <si>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</si>
  <si>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</si>
  <si>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</si>
  <si>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</si>
  <si>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</si>
  <si>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</si>
  <si>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</si>
  <si>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</si>
  <si>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</si>
  <si>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</si>
  <si>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</si>
  <si>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</si>
  <si>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</si>
  <si>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</si>
  <si>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</si>
  <si>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</si>
  <si>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</si>
  <si>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</si>
  <si>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</si>
  <si>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</si>
  <si>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</si>
  <si>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</si>
  <si>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</si>
  <si>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</si>
  <si>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</si>
  <si>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</si>
  <si>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</si>
  <si>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</si>
  <si>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</si>
  <si>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</si>
  <si>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</si>
  <si>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</si>
  <si>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</si>
  <si>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</si>
  <si>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</si>
  <si>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</si>
  <si>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</si>
  <si>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</si>
  <si>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</si>
  <si>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</si>
  <si>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</si>
  <si>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</si>
  <si>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</si>
  <si>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</si>
  <si>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</si>
  <si>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</si>
  <si>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</si>
  <si>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</si>
  <si>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</si>
  <si>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</si>
  <si>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</si>
  <si>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</si>
  <si>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</si>
  <si>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</si>
  <si>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</si>
  <si>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</si>
  <si>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</si>
  <si>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</si>
  <si>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</si>
  <si>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</si>
  <si>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</si>
  <si>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</si>
  <si>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</si>
  <si>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</si>
  <si>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</si>
  <si>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</si>
  <si>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</si>
  <si>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</si>
  <si>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</si>
  <si>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</si>
  <si>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</si>
  <si>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</si>
  <si>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</si>
  <si>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</si>
  <si>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</si>
  <si>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</si>
  <si>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</si>
  <si>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</si>
  <si>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</si>
  <si>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</si>
  <si>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</si>
  <si>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</si>
  <si>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</si>
  <si>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</si>
  <si>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</si>
  <si>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</si>
  <si>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</si>
  <si>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</si>
  <si>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</si>
  <si>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</si>
  <si>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</si>
  <si>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</si>
  <si>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</si>
  <si>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</si>
  <si>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</si>
  <si>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</si>
  <si>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</si>
  <si>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</si>
  <si>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</si>
  <si>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</si>
  <si>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</si>
  <si>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</si>
  <si>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</si>
  <si>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</si>
  <si>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</si>
  <si>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</si>
  <si>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</si>
  <si>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</si>
  <si>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</si>
  <si>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</si>
  <si>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</si>
  <si>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</si>
  <si>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</si>
  <si>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</si>
  <si>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</si>
  <si>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</si>
  <si>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</si>
  <si>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</si>
  <si>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</si>
  <si>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</si>
  <si>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</si>
  <si>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</si>
  <si>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</si>
  <si>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</si>
  <si>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</si>
  <si>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</si>
  <si>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</si>
  <si>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</si>
  <si>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</si>
  <si>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</si>
  <si>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</si>
  <si>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</si>
  <si>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</si>
  <si>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</si>
  <si>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</si>
  <si>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</si>
  <si>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</si>
  <si>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</si>
  <si>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</si>
  <si>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</si>
  <si>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</si>
  <si>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</si>
  <si>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</si>
  <si>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</si>
  <si>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</si>
  <si>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</si>
  <si>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</si>
  <si>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</si>
  <si>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</si>
  <si>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</si>
  <si>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</si>
  <si>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</si>
  <si>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</si>
  <si>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</si>
  <si>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</si>
  <si>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</si>
  <si>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</si>
  <si>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</si>
  <si>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</si>
  <si>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</si>
  <si>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</si>
  <si>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</si>
  <si>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</si>
  <si>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</si>
  <si>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</si>
  <si>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</si>
  <si>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</si>
  <si>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</si>
  <si>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</si>
  <si>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</si>
  <si>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</si>
  <si>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</si>
  <si>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</si>
  <si>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</si>
  <si>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</si>
  <si>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</si>
  <si>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</si>
  <si>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</si>
  <si>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</si>
  <si>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</si>
  <si>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</si>
  <si>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</si>
  <si>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</si>
  <si>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</si>
  <si>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</si>
  <si>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</si>
  <si>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</si>
  <si>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</si>
  <si>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</si>
  <si>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</si>
  <si>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</si>
  <si>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</si>
  <si>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</si>
  <si>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</si>
  <si>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</si>
  <si>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</si>
  <si>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</si>
  <si>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</si>
  <si>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</si>
  <si>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</si>
  <si>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</si>
  <si>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</si>
  <si>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</si>
  <si>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</si>
  <si>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</si>
  <si>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</si>
  <si>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</si>
  <si>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</si>
  <si>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</si>
  <si>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</si>
  <si>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</si>
  <si>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</si>
  <si>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</si>
  <si>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</si>
  <si>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</si>
  <si>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</si>
  <si>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</si>
  <si>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</si>
  <si>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</si>
  <si>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</si>
  <si>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</si>
  <si>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</si>
  <si>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</si>
  <si>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</si>
  <si>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</si>
  <si>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</si>
  <si>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</si>
  <si>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</si>
  <si>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</si>
  <si>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</si>
  <si>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</si>
  <si>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</si>
  <si>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</si>
  <si>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</si>
  <si>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</si>
  <si>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</si>
  <si>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</si>
  <si>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</si>
  <si>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</si>
  <si>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</si>
  <si>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</si>
  <si>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</si>
  <si>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</si>
  <si>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</si>
  <si>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</si>
  <si>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</si>
  <si>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</si>
  <si>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</si>
  <si>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</si>
  <si>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</si>
  <si>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</si>
  <si>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</si>
  <si>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</si>
  <si>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</si>
  <si>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</si>
  <si>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</si>
  <si>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</si>
  <si>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</si>
  <si>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</si>
  <si>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</si>
  <si>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</si>
  <si>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</si>
  <si>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</si>
  <si>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</si>
  <si>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</si>
  <si>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</si>
  <si>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</si>
  <si>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</si>
  <si>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</si>
  <si>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</si>
  <si>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</si>
  <si>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</si>
  <si>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</si>
  <si>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</si>
  <si>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</si>
  <si>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</si>
  <si>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</si>
  <si>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</si>
  <si>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</si>
  <si>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</si>
  <si>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</si>
  <si>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</si>
  <si>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</si>
  <si>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</si>
  <si>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</si>
  <si>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</si>
  <si>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</si>
  <si>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</si>
  <si>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</si>
  <si>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</si>
  <si>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</si>
  <si>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</si>
  <si>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</si>
  <si>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</si>
  <si>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</si>
  <si>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</si>
  <si>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</si>
  <si>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</si>
  <si>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</si>
  <si>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</si>
  <si>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</si>
  <si>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</si>
  <si>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</si>
  <si>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</si>
  <si>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</si>
  <si>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</si>
  <si>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</si>
  <si>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</si>
  <si>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</si>
  <si>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</si>
  <si>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</si>
  <si>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</si>
  <si>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</si>
  <si>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</si>
  <si>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</si>
  <si>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</si>
  <si>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</si>
  <si>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</si>
  <si>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</si>
  <si>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</si>
  <si>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</si>
  <si>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</si>
  <si>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</si>
  <si>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</si>
  <si>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</si>
  <si>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</si>
  <si>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</si>
  <si>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</si>
  <si>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</si>
  <si>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</si>
  <si>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</si>
  <si>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</si>
  <si>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</si>
  <si>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</si>
  <si>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</si>
  <si>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</si>
  <si>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</si>
  <si>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</si>
  <si>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</si>
  <si>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</si>
  <si>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</si>
  <si>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</si>
  <si>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</si>
  <si>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</si>
  <si>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</si>
  <si>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</si>
  <si>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</si>
  <si>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</si>
  <si>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</si>
  <si>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</si>
  <si>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</si>
  <si>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</si>
  <si>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</si>
  <si>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</si>
  <si>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</si>
  <si>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</si>
  <si>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</si>
  <si>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</si>
  <si>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</si>
  <si>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</si>
  <si>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</si>
  <si>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</si>
  <si>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</si>
  <si>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</si>
  <si>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</si>
  <si>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</si>
  <si>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</si>
  <si>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</si>
  <si>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</si>
  <si>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</si>
  <si>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</si>
  <si>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</si>
  <si>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</si>
  <si>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</si>
  <si>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</si>
  <si>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</si>
  <si>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</si>
  <si>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</si>
  <si>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</si>
  <si>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</si>
  <si>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</si>
  <si>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</si>
  <si>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</si>
  <si>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</si>
  <si>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</si>
  <si>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</si>
  <si>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</si>
  <si>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</si>
  <si>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</si>
  <si>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</si>
  <si>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</si>
  <si>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</si>
  <si>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</si>
  <si>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</si>
  <si>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</si>
  <si>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</si>
  <si>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</si>
  <si>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</si>
  <si>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</si>
  <si>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</si>
  <si>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</si>
  <si>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</si>
  <si>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</si>
  <si>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</si>
  <si>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</si>
  <si>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</si>
  <si>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</si>
  <si>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</si>
  <si>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</si>
  <si>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</si>
  <si>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</si>
  <si>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</si>
  <si>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</si>
  <si>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</si>
  <si>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</si>
  <si>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</si>
  <si>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</si>
  <si>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</si>
  <si>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</si>
  <si>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</si>
  <si>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</si>
  <si>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</si>
  <si>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</si>
  <si>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</si>
  <si>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</si>
  <si>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</si>
  <si>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</si>
  <si>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</si>
  <si>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</si>
  <si>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</si>
  <si>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</si>
  <si>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</si>
  <si>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</si>
  <si>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</si>
  <si>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</si>
  <si>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</si>
  <si>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</si>
  <si>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</si>
  <si>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</si>
  <si>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</si>
  <si>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</si>
  <si>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</si>
  <si>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</si>
  <si>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</si>
  <si>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</si>
  <si>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</si>
  <si>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</si>
  <si>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</si>
  <si>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</si>
  <si>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</si>
  <si>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</si>
  <si>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</si>
  <si>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</si>
  <si>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</si>
  <si>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</si>
  <si>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</si>
  <si>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</si>
  <si>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</si>
  <si>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</si>
  <si>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</si>
  <si>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</si>
  <si>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</si>
  <si>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</si>
  <si>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</si>
  <si>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</si>
  <si>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</si>
  <si>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</si>
  <si>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</si>
  <si>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</si>
  <si>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</si>
  <si>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</si>
  <si>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</si>
  <si>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</si>
  <si>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</si>
  <si>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</si>
  <si>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</si>
  <si>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</si>
  <si>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</si>
  <si>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</si>
  <si>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</si>
  <si>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</si>
  <si>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</si>
  <si>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</si>
  <si>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</si>
  <si>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</si>
  <si>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</si>
  <si>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</si>
  <si>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</si>
  <si>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</si>
  <si>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</si>
  <si>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</si>
  <si>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</si>
  <si>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</si>
  <si>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</si>
  <si>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</si>
  <si>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</si>
  <si>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</si>
  <si>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</si>
  <si>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</si>
  <si>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</si>
  <si>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</si>
  <si>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</si>
  <si>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</si>
  <si>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</si>
  <si>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</si>
  <si>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</si>
  <si>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</si>
  <si>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</si>
  <si>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</si>
  <si>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</si>
  <si>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</si>
  <si>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</si>
  <si>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</si>
  <si>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</si>
  <si>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</si>
  <si>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</si>
  <si>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</si>
  <si>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</si>
  <si>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</si>
  <si>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</si>
  <si>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</si>
  <si>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</si>
  <si>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</si>
  <si>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</si>
  <si>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</si>
  <si>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</si>
  <si>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</si>
  <si>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</si>
  <si>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</si>
  <si>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</si>
  <si>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</si>
  <si>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</si>
  <si>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</si>
  <si>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</si>
  <si>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</si>
  <si>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</si>
  <si>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</si>
  <si>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</si>
  <si>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</si>
  <si>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</si>
  <si>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</si>
  <si>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</si>
  <si>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</si>
  <si>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</si>
  <si>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</si>
  <si>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</si>
  <si>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</si>
  <si>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</si>
  <si>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</si>
  <si>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</si>
  <si>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</si>
  <si>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</si>
  <si>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</si>
  <si>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</si>
  <si>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</si>
  <si>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</si>
  <si>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</si>
  <si>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</si>
  <si>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</si>
  <si>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</si>
  <si>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</si>
  <si>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</si>
  <si>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</si>
  <si>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</si>
  <si>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</si>
  <si>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</si>
  <si>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</si>
  <si>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</si>
  <si>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</si>
  <si>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</si>
  <si>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</si>
  <si>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</si>
  <si>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</si>
  <si>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</si>
  <si>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</si>
  <si>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</si>
  <si>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</si>
  <si>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</si>
  <si>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</si>
  <si>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</si>
  <si>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</si>
  <si>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</si>
  <si>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</si>
  <si>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</si>
  <si>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</si>
  <si>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</si>
  <si>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</si>
  <si>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</si>
  <si>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</si>
  <si>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</si>
  <si>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</si>
  <si>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</si>
  <si>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</si>
  <si>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</si>
  <si>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</si>
  <si>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</si>
  <si>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</si>
  <si>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</si>
  <si>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</si>
  <si>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</si>
  <si>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</si>
  <si>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</si>
  <si>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</si>
  <si>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</si>
  <si>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</si>
  <si>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</si>
  <si>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</si>
  <si>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</si>
  <si>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</si>
  <si>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</si>
  <si>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</si>
  <si>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</si>
  <si>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</si>
  <si>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</si>
  <si>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</si>
  <si>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</si>
  <si>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</si>
  <si>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</si>
  <si>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</si>
  <si>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</si>
  <si>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</si>
  <si>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</si>
  <si>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</si>
  <si>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</si>
  <si>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</si>
  <si>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</si>
  <si>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</si>
  <si>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</si>
  <si>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</si>
  <si>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</si>
  <si>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</si>
  <si>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</si>
  <si>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</si>
  <si>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</si>
  <si>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</si>
  <si>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</si>
  <si>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</si>
  <si>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</si>
  <si>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</si>
  <si>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</si>
  <si>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</si>
  <si>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</si>
  <si>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</si>
  <si>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</si>
  <si>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</si>
  <si>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</si>
  <si>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</si>
  <si>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</si>
  <si>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</si>
  <si>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</si>
  <si>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</si>
  <si>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</si>
  <si>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</si>
  <si>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</si>
  <si>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</si>
  <si>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</si>
  <si>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</si>
  <si>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</si>
  <si>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</si>
  <si>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</si>
  <si>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</si>
  <si>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</si>
  <si>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</si>
  <si>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</si>
  <si>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</si>
  <si>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</si>
  <si>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</si>
  <si>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</si>
  <si>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</si>
  <si>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</si>
  <si>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</si>
  <si>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</si>
  <si>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</si>
  <si>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</si>
  <si>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</si>
  <si>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</si>
  <si>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</si>
  <si>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</si>
  <si>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</si>
  <si>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</si>
  <si>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</si>
  <si>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</si>
  <si>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</si>
  <si>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</si>
  <si>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</si>
  <si>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</si>
  <si>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</si>
  <si>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</si>
  <si>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</si>
  <si>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</si>
  <si>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</si>
  <si>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</si>
  <si>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</si>
  <si>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</si>
  <si>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</si>
  <si>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</si>
  <si>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</si>
  <si>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</si>
  <si>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</si>
  <si>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</si>
  <si>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</si>
  <si>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</si>
  <si>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</si>
  <si>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</si>
  <si>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</si>
  <si>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</si>
  <si>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</si>
  <si>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</si>
  <si>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</si>
  <si>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</si>
  <si>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</si>
  <si>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</si>
  <si>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</si>
  <si>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</si>
  <si>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</si>
  <si>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</si>
  <si>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</si>
  <si>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</si>
  <si>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</si>
  <si>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</si>
  <si>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</si>
  <si>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</si>
  <si>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</si>
  <si>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</si>
  <si>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</si>
  <si>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</si>
  <si>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</si>
  <si>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</si>
  <si>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</si>
  <si>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</si>
  <si>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</si>
  <si>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</si>
  <si>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</si>
  <si>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</si>
  <si>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</si>
  <si>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</si>
  <si>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</si>
  <si>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</si>
  <si>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</si>
  <si>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</si>
  <si>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</si>
  <si>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</si>
  <si>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</si>
  <si>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</si>
  <si>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</si>
  <si>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</si>
  <si>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</si>
  <si>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</si>
  <si>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</si>
  <si>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</si>
  <si>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</si>
  <si>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</si>
  <si>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</si>
  <si>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</si>
  <si>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</si>
  <si>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</si>
  <si>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</si>
  <si>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</si>
  <si>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</si>
  <si>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</si>
  <si>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</si>
  <si>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</si>
  <si>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</si>
  <si>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</si>
  <si>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</si>
  <si>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</si>
  <si>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</si>
  <si>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</si>
  <si>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</si>
  <si>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</si>
  <si>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</si>
  <si>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</si>
  <si>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</si>
  <si>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</si>
  <si>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</si>
  <si>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</si>
  <si>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</si>
  <si>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</si>
  <si>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</si>
  <si>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</si>
  <si>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</si>
  <si>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</si>
  <si>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</si>
  <si>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</si>
  <si>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</si>
  <si>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</si>
  <si>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</si>
  <si>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</si>
  <si>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</si>
  <si>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</si>
  <si>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</si>
  <si>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</si>
  <si>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</si>
  <si>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</si>
  <si>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</si>
  <si>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</si>
  <si>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</si>
  <si>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</si>
  <si>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</si>
  <si>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</si>
  <si>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</si>
  <si>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</si>
  <si>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</si>
  <si>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</si>
  <si>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</si>
  <si>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</si>
  <si>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</si>
  <si>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</si>
  <si>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</si>
  <si>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</si>
  <si>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</si>
  <si>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</si>
  <si>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</si>
  <si>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</si>
  <si>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</si>
  <si>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</si>
  <si>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</si>
  <si>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</si>
  <si>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</si>
  <si>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</si>
  <si>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</si>
  <si>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</si>
  <si>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</si>
  <si>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</si>
  <si>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</si>
  <si>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</si>
  <si>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</si>
  <si>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</si>
  <si>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</si>
  <si>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</si>
  <si>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</si>
  <si>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</si>
  <si>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</si>
  <si>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</si>
  <si>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</si>
  <si>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</si>
  <si>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</si>
  <si>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</si>
  <si>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</si>
  <si>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</si>
  <si>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</si>
  <si>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</si>
  <si>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</si>
  <si>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</si>
  <si>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</si>
  <si>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</si>
  <si>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</si>
  <si>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</si>
  <si>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</si>
  <si>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</si>
  <si>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</si>
  <si>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</si>
  <si>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</si>
  <si>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</si>
  <si>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</si>
  <si>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</si>
  <si>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</si>
  <si>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</si>
  <si>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</si>
  <si>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</si>
  <si>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</si>
  <si>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</si>
  <si>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</si>
  <si>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</si>
  <si>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</si>
  <si>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</si>
  <si>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</si>
  <si>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</si>
  <si>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</si>
  <si>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</si>
  <si>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</si>
  <si>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</si>
  <si>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</si>
  <si>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</si>
  <si>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</si>
  <si>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</si>
  <si>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</si>
  <si>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</si>
  <si>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</si>
  <si>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</si>
  <si>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</si>
  <si>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</si>
  <si>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</si>
  <si>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</si>
  <si>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</si>
  <si>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</si>
  <si>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</si>
  <si>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</si>
  <si>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</si>
  <si>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</si>
  <si>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</si>
  <si>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</si>
  <si>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</si>
  <si>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</si>
  <si>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</si>
  <si>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</si>
  <si>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</si>
  <si>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</si>
  <si>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</si>
  <si>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</si>
  <si>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</si>
  <si>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</si>
  <si>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</si>
  <si>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</si>
  <si>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</si>
  <si>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</si>
  <si>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</si>
  <si>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</si>
  <si>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</si>
  <si>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</si>
  <si>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</si>
  <si>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</si>
  <si>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</si>
  <si>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</si>
  <si>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</si>
  <si>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</si>
  <si>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</si>
  <si>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</si>
  <si>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</si>
  <si>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</si>
  <si>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</si>
  <si>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</si>
  <si>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</si>
  <si>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</si>
  <si>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</si>
  <si>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</si>
  <si>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</si>
  <si>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</si>
  <si>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</si>
  <si>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</si>
  <si>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</si>
  <si>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</si>
  <si>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</si>
  <si>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</si>
  <si>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</si>
  <si>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</si>
  <si>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</si>
  <si>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</si>
  <si>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</si>
  <si>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</si>
  <si>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</si>
  <si>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</si>
  <si>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</si>
  <si>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</si>
  <si>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</si>
  <si>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</si>
  <si>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</si>
  <si>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</si>
  <si>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</si>
  <si>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</si>
  <si>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</si>
  <si>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</si>
  <si>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</si>
  <si>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</si>
  <si>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</si>
  <si>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</si>
  <si>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</si>
  <si>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</si>
  <si>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</si>
  <si>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</si>
  <si>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</si>
  <si>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</si>
  <si>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</si>
  <si>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</si>
  <si>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</si>
  <si>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</si>
  <si>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</si>
  <si>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</si>
  <si>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</si>
  <si>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</si>
  <si>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</si>
  <si>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</si>
  <si>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</si>
  <si>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</si>
  <si>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</si>
  <si>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</si>
  <si>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</si>
  <si>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</si>
  <si>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</si>
  <si>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</si>
  <si>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</si>
  <si>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</si>
  <si>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</si>
  <si>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</si>
  <si>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</si>
  <si>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</si>
  <si>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</si>
  <si>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</si>
  <si>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</si>
  <si>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</si>
  <si>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</si>
  <si>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</si>
  <si>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</si>
  <si>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</si>
  <si>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</si>
  <si>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</si>
  <si>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</si>
  <si>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</si>
  <si>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</si>
  <si>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</si>
  <si>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</si>
  <si>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</si>
  <si>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</si>
  <si>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</si>
  <si>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</si>
  <si>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</si>
  <si>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</si>
  <si>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</si>
  <si>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</si>
  <si>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</si>
  <si>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</si>
  <si>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</si>
  <si>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</si>
  <si>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</si>
  <si>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</si>
  <si>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</si>
  <si>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</si>
  <si>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</si>
  <si>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</si>
  <si>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</si>
  <si>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</si>
  <si>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</si>
  <si>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</si>
  <si>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</si>
  <si>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</si>
  <si>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</si>
  <si>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</si>
  <si>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</si>
  <si>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</si>
  <si>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</si>
  <si>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</si>
  <si>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</si>
  <si>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</si>
  <si>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</si>
  <si>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</si>
  <si>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</si>
  <si>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</si>
  <si>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</si>
  <si>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</si>
  <si>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</si>
  <si>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</si>
  <si>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</si>
  <si>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</si>
  <si>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</si>
  <si>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</si>
  <si>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</si>
  <si>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</si>
  <si>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</si>
  <si>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</si>
  <si>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</si>
  <si>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</si>
  <si>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</si>
  <si>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</si>
  <si>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</si>
  <si>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</si>
  <si>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</si>
  <si>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</si>
  <si>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</si>
  <si>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</si>
  <si>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</si>
  <si>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</si>
  <si>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</si>
  <si>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</si>
  <si>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</si>
  <si>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</si>
  <si>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</si>
  <si>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</si>
  <si>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</si>
  <si>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</si>
  <si>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</si>
  <si>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</si>
  <si>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</si>
  <si>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</si>
  <si>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</si>
  <si>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</si>
  <si>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</si>
  <si>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</si>
  <si>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</si>
  <si>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</si>
  <si>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</si>
  <si>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</si>
  <si>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</si>
  <si>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</si>
  <si>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</si>
  <si>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</si>
  <si>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</si>
  <si>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</si>
  <si>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</si>
  <si>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</si>
  <si>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</si>
  <si>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</si>
  <si>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</si>
  <si>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</si>
  <si>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</si>
  <si>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</si>
  <si>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</si>
  <si>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</si>
  <si>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</si>
  <si>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</si>
  <si>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</si>
  <si>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</si>
  <si>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</si>
  <si>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</si>
  <si>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</si>
  <si>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</si>
  <si>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</si>
  <si>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</si>
  <si>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</si>
  <si>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</si>
  <si>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</si>
  <si>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</si>
  <si>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</si>
  <si>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</si>
  <si>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</si>
  <si>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</si>
  <si>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</si>
  <si>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</si>
  <si>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</si>
  <si>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</si>
  <si>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</si>
  <si>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</si>
  <si>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</si>
  <si>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</si>
  <si>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</si>
  <si>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</si>
  <si>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</si>
  <si>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</si>
  <si>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</si>
  <si>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</si>
  <si>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</si>
  <si>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</si>
  <si>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</si>
  <si>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</si>
  <si>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</si>
  <si>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</si>
  <si>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</si>
  <si>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</si>
  <si>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</si>
  <si>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</si>
  <si>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</si>
  <si>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</si>
  <si>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</si>
  <si>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</si>
  <si>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</si>
  <si>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</si>
  <si>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</si>
  <si>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</si>
  <si>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</si>
  <si>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</si>
  <si>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</si>
  <si>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</si>
  <si>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</si>
  <si>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</si>
  <si>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</si>
  <si>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</si>
  <si>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</si>
  <si>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</si>
  <si>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</si>
  <si>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</si>
  <si>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</si>
  <si>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</si>
  <si>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</si>
  <si>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</si>
  <si>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</si>
  <si>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</si>
  <si>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</si>
  <si>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</si>
  <si>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</si>
  <si>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</si>
  <si>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</si>
  <si>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</si>
  <si>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</si>
  <si>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</si>
  <si>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</si>
  <si>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</si>
  <si>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</si>
  <si>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</si>
  <si>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</si>
  <si>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</si>
  <si>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</si>
  <si>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</si>
  <si>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</si>
  <si>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</si>
  <si>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</si>
  <si>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</si>
  <si>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</si>
  <si>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</si>
  <si>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</si>
  <si>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</si>
  <si>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</si>
  <si>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</si>
  <si>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</si>
  <si>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</si>
  <si>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</si>
  <si>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</si>
  <si>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</si>
  <si>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</si>
  <si>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</si>
  <si>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</si>
  <si>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</si>
  <si>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</si>
  <si>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</si>
  <si>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</si>
  <si>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</si>
  <si>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</si>
  <si>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</si>
  <si>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</si>
  <si>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</si>
  <si>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</si>
  <si>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</si>
  <si>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</si>
  <si>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</si>
  <si>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</si>
  <si>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</si>
  <si>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</si>
  <si>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</si>
  <si>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</si>
  <si>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</si>
  <si>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</si>
  <si>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</si>
  <si>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</si>
  <si>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</si>
  <si>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</si>
  <si>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</si>
  <si>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</si>
  <si>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</si>
  <si>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</si>
  <si>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</si>
  <si>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</si>
  <si>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</si>
  <si>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</si>
  <si>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</si>
  <si>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</si>
  <si>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</si>
  <si>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</si>
  <si>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</si>
  <si>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</si>
  <si>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</si>
  <si>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</si>
  <si>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</si>
  <si>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</si>
  <si>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</si>
  <si>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</si>
  <si>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</si>
  <si>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</si>
  <si>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</si>
  <si>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</si>
  <si>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</si>
  <si>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</si>
  <si>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</si>
  <si>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</si>
  <si>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</si>
  <si>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</si>
  <si>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</si>
  <si>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</si>
  <si>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</si>
  <si>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</si>
  <si>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</si>
  <si>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</si>
  <si>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</si>
  <si>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</si>
  <si>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</si>
  <si>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</si>
  <si>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</si>
  <si>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</si>
  <si>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</si>
  <si>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</si>
  <si>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</si>
  <si>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</si>
  <si>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</si>
  <si>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</si>
  <si>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</si>
  <si>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</si>
  <si>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</si>
  <si>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</si>
  <si>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</si>
  <si>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</si>
  <si>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</si>
  <si>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</si>
  <si>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</si>
  <si>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</si>
  <si>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</si>
  <si>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</si>
  <si>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</si>
  <si>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</si>
  <si>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</si>
  <si>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</si>
  <si>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</si>
  <si>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</si>
  <si>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</si>
  <si>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</si>
  <si>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</si>
  <si>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</si>
  <si>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</si>
  <si>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</si>
  <si>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</si>
  <si>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</si>
  <si>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</si>
  <si>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</si>
  <si>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</si>
  <si>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</si>
  <si>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</si>
  <si>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</si>
  <si>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</si>
  <si>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</si>
  <si>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</si>
  <si>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</si>
  <si>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</si>
  <si>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</si>
  <si>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</si>
  <si>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</si>
  <si>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</si>
  <si>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</si>
  <si>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</si>
  <si>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</si>
  <si>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</si>
  <si>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</si>
  <si>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</si>
  <si>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</si>
  <si>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</si>
  <si>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</si>
  <si>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</si>
  <si>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</si>
  <si>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</si>
  <si>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</si>
  <si>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</si>
  <si>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</si>
  <si>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</si>
  <si>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</si>
  <si>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</si>
  <si>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</si>
  <si>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</si>
  <si>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</si>
  <si>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</si>
  <si>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</si>
  <si>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</si>
  <si>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</si>
  <si>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</si>
  <si>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</si>
  <si>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</si>
  <si>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</si>
  <si>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</si>
  <si>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</si>
  <si>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</si>
  <si>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</si>
  <si>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</si>
  <si>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</si>
  <si>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</si>
  <si>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</si>
  <si>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</si>
  <si>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</si>
  <si>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</si>
  <si>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</si>
  <si>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</si>
  <si>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</si>
  <si>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</si>
  <si>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</si>
  <si>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</si>
  <si>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</si>
  <si>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</si>
  <si>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</si>
  <si>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</si>
  <si>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</si>
  <si>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</si>
  <si>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</si>
  <si>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</si>
  <si>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</si>
  <si>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</si>
  <si>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</si>
  <si>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</si>
  <si>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</si>
  <si>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</si>
  <si>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</si>
  <si>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</si>
  <si>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</si>
  <si>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</si>
  <si>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</si>
  <si>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</si>
  <si>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</si>
  <si>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</si>
  <si>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</si>
  <si>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</si>
  <si>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</si>
  <si>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</si>
  <si>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</si>
  <si>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</si>
  <si>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</si>
  <si>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</si>
  <si>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</si>
  <si>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</si>
  <si>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</si>
  <si>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</si>
  <si>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</si>
  <si>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</si>
  <si>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</si>
  <si>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</si>
  <si>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</si>
  <si>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</si>
  <si>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</si>
  <si>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</si>
  <si>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</si>
  <si>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</si>
  <si>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</si>
  <si>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</si>
  <si>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</si>
  <si>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</si>
  <si>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</si>
  <si>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</si>
  <si>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</si>
  <si>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</si>
  <si>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</si>
  <si>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</si>
  <si>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</si>
  <si>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</si>
  <si>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</si>
  <si>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</si>
  <si>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</si>
  <si>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</si>
  <si>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</si>
  <si>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</si>
  <si>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</si>
  <si>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</si>
  <si>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</si>
  <si>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</si>
  <si>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</si>
  <si>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</si>
  <si>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</si>
  <si>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</si>
  <si>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</si>
  <si>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</si>
  <si>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</si>
  <si>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</si>
  <si>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</si>
  <si>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</si>
  <si>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</si>
  <si>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</si>
  <si>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</si>
  <si>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</si>
  <si>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</si>
  <si>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</si>
  <si>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</si>
  <si>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</si>
  <si>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</si>
  <si>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</si>
  <si>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</si>
  <si>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</si>
  <si>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</si>
  <si>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</si>
  <si>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</si>
  <si>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</si>
  <si>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</si>
  <si>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</si>
  <si>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</si>
  <si>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</si>
  <si>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</si>
  <si>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</si>
  <si>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</si>
  <si>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</si>
  <si>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</si>
  <si>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</si>
  <si>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</si>
  <si>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</si>
  <si>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</si>
  <si>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</si>
  <si>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</si>
  <si>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</si>
  <si>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</si>
  <si>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</si>
  <si>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</si>
  <si>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</si>
  <si>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</si>
  <si>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</si>
  <si>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</si>
  <si>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</si>
  <si>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</si>
  <si>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</si>
  <si>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</si>
  <si>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</si>
  <si>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</si>
  <si>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</si>
  <si>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</si>
  <si>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</si>
  <si>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</si>
  <si>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</si>
  <si>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</si>
  <si>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</si>
  <si>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</si>
  <si>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</si>
  <si>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</si>
  <si>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</si>
  <si>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</si>
  <si>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</si>
  <si>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</si>
  <si>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</si>
  <si>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</si>
  <si>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</si>
  <si>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</si>
  <si>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</si>
  <si>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</si>
  <si>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</si>
  <si>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</si>
  <si>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</si>
  <si>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</si>
  <si>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</si>
  <si>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</si>
  <si>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</si>
  <si>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</si>
  <si>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</si>
  <si>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</si>
  <si>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</si>
  <si>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</si>
  <si>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</si>
  <si>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</si>
  <si>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</si>
  <si>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</si>
  <si>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</si>
  <si>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</si>
  <si>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</si>
  <si>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</si>
  <si>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</si>
  <si>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</si>
  <si>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</si>
  <si>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</si>
  <si>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</si>
  <si>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</si>
  <si>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</si>
  <si>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</si>
  <si>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</si>
  <si>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</si>
  <si>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</si>
  <si>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</si>
  <si>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</si>
  <si>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</si>
  <si>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</si>
  <si>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</si>
  <si>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</si>
  <si>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</si>
  <si>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</si>
  <si>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</si>
  <si>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</si>
  <si>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</si>
  <si>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</si>
  <si>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</si>
  <si>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</si>
  <si>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</si>
  <si>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</si>
  <si>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</si>
  <si>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</si>
  <si>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</si>
  <si>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</si>
  <si>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</si>
  <si>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</si>
  <si>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</si>
  <si>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</si>
  <si>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</si>
  <si>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</si>
  <si>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</si>
  <si>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</si>
  <si>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</si>
  <si>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</si>
  <si>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</si>
  <si>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</si>
  <si>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</si>
  <si>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</si>
  <si>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</si>
  <si>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</si>
  <si>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</si>
  <si>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</si>
  <si>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</si>
  <si>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</si>
  <si>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</si>
  <si>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</si>
  <si>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</si>
  <si>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</si>
  <si>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</si>
  <si>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</si>
  <si>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</si>
  <si>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</si>
  <si>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</si>
  <si>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</si>
  <si>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</si>
  <si>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</si>
  <si>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</si>
  <si>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</si>
  <si>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</si>
  <si>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</si>
  <si>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</si>
  <si>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</si>
  <si>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</si>
  <si>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</si>
  <si>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</si>
  <si>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</si>
  <si>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</si>
  <si>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</si>
  <si>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</si>
  <si>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</si>
  <si>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</si>
  <si>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</si>
  <si>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</si>
  <si>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</si>
  <si>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</si>
  <si>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</si>
  <si>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</si>
  <si>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</si>
  <si>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</si>
  <si>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</si>
  <si>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</si>
  <si>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</si>
  <si>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</si>
  <si>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</si>
  <si>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</si>
  <si>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</si>
  <si>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</si>
  <si>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</si>
  <si>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</si>
  <si>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</si>
  <si>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</si>
  <si>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</si>
  <si>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</si>
  <si>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</si>
  <si>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</si>
  <si>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</si>
  <si>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</si>
  <si>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</si>
  <si>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</si>
  <si>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</si>
  <si>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</si>
  <si>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</si>
  <si>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</si>
  <si>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</si>
  <si>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</si>
  <si>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</si>
  <si>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</si>
  <si>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</si>
  <si>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</si>
  <si>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</si>
  <si>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</si>
  <si>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</si>
  <si>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</si>
  <si>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</si>
  <si>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</si>
  <si>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</si>
  <si>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</si>
  <si>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</si>
  <si>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</si>
  <si>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</si>
  <si>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</si>
  <si>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</si>
  <si>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</si>
  <si>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</si>
  <si>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</si>
  <si>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</si>
  <si>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</si>
  <si>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</si>
  <si>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</si>
  <si>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</si>
  <si>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</si>
  <si>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</si>
  <si>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</si>
  <si>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</si>
  <si>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</si>
  <si>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</si>
  <si>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</si>
  <si>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</si>
  <si>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</si>
  <si>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</si>
  <si>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</si>
  <si>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</si>
  <si>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</si>
  <si>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</si>
  <si>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</si>
  <si>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</si>
  <si>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</si>
  <si>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</si>
  <si>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</si>
  <si>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</si>
  <si>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</si>
  <si>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</si>
  <si>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</si>
  <si>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</si>
  <si>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</si>
  <si>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</si>
  <si>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</si>
  <si>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</si>
  <si>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</si>
  <si>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</si>
  <si>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</si>
  <si>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</si>
  <si>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</si>
  <si>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</si>
  <si>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</si>
  <si>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</si>
  <si>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</si>
  <si>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</si>
  <si>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</si>
  <si>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</si>
  <si>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</si>
  <si>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</si>
  <si>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</si>
  <si>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</si>
  <si>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</si>
  <si>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</si>
  <si>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</si>
  <si>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</si>
  <si>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</si>
  <si>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</si>
  <si>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</si>
  <si>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</si>
  <si>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</si>
  <si>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</si>
  <si>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</si>
  <si>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</si>
  <si>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</si>
  <si>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</si>
  <si>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</si>
  <si>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</si>
  <si>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</si>
  <si>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</si>
  <si>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</si>
  <si>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</si>
  <si>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</si>
  <si>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</si>
  <si>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</si>
  <si>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</si>
  <si>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</si>
  <si>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</si>
  <si>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</si>
  <si>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</si>
  <si>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</si>
  <si>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</si>
  <si>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</si>
  <si>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</si>
  <si>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</si>
  <si>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</si>
  <si>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</si>
  <si>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</si>
  <si>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</si>
  <si>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</si>
  <si>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</si>
  <si>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</si>
  <si>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</si>
  <si>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</si>
  <si>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</si>
  <si>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</si>
  <si>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</si>
  <si>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</si>
  <si>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</si>
  <si>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</si>
  <si>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</si>
  <si>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</si>
  <si>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</si>
  <si>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</si>
  <si>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</si>
  <si>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</si>
  <si>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</si>
  <si>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</si>
  <si>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</si>
  <si>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</si>
  <si>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</si>
  <si>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</si>
  <si>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</si>
  <si>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</si>
  <si>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</si>
  <si>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</si>
  <si>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</si>
  <si>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</si>
  <si>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</si>
  <si>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</si>
  <si>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</si>
  <si>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</si>
  <si>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</si>
  <si>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</si>
  <si>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</si>
  <si>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</si>
  <si>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</si>
  <si>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</si>
  <si>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</si>
  <si>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</si>
  <si>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</si>
  <si>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</si>
  <si>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</si>
  <si>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</si>
  <si>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</si>
  <si>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</si>
  <si>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</si>
  <si>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</si>
  <si>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</si>
  <si>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</si>
  <si>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</si>
  <si>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</si>
  <si>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</si>
  <si>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</si>
  <si>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</si>
  <si>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</si>
  <si>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</si>
  <si>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</si>
  <si>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</si>
  <si>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</si>
  <si>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</si>
  <si>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</si>
  <si>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</si>
  <si>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</si>
  <si>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</si>
  <si>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</si>
  <si>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</si>
  <si>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</si>
  <si>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</si>
  <si>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</si>
  <si>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</si>
  <si>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</si>
  <si>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</si>
  <si>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</si>
  <si>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</si>
  <si>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</si>
  <si>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</si>
  <si>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</si>
  <si>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</si>
  <si>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</si>
  <si>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</si>
  <si>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</si>
  <si>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</si>
  <si>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</si>
  <si>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</si>
  <si>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</si>
  <si>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</si>
  <si>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</si>
  <si>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</si>
  <si>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</si>
  <si>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</si>
  <si>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</si>
  <si>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</si>
  <si>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</si>
  <si>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</si>
  <si>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</si>
  <si>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</si>
  <si>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</si>
  <si>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</si>
  <si>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</si>
  <si>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</si>
  <si>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</si>
  <si>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</si>
  <si>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</si>
  <si>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</si>
  <si>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</si>
  <si>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</si>
  <si>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</si>
  <si>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</si>
  <si>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</si>
  <si>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</si>
  <si>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</si>
  <si>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</si>
  <si>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</si>
  <si>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</si>
  <si>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</si>
  <si>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</si>
  <si>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</si>
  <si>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</si>
  <si>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</si>
  <si>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</si>
  <si>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</si>
  <si>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</si>
  <si>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</si>
  <si>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</si>
  <si>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</si>
  <si>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</si>
  <si>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</si>
  <si>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</si>
  <si>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</si>
  <si>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</si>
  <si>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</si>
  <si>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</si>
  <si>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</si>
  <si>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</si>
  <si>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</si>
  <si>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</si>
  <si>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</si>
  <si>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</si>
  <si>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</si>
  <si>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</si>
  <si>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</si>
  <si>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</si>
  <si>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</si>
  <si>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</si>
  <si>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</si>
  <si>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</si>
  <si>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</si>
  <si>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</si>
  <si>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</si>
  <si>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</si>
  <si>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</si>
  <si>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</si>
  <si>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</si>
  <si>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</si>
  <si>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</si>
  <si>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</si>
  <si>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</si>
  <si>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</si>
  <si>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</si>
  <si>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</si>
  <si>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</si>
  <si>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</si>
  <si>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</si>
  <si>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</si>
  <si>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</si>
  <si>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</si>
  <si>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</si>
  <si>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</si>
  <si>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</si>
  <si>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</si>
  <si>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</si>
  <si>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</si>
  <si>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</si>
  <si>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</si>
  <si>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</si>
  <si>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</si>
  <si>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</si>
  <si>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</si>
  <si>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</si>
  <si>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</si>
  <si>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</si>
  <si>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</si>
  <si>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</si>
  <si>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</si>
  <si>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</si>
  <si>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</si>
  <si>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</si>
  <si>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</si>
  <si>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</si>
  <si>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</si>
  <si>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</si>
  <si>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</si>
  <si>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</si>
  <si>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</si>
  <si>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</si>
  <si>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</si>
  <si>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</si>
  <si>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</si>
  <si>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</si>
  <si>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</si>
  <si>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</si>
  <si>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</si>
  <si>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</si>
  <si>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</si>
  <si>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</si>
  <si>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</si>
  <si>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</si>
  <si>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</si>
  <si>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</si>
  <si>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</si>
  <si>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</si>
  <si>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</si>
  <si>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</si>
  <si>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</si>
  <si>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</si>
  <si>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</si>
  <si>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</si>
  <si>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</si>
  <si>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</si>
  <si>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</si>
  <si>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</si>
  <si>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</si>
  <si>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</si>
  <si>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</si>
  <si>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</si>
  <si>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</si>
  <si>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</si>
  <si>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</si>
  <si>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</si>
  <si>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</si>
  <si>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</si>
  <si>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</si>
  <si>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</si>
  <si>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</si>
  <si>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</si>
  <si>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</si>
  <si>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</si>
  <si>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</si>
  <si>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</si>
  <si>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</si>
  <si>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</si>
  <si>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</si>
  <si>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</si>
  <si>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</si>
  <si>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</si>
  <si>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</si>
  <si>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</si>
  <si>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</si>
  <si>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</si>
  <si>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</si>
  <si>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</si>
  <si>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</si>
  <si>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</si>
  <si>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</si>
  <si>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</si>
  <si>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</si>
  <si>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</si>
  <si>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</si>
  <si>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</si>
  <si>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</si>
  <si>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</si>
  <si>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</si>
  <si>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</si>
  <si>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</si>
  <si>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</si>
  <si>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</si>
  <si>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</si>
  <si>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</si>
  <si>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</si>
  <si>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</si>
  <si>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</si>
  <si>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</si>
  <si>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</si>
  <si>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</si>
  <si>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</si>
  <si>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</si>
  <si>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</si>
  <si>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</si>
  <si>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</si>
  <si>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</si>
  <si>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</si>
  <si>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</si>
  <si>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</si>
  <si>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</si>
  <si>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</si>
  <si>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</si>
  <si>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</si>
  <si>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</si>
  <si>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</si>
  <si>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</si>
  <si>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</si>
  <si>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</si>
  <si>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</si>
  <si>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</si>
  <si>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</si>
  <si>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</si>
  <si>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</si>
  <si>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</si>
  <si>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</si>
  <si>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</si>
  <si>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</si>
  <si>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</si>
  <si>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</si>
  <si>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</si>
  <si>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</si>
  <si>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</si>
  <si>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</si>
  <si>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</si>
  <si>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</si>
  <si>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</si>
  <si>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</si>
  <si>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</si>
  <si>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</si>
  <si>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</si>
  <si>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</si>
  <si>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</si>
  <si>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</si>
  <si>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</si>
  <si>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</si>
  <si>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</si>
  <si>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</si>
  <si>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</si>
  <si>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</si>
  <si>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</si>
  <si>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</si>
  <si>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</si>
  <si>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</si>
  <si>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</si>
  <si>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</si>
  <si>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</si>
  <si>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</si>
  <si>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</si>
  <si>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</si>
  <si>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</si>
  <si>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</si>
  <si>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</si>
  <si>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</si>
  <si>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</si>
  <si>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</si>
  <si>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</si>
  <si>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</si>
  <si>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</si>
  <si>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</si>
  <si>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</si>
  <si>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</si>
  <si>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</si>
  <si>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</si>
  <si>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</si>
  <si>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</si>
  <si>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</si>
  <si>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</si>
  <si>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</si>
  <si>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</si>
  <si>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</si>
  <si>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</si>
  <si>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</si>
  <si>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</si>
  <si>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</si>
  <si>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</si>
  <si>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</si>
  <si>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</si>
  <si>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</si>
  <si>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</si>
  <si>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</si>
  <si>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</si>
  <si>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</si>
  <si>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</si>
  <si>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</si>
  <si>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</si>
  <si>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</si>
  <si>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</si>
  <si>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</si>
  <si>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</si>
  <si>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</si>
  <si>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</si>
  <si>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</si>
  <si>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</si>
  <si>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</si>
  <si>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</si>
  <si>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</si>
  <si>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</si>
  <si>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</si>
  <si>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</si>
  <si>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</si>
  <si>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</si>
  <si>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</si>
  <si>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</si>
  <si>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</si>
  <si>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</si>
  <si>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</si>
  <si>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</si>
  <si>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</si>
  <si>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</si>
  <si>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</si>
  <si>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</si>
  <si>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</si>
  <si>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</si>
  <si>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</si>
  <si>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</si>
  <si>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</si>
  <si>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</si>
  <si>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</si>
  <si>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</si>
  <si>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</si>
  <si>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</si>
  <si>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</si>
  <si>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</si>
  <si>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</si>
  <si>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</si>
  <si>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</si>
  <si>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</si>
  <si>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</si>
  <si>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</si>
  <si>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</si>
  <si>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</si>
  <si>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</si>
  <si>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</si>
  <si>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</si>
  <si>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</si>
  <si>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</si>
  <si>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</si>
  <si>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</si>
  <si>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</si>
  <si>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</si>
  <si>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</si>
  <si>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</si>
  <si>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</si>
  <si>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</si>
  <si>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</si>
  <si>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</si>
  <si>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</si>
  <si>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</si>
  <si>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</si>
  <si>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</si>
  <si>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</si>
  <si>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</si>
  <si>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</si>
  <si>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</si>
  <si>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</si>
  <si>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</si>
  <si>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</si>
  <si>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</si>
  <si>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</si>
  <si>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</si>
  <si>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</si>
  <si>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</si>
  <si>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</si>
  <si>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</si>
  <si>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</si>
  <si>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</si>
  <si>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</si>
  <si>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</si>
  <si>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</si>
  <si>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</si>
  <si>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</si>
  <si>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</si>
  <si>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2021 v1</t>
  </si>
  <si>
    <t>CZECH REPUBLIC</t>
  </si>
  <si>
    <t>NO</t>
  </si>
  <si>
    <t>IE</t>
  </si>
  <si>
    <t>NA,NO</t>
  </si>
  <si>
    <t>NA</t>
  </si>
  <si>
    <t>NE</t>
  </si>
  <si>
    <t>NA,NE</t>
  </si>
  <si>
    <t>NO,NE</t>
  </si>
  <si>
    <t>1./2012: Reported in 1B2b4 and 1B2b5 
1./2012: Relevant data for emission factors are not available. Emissions are expected to be very low. Relevant EF was not found in existing IPCC methodology. 
1./2012: Emission factor is not available. Emissions are expected to be very low.Relevant EF was not found in existing IPCC methodology. 
1./2012: Reported in 1A1a ii Combinated Heat and Power generation 
1./2012: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</si>
  <si>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</si>
  <si>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</si>
  <si>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</si>
  <si>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</si>
  <si>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</si>
  <si>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</si>
  <si>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</si>
  <si>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</si>
  <si>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</si>
  <si>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</si>
  <si>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</si>
  <si>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</si>
  <si>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</si>
  <si>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</si>
  <si>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</si>
  <si>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</si>
  <si>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</si>
  <si>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</si>
  <si>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1.AA/2012: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</si>
  <si>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1.B.1/2012: Relevant data for emission factors are not available. Emissions are expected to be very low. Relevant EF was not found in existing IPCC methodology. 
1.B.1/2012: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</si>
  <si>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</si>
  <si>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</si>
  <si>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</si>
  <si>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</si>
  <si>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</si>
  <si>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</si>
  <si>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</si>
  <si>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</si>
  <si>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</si>
  <si>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</si>
  <si>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</si>
  <si>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1.B.2/2012: Emission factor is not available. Emissions are expected to be very low.Relevant EF was not found in existing IPCC methodology. 
1.B.2/2012: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</si>
  <si>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</si>
  <si>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</si>
  <si>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</si>
  <si>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</si>
  <si>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</si>
  <si>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</si>
  <si>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</si>
  <si>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</si>
  <si>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2./2012: All CO2 from 2.C.1. are calculated from coke consumptipon in the blast furnace 
2./2012: NA 
2./2012: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</si>
  <si>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</si>
  <si>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</si>
  <si>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2.B.9/2012: NA 
</t>
  </si>
  <si>
    <t>Documenation box</t>
  </si>
  <si>
    <t>2.F.4.b: Other aerosol use</t>
  </si>
  <si>
    <t xml:space="preserve">2.F.6/2012: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</si>
  <si>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</si>
  <si>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</si>
  <si>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</si>
  <si>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</si>
  <si>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</si>
  <si>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</si>
  <si>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</si>
  <si>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</si>
  <si>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</si>
  <si>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</si>
  <si>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</si>
  <si>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</si>
  <si>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</si>
  <si>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</si>
  <si>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</si>
  <si>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</si>
  <si>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</si>
  <si>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</si>
  <si>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</si>
  <si>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</si>
  <si>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</si>
  <si>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</si>
  <si>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</si>
  <si>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</si>
  <si>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</si>
  <si>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</si>
  <si>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</si>
  <si>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</si>
  <si>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</si>
  <si>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</si>
  <si>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</si>
  <si>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</si>
  <si>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</si>
  <si>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</si>
  <si>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</si>
  <si>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</si>
  <si>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</si>
  <si>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</si>
  <si>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</si>
  <si>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</si>
  <si>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</si>
  <si>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</si>
  <si>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</si>
  <si>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</si>
  <si>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</si>
  <si>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</si>
  <si>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</si>
  <si>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</si>
  <si>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</si>
  <si>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</si>
  <si>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2.C.1/2012: All CO2 from 2.C.1. are calculated from coke consumptipon in the blast furnace 
</t>
  </si>
  <si>
    <t xml:space="preserve">2.D.3/2012: Relevant data are not available. Emissions are expected to be very low. 
</t>
  </si>
  <si>
    <t>CF4</t>
  </si>
  <si>
    <t>C2F6</t>
  </si>
  <si>
    <t>SF6</t>
  </si>
  <si>
    <t>NF3</t>
  </si>
  <si>
    <t>C3F8</t>
  </si>
  <si>
    <t>C6F14</t>
  </si>
  <si>
    <t>NE,NA,NO</t>
  </si>
  <si>
    <t>Goats</t>
  </si>
  <si>
    <t>Horses</t>
  </si>
  <si>
    <t>Poultry</t>
  </si>
  <si>
    <t xml:space="preserve">3./2012: NA 
3.: </t>
  </si>
  <si>
    <t>Sheep</t>
  </si>
  <si>
    <t>Swine</t>
  </si>
  <si>
    <t xml:space="preserve">3.A/2012: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</si>
  <si>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</si>
  <si>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</si>
  <si>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</si>
  <si>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</si>
  <si>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</si>
  <si>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</si>
  <si>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</si>
  <si>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</si>
  <si>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</si>
  <si>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</si>
  <si>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</si>
  <si>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</si>
  <si>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</si>
  <si>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</si>
  <si>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</si>
  <si>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</si>
  <si>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</si>
  <si>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</si>
  <si>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</si>
  <si>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</si>
  <si>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</si>
  <si>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</si>
  <si>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</si>
  <si>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</si>
  <si>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</si>
  <si>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</si>
  <si>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</si>
  <si>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</si>
  <si>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</si>
  <si>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</si>
  <si>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</si>
  <si>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</si>
  <si>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</si>
  <si>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</si>
  <si>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</si>
  <si>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</si>
  <si>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</si>
  <si>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</si>
  <si>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</si>
  <si>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</si>
  <si>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</si>
  <si>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</si>
  <si>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</si>
  <si>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</si>
  <si>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</si>
  <si>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</si>
  <si>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4./2012: IE - included in biomass losses in 4.A.1 
4./2012: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</si>
  <si>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</si>
  <si>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</si>
  <si>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</si>
  <si>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</si>
  <si>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</si>
  <si>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</si>
  <si>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</si>
  <si>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</si>
  <si>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</si>
  <si>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</si>
  <si>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</si>
  <si>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</si>
  <si>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</si>
  <si>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</si>
  <si>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</si>
  <si>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</si>
  <si>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</si>
  <si>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</si>
  <si>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</si>
  <si>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</si>
  <si>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</si>
  <si>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</si>
  <si>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</si>
  <si>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</si>
  <si>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</si>
  <si>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</si>
  <si>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</si>
  <si>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</si>
  <si>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</si>
  <si>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</si>
  <si>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</si>
  <si>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</si>
  <si>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</si>
  <si>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</si>
  <si>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</si>
  <si>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</si>
  <si>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</si>
  <si>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</si>
  <si>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</si>
  <si>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</si>
  <si>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</si>
  <si>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</si>
  <si>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</si>
  <si>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</si>
  <si>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</si>
  <si>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</si>
  <si>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</si>
  <si>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</si>
  <si>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change/2012: Former areas of 4F were reclassified into 4E 
</t>
  </si>
  <si>
    <t xml:space="preserve">4.F.2 Carbon stock change/2012: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</si>
  <si>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</si>
  <si>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</si>
  <si>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</si>
  <si>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</si>
  <si>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</si>
  <si>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</si>
  <si>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</si>
  <si>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</si>
  <si>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</si>
  <si>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</si>
  <si>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</si>
  <si>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</si>
  <si>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</si>
  <si>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</si>
  <si>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</si>
  <si>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</si>
  <si>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</si>
  <si>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</si>
  <si>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</si>
  <si>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</si>
  <si>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</si>
  <si>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</si>
  <si>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</si>
  <si>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</si>
  <si>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</si>
  <si>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</si>
  <si>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</si>
  <si>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</si>
  <si>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</si>
  <si>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</si>
  <si>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</si>
  <si>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</si>
  <si>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</si>
  <si>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</si>
  <si>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</si>
  <si>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</si>
  <si>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</si>
  <si>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</si>
  <si>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</si>
  <si>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</si>
  <si>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</si>
  <si>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</si>
  <si>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</si>
  <si>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</si>
  <si>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</si>
  <si>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</si>
  <si>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</si>
  <si>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</si>
  <si>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</si>
  <si>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</si>
  <si>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</si>
  <si>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</si>
  <si>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5./2012: All waste that is not MSW, clinical, sewage sludge 
5./2012: Amount of waste, and emission factors are for wet waste 
5./2012: Every other reported waste category (MSW, industrial, clinical and sewage sludge) has its part of waste which is hazardous (and is counted and reported together with the non-hazardous part) 
5./2012: Included in 5.C.1.2.b.i  Other (Industrial Waste) 
5./2012: Data reported in Energy sector, 1a1a  
5./2012: Emissions of CO2 are of biogenic origin and are acounted for in AFOLU sector 
</t>
  </si>
  <si>
    <t xml:space="preserve">5.A/2012: Emissions of CO2 are of biogenic origin and are acounted for in AFOLU sector 
</t>
  </si>
  <si>
    <t>Other_SW</t>
  </si>
  <si>
    <t>NE,IE</t>
  </si>
  <si>
    <t>Other_AD</t>
  </si>
  <si>
    <t xml:space="preserve">5.B/2012: Amount of waste, and emission factors are for wet waste 
5.B/2012: Data reported in Energy sector, 1a1a  
</t>
  </si>
  <si>
    <t>Industrial Solid Wastes</t>
  </si>
  <si>
    <t>Hazardous Waste</t>
  </si>
  <si>
    <t>Clinical Waste</t>
  </si>
  <si>
    <t>Sewage Sludge</t>
  </si>
  <si>
    <t>Fossil liquid waste</t>
  </si>
  <si>
    <t>Other  waste</t>
  </si>
  <si>
    <t xml:space="preserve">5.C/2012: All waste that is not MSW, clinical, sewage sludge 
5.C/2012: Every other reported waste category (MSW, industrial, clinical and sewage sludge) has its part of waste which is hazardous (and is counted and reported together with the non-hazardous part) 
5.C/2012: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</si>
  <si>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</si>
  <si>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</si>
  <si>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</si>
  <si>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</si>
  <si>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</si>
  <si>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</si>
  <si>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</si>
  <si>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</si>
  <si>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</si>
  <si>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</si>
  <si>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</si>
  <si>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</si>
  <si>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</si>
  <si>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</si>
  <si>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</si>
  <si>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</si>
  <si>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</si>
  <si>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</si>
  <si>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</si>
  <si>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</si>
  <si>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</si>
  <si>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</si>
  <si>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</si>
  <si>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</si>
  <si>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</si>
  <si>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</si>
  <si>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</si>
  <si>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</si>
  <si>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</si>
  <si>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</si>
  <si>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</si>
  <si>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</si>
  <si>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</si>
  <si>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</si>
  <si>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</si>
  <si>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</si>
  <si>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</si>
  <si>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</si>
  <si>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</si>
  <si>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</si>
  <si>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</si>
  <si>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</si>
  <si>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</si>
  <si>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</si>
  <si>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</si>
  <si>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</si>
  <si>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</si>
  <si>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</si>
  <si>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</si>
  <si>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</si>
  <si>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</si>
  <si>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</si>
  <si>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</si>
  <si>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</si>
  <si>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</si>
  <si>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</si>
  <si>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</si>
  <si>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</si>
  <si>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</si>
  <si>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</si>
  <si>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</si>
  <si>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</si>
  <si>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</si>
  <si>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</si>
  <si>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</si>
  <si>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</si>
  <si>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</si>
  <si>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</si>
  <si>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</si>
  <si>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</si>
  <si>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</si>
  <si>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</si>
  <si>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</si>
  <si>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</si>
  <si>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</si>
  <si>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</si>
  <si>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</si>
  <si>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</si>
  <si>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</si>
  <si>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</si>
  <si>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</si>
  <si>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</si>
  <si>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</si>
  <si>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</si>
  <si>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</si>
  <si>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</si>
  <si>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</si>
  <si>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</si>
  <si>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</si>
  <si>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</si>
  <si>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</si>
  <si>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</si>
  <si>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</si>
  <si>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</si>
  <si>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</si>
  <si>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</si>
  <si>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</si>
  <si>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</si>
  <si>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</si>
  <si>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</si>
  <si>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</si>
  <si>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</si>
  <si>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</si>
  <si>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</si>
  <si>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</si>
  <si>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</si>
  <si>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</si>
  <si>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</si>
  <si>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</si>
  <si>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</si>
  <si>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</si>
  <si>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</si>
  <si>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</si>
  <si>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</si>
  <si>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</si>
  <si>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</si>
  <si>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</si>
  <si>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</si>
  <si>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</si>
  <si>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</si>
  <si>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</si>
  <si>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</si>
  <si>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</si>
  <si>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</si>
  <si>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</si>
  <si>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</si>
  <si>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</si>
  <si>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</si>
  <si>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</si>
  <si>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</si>
  <si>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</si>
  <si>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</si>
  <si>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-/2012: IE - any potetial quantity is fully included under FM 
</t>
  </si>
  <si>
    <t xml:space="preserve">-/2012: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</si>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</sst>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99451.35472503513</v>
      </c>
      <c r="C7" s="3873" t="n">
        <v>247.96277457093288</v>
      </c>
      <c r="D7" s="3873" t="n">
        <v>2.1383281736622</v>
      </c>
      <c r="E7" s="3873" t="n">
        <v>203.56942120778828</v>
      </c>
      <c r="F7" s="3873" t="n">
        <v>850.471832027458</v>
      </c>
      <c r="G7" s="3873" t="n">
        <v>125.2282395340665</v>
      </c>
      <c r="H7" s="3873" t="n">
        <v>158.47932326060774</v>
      </c>
    </row>
    <row r="8" spans="1:8" ht="12.75" customHeight="1" x14ac:dyDescent="0.2">
      <c r="A8" s="856" t="s">
        <v>17</v>
      </c>
      <c r="B8" s="3873" t="n">
        <v>99185.37741373597</v>
      </c>
      <c r="C8" s="3873" t="n">
        <v>38.74023600830399</v>
      </c>
      <c r="D8" s="3873" t="n">
        <v>2.13823153470116</v>
      </c>
      <c r="E8" s="3873" t="n">
        <v>203.1472922077883</v>
      </c>
      <c r="F8" s="3873" t="n">
        <v>850.1469420274581</v>
      </c>
      <c r="G8" s="3873" t="n">
        <v>113.83101202655445</v>
      </c>
      <c r="H8" s="3873" t="n">
        <v>147.92340726060775</v>
      </c>
    </row>
    <row r="9" spans="1:8" ht="12" customHeight="1" x14ac:dyDescent="0.2">
      <c r="A9" s="847" t="s">
        <v>18</v>
      </c>
      <c r="B9" s="3873" t="n">
        <v>58737.259829001596</v>
      </c>
      <c r="C9" s="3873" t="n">
        <v>1.08119408870594</v>
      </c>
      <c r="D9" s="3873" t="n">
        <v>0.90231293674293</v>
      </c>
      <c r="E9" s="3873" t="n">
        <v>72.84326166000004</v>
      </c>
      <c r="F9" s="3873" t="n">
        <v>9.87860731400001</v>
      </c>
      <c r="G9" s="3873" t="n">
        <v>5.62824843600001</v>
      </c>
      <c r="H9" s="3873" t="n">
        <v>98.4353120250001</v>
      </c>
    </row>
    <row r="10" spans="1:8" ht="12" customHeight="1" x14ac:dyDescent="0.2">
      <c r="A10" s="849" t="s">
        <v>19</v>
      </c>
      <c r="B10" s="3873" t="n">
        <v>51517.64414486671</v>
      </c>
      <c r="C10" s="3873" t="n">
        <v>0.99124098003953</v>
      </c>
      <c r="D10" s="3873" t="n">
        <v>0.8331915319345</v>
      </c>
      <c r="E10" s="3871" t="n">
        <v>67.95855366000004</v>
      </c>
      <c r="F10" s="3871" t="n">
        <v>8.42465431400001</v>
      </c>
      <c r="G10" s="3871" t="n">
        <v>5.14855131000001</v>
      </c>
      <c r="H10" s="3871" t="n">
        <v>94.4899537070001</v>
      </c>
    </row>
    <row r="11" spans="1:8" ht="12" customHeight="1" x14ac:dyDescent="0.2">
      <c r="A11" s="849" t="s">
        <v>20</v>
      </c>
      <c r="B11" s="3873" t="n">
        <v>826.359176220911</v>
      </c>
      <c r="C11" s="3873" t="n">
        <v>0.02085966735866</v>
      </c>
      <c r="D11" s="3873" t="n">
        <v>0.00316341853587</v>
      </c>
      <c r="E11" s="3871" t="n">
        <v>0.346701</v>
      </c>
      <c r="F11" s="3871" t="n">
        <v>0.046462</v>
      </c>
      <c r="G11" s="3871" t="n">
        <v>0.007341574</v>
      </c>
      <c r="H11" s="3871" t="n">
        <v>0.113032318</v>
      </c>
    </row>
    <row r="12" spans="1:8" ht="12.75" customHeight="1" x14ac:dyDescent="0.2">
      <c r="A12" s="849" t="s">
        <v>21</v>
      </c>
      <c r="B12" s="3873" t="n">
        <v>6393.256507913976</v>
      </c>
      <c r="C12" s="3873" t="n">
        <v>0.06909344130775</v>
      </c>
      <c r="D12" s="3873" t="n">
        <v>0.06595798627256</v>
      </c>
      <c r="E12" s="3871" t="n">
        <v>4.538007</v>
      </c>
      <c r="F12" s="3871" t="n">
        <v>1.407491</v>
      </c>
      <c r="G12" s="3871" t="n">
        <v>0.472355552</v>
      </c>
      <c r="H12" s="3871" t="n">
        <v>3.832326</v>
      </c>
    </row>
    <row r="13" spans="1:8" ht="12" customHeight="1" x14ac:dyDescent="0.2">
      <c r="A13" s="857" t="s">
        <v>22</v>
      </c>
      <c r="B13" s="3873" t="n">
        <v>10721.997710290863</v>
      </c>
      <c r="C13" s="3873" t="n">
        <v>1.34183065817822</v>
      </c>
      <c r="D13" s="3873" t="n">
        <v>0.18427763051086</v>
      </c>
      <c r="E13" s="3873" t="n">
        <v>25.489004946</v>
      </c>
      <c r="F13" s="3873" t="n">
        <v>103.84946444099997</v>
      </c>
      <c r="G13" s="3873" t="n">
        <v>1.93249825916665</v>
      </c>
      <c r="H13" s="3873" t="n">
        <v>21.14766325099995</v>
      </c>
    </row>
    <row r="14" spans="1:8" ht="12" customHeight="1" x14ac:dyDescent="0.2">
      <c r="A14" s="849" t="s">
        <v>23</v>
      </c>
      <c r="B14" s="3873" t="n">
        <v>2336.494683967909</v>
      </c>
      <c r="C14" s="3873" t="n">
        <v>0.16708200544619</v>
      </c>
      <c r="D14" s="3873" t="n">
        <v>0.02426613398417</v>
      </c>
      <c r="E14" s="3871" t="n">
        <v>3.018991047</v>
      </c>
      <c r="F14" s="3871" t="n">
        <v>85.77389785299998</v>
      </c>
      <c r="G14" s="3871" t="n">
        <v>0.042710254</v>
      </c>
      <c r="H14" s="3871" t="n">
        <v>4.768196507</v>
      </c>
    </row>
    <row r="15" spans="1:8" ht="12" customHeight="1" x14ac:dyDescent="0.2">
      <c r="A15" s="849" t="s">
        <v>24</v>
      </c>
      <c r="B15" s="3873" t="n">
        <v>84.9290107558068</v>
      </c>
      <c r="C15" s="3873" t="n">
        <v>0.00280165113291</v>
      </c>
      <c r="D15" s="3873" t="n">
        <v>3.5511582241E-4</v>
      </c>
      <c r="E15" s="3871" t="n">
        <v>0.02566092</v>
      </c>
      <c r="F15" s="3871" t="n">
        <v>0.037326008</v>
      </c>
      <c r="G15" s="3871" t="n">
        <v>6.66691E-4</v>
      </c>
      <c r="H15" s="3871" t="n">
        <v>2.07405E-4</v>
      </c>
    </row>
    <row r="16" spans="1:8" ht="12" customHeight="1" x14ac:dyDescent="0.2">
      <c r="A16" s="849" t="s">
        <v>25</v>
      </c>
      <c r="B16" s="3873" t="n">
        <v>1801.8950997088386</v>
      </c>
      <c r="C16" s="3873" t="n">
        <v>0.12563194746823</v>
      </c>
      <c r="D16" s="3873" t="n">
        <v>0.01887462883272</v>
      </c>
      <c r="E16" s="3871" t="n">
        <v>7.32971075100001</v>
      </c>
      <c r="F16" s="3871" t="n">
        <v>1.583203872</v>
      </c>
      <c r="G16" s="3871" t="n">
        <v>0.40034336</v>
      </c>
      <c r="H16" s="3871" t="n">
        <v>8.76953850900001</v>
      </c>
    </row>
    <row r="17" spans="1:8" ht="12" customHeight="1" x14ac:dyDescent="0.2">
      <c r="A17" s="849" t="s">
        <v>26</v>
      </c>
      <c r="B17" s="3873" t="n">
        <v>523.0270930840659</v>
      </c>
      <c r="C17" s="3873" t="n">
        <v>0.46818748665831</v>
      </c>
      <c r="D17" s="3873" t="n">
        <v>0.06265914509097</v>
      </c>
      <c r="E17" s="3871" t="n">
        <v>2.295485527</v>
      </c>
      <c r="F17" s="3871" t="n">
        <v>2.045316438</v>
      </c>
      <c r="G17" s="3871" t="n">
        <v>0.194659114</v>
      </c>
      <c r="H17" s="3871" t="n">
        <v>1.318244369</v>
      </c>
    </row>
    <row r="18" spans="1:8" ht="12" customHeight="1" x14ac:dyDescent="0.2">
      <c r="A18" s="849" t="s">
        <v>27</v>
      </c>
      <c r="B18" s="3873" t="n">
        <v>972.4630469949537</v>
      </c>
      <c r="C18" s="3873" t="n">
        <v>0.04541315500122</v>
      </c>
      <c r="D18" s="3873" t="n">
        <v>0.00577899694117</v>
      </c>
      <c r="E18" s="3871" t="n">
        <v>0.851008755</v>
      </c>
      <c r="F18" s="3871" t="n">
        <v>2.243597672</v>
      </c>
      <c r="G18" s="3871" t="n">
        <v>0.107763396</v>
      </c>
      <c r="H18" s="3871" t="n">
        <v>1.49300195799998</v>
      </c>
    </row>
    <row r="19" spans="1:8" ht="12.75" customHeight="1" x14ac:dyDescent="0.2">
      <c r="A19" s="849" t="s">
        <v>28</v>
      </c>
      <c r="B19" s="3873" t="n">
        <v>2512.3209922813458</v>
      </c>
      <c r="C19" s="3873" t="n">
        <v>0.22910325075549</v>
      </c>
      <c r="D19" s="3873" t="n">
        <v>0.03160461853817</v>
      </c>
      <c r="E19" s="3871" t="n">
        <v>8.369784732</v>
      </c>
      <c r="F19" s="3871" t="n">
        <v>9.17552763500001</v>
      </c>
      <c r="G19" s="3871" t="n">
        <v>0.2906062946</v>
      </c>
      <c r="H19" s="3871" t="n">
        <v>3.566433846</v>
      </c>
    </row>
    <row r="20" spans="1:8" ht="12.75" x14ac:dyDescent="0.2">
      <c r="A20" s="858" t="s">
        <v>29</v>
      </c>
      <c r="B20" s="3873" t="n">
        <v>2490.867783497944</v>
      </c>
      <c r="C20" s="3873" t="n">
        <v>0.30361116171587</v>
      </c>
      <c r="D20" s="3873" t="n">
        <v>0.04073899130125</v>
      </c>
      <c r="E20" s="3871" t="n">
        <v>3.59836321399999</v>
      </c>
      <c r="F20" s="3871" t="n">
        <v>2.99059496299997</v>
      </c>
      <c r="G20" s="3871" t="n">
        <v>0.89574914956665</v>
      </c>
      <c r="H20" s="3871" t="n">
        <v>1.23204065699996</v>
      </c>
    </row>
    <row r="21" spans="1:8" ht="12" customHeight="1" x14ac:dyDescent="0.2">
      <c r="A21" s="857" t="s">
        <v>30</v>
      </c>
      <c r="B21" s="3873" t="n">
        <v>16185.829589695852</v>
      </c>
      <c r="C21" s="3873" t="n">
        <v>1.35849056434765</v>
      </c>
      <c r="D21" s="3873" t="n">
        <v>0.59060692188648</v>
      </c>
      <c r="E21" s="3873" t="n">
        <v>70.7896600387864</v>
      </c>
      <c r="F21" s="3873" t="n">
        <v>150.88405411271097</v>
      </c>
      <c r="G21" s="3873" t="n">
        <v>21.83961949916827</v>
      </c>
      <c r="H21" s="3873" t="n">
        <v>0.12457723493661</v>
      </c>
    </row>
    <row r="22" spans="1:8" ht="12" customHeight="1" x14ac:dyDescent="0.2">
      <c r="A22" s="849" t="s">
        <v>31</v>
      </c>
      <c r="B22" s="3873" t="n">
        <v>7.35592903360603</v>
      </c>
      <c r="C22" s="3873" t="n">
        <v>5.23587345E-5</v>
      </c>
      <c r="D22" s="3873" t="n">
        <v>2.0982280682E-4</v>
      </c>
      <c r="E22" s="3871" t="n">
        <v>0.5213195</v>
      </c>
      <c r="F22" s="3871" t="n">
        <v>0.1395671</v>
      </c>
      <c r="G22" s="3871" t="n">
        <v>0.0734135</v>
      </c>
      <c r="H22" s="3871" t="n">
        <v>0.008584</v>
      </c>
    </row>
    <row r="23" spans="1:8" ht="12" customHeight="1" x14ac:dyDescent="0.2">
      <c r="A23" s="849" t="s">
        <v>32</v>
      </c>
      <c r="B23" s="3873" t="n">
        <v>15794.864513584052</v>
      </c>
      <c r="C23" s="3873" t="n">
        <v>1.33977664241193</v>
      </c>
      <c r="D23" s="3873" t="n">
        <v>0.48289488994954</v>
      </c>
      <c r="E23" s="3871" t="n">
        <v>66.9791020767864</v>
      </c>
      <c r="F23" s="3871" t="n">
        <v>148.87229054471098</v>
      </c>
      <c r="G23" s="3871" t="n">
        <v>21.32929162316827</v>
      </c>
      <c r="H23" s="3871" t="n">
        <v>0.11364911638381</v>
      </c>
    </row>
    <row r="24" spans="1:8" ht="12" customHeight="1" x14ac:dyDescent="0.2">
      <c r="A24" s="849" t="s">
        <v>33</v>
      </c>
      <c r="B24" s="3873" t="n">
        <v>278.3957522</v>
      </c>
      <c r="C24" s="3873" t="n">
        <v>0.0155403379</v>
      </c>
      <c r="D24" s="3873" t="n">
        <v>0.1069108596</v>
      </c>
      <c r="E24" s="3871" t="n">
        <v>2.95172816</v>
      </c>
      <c r="F24" s="3871" t="n">
        <v>1.746862</v>
      </c>
      <c r="G24" s="3871" t="n">
        <v>0.410619586</v>
      </c>
      <c r="H24" s="3871" t="n">
        <v>0.0017400045528</v>
      </c>
    </row>
    <row r="25" spans="1:8" ht="12" customHeight="1" x14ac:dyDescent="0.2">
      <c r="A25" s="849" t="s">
        <v>34</v>
      </c>
      <c r="B25" s="3873" t="n">
        <v>15.915939</v>
      </c>
      <c r="C25" s="3873" t="n">
        <v>0.00150353</v>
      </c>
      <c r="D25" s="3873" t="n">
        <v>4.2958E-4</v>
      </c>
      <c r="E25" s="3871" t="n">
        <v>0.1695</v>
      </c>
      <c r="F25" s="3871" t="n">
        <v>0.09865</v>
      </c>
      <c r="G25" s="3871" t="n">
        <v>0.02342439</v>
      </c>
      <c r="H25" s="3871" t="n">
        <v>1.0E-4</v>
      </c>
    </row>
    <row r="26" spans="1:8" ht="12" customHeight="1" x14ac:dyDescent="0.2">
      <c r="A26" s="849" t="s">
        <v>35</v>
      </c>
      <c r="B26" s="3873" t="n">
        <v>89.2974558781923</v>
      </c>
      <c r="C26" s="3873" t="n">
        <v>0.00161769530122</v>
      </c>
      <c r="D26" s="3873" t="n">
        <v>1.6176953012E-4</v>
      </c>
      <c r="E26" s="3871" t="n">
        <v>0.168010302</v>
      </c>
      <c r="F26" s="3871" t="n">
        <v>0.026684468</v>
      </c>
      <c r="G26" s="3871" t="n">
        <v>0.0028704</v>
      </c>
      <c r="H26" s="3871" t="n">
        <v>5.04114E-4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13233.79552514766</v>
      </c>
      <c r="C7" s="3873" t="n">
        <v>34.92895298903042</v>
      </c>
      <c r="D7" s="3873" t="n">
        <v>0.4320164422003</v>
      </c>
      <c r="E7" s="3873" t="n">
        <v>33.77924556300185</v>
      </c>
      <c r="F7" s="3873" t="n">
        <v>585.4077171597471</v>
      </c>
      <c r="G7" s="3873" t="n">
        <v>84.41041583221951</v>
      </c>
      <c r="H7" s="3873" t="n">
        <v>28.21327474967109</v>
      </c>
    </row>
    <row r="8" spans="1:8" ht="12" customHeight="1" x14ac:dyDescent="0.2">
      <c r="A8" s="849" t="s">
        <v>39</v>
      </c>
      <c r="B8" s="3873" t="n">
        <v>3040.2652112449277</v>
      </c>
      <c r="C8" s="3873" t="n">
        <v>0.42576575791528</v>
      </c>
      <c r="D8" s="3873" t="n">
        <v>0.0095386251583</v>
      </c>
      <c r="E8" s="3871" t="n">
        <v>6.08777159492579</v>
      </c>
      <c r="F8" s="3871" t="n">
        <v>3.66411749688016</v>
      </c>
      <c r="G8" s="3871" t="n">
        <v>1.18494636468962</v>
      </c>
      <c r="H8" s="3871" t="n">
        <v>4.43060224860208</v>
      </c>
    </row>
    <row r="9" spans="1:8" ht="12" customHeight="1" x14ac:dyDescent="0.2">
      <c r="A9" s="849" t="s">
        <v>40</v>
      </c>
      <c r="B9" s="3873" t="n">
        <v>8982.631381939504</v>
      </c>
      <c r="C9" s="3873" t="n">
        <v>34.15261240744239</v>
      </c>
      <c r="D9" s="3873" t="n">
        <v>0.3469159764981</v>
      </c>
      <c r="E9" s="3871" t="n">
        <v>12.7553099098731</v>
      </c>
      <c r="F9" s="3871" t="n">
        <v>558.1692320314086</v>
      </c>
      <c r="G9" s="3871" t="n">
        <v>80.07449774300152</v>
      </c>
      <c r="H9" s="3871" t="n">
        <v>23.33813269384127</v>
      </c>
    </row>
    <row r="10" spans="1:8" ht="12.75" customHeight="1" x14ac:dyDescent="0.2">
      <c r="A10" s="849" t="s">
        <v>41</v>
      </c>
      <c r="B10" s="3873" t="n">
        <v>1210.8989319632274</v>
      </c>
      <c r="C10" s="3873" t="n">
        <v>0.35057482367275</v>
      </c>
      <c r="D10" s="3873" t="n">
        <v>0.0755618405439</v>
      </c>
      <c r="E10" s="3871" t="n">
        <v>14.93616405820296</v>
      </c>
      <c r="F10" s="3871" t="n">
        <v>23.5743676314584</v>
      </c>
      <c r="G10" s="3871" t="n">
        <v>3.15097172452838</v>
      </c>
      <c r="H10" s="3871" t="n">
        <v>0.44453980722774</v>
      </c>
    </row>
    <row r="11" spans="1:8" ht="12" customHeight="1" x14ac:dyDescent="0.2">
      <c r="A11" s="857" t="s">
        <v>42</v>
      </c>
      <c r="B11" s="3873" t="n">
        <v>306.4947596000001</v>
      </c>
      <c r="C11" s="3873" t="n">
        <v>0.02976770804176</v>
      </c>
      <c r="D11" s="3873" t="n">
        <v>0.02901760336059</v>
      </c>
      <c r="E11" s="3873" t="n">
        <v>0.24612</v>
      </c>
      <c r="F11" s="3873" t="n">
        <v>0.127099</v>
      </c>
      <c r="G11" s="3873" t="n">
        <v>0.02023</v>
      </c>
      <c r="H11" s="3873" t="n">
        <v>0.00258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306.4947596000001</v>
      </c>
      <c r="C13" s="3873" t="n">
        <v>0.02976770804176</v>
      </c>
      <c r="D13" s="3873" t="n">
        <v>0.02901760336059</v>
      </c>
      <c r="E13" s="3871" t="n">
        <v>0.24612</v>
      </c>
      <c r="F13" s="3871" t="n">
        <v>0.127099</v>
      </c>
      <c r="G13" s="3871" t="n">
        <v>0.02023</v>
      </c>
      <c r="H13" s="3871" t="n">
        <v>0.00258</v>
      </c>
    </row>
    <row r="14" spans="1:8" ht="12.75" customHeight="1" x14ac:dyDescent="0.2">
      <c r="A14" s="876" t="s">
        <v>45</v>
      </c>
      <c r="B14" s="3873" t="n">
        <v>265.9773112991499</v>
      </c>
      <c r="C14" s="3873" t="n">
        <v>209.2225385626289</v>
      </c>
      <c r="D14" s="3873" t="n">
        <v>9.663896104E-5</v>
      </c>
      <c r="E14" s="3873" t="n">
        <v>0.422129</v>
      </c>
      <c r="F14" s="3873" t="n">
        <v>0.32489</v>
      </c>
      <c r="G14" s="3873" t="n">
        <v>11.39722750751206</v>
      </c>
      <c r="H14" s="3873" t="n">
        <v>10.555916</v>
      </c>
    </row>
    <row r="15" spans="1:8" ht="12" customHeight="1" x14ac:dyDescent="0.2">
      <c r="A15" s="857" t="s">
        <v>46</v>
      </c>
      <c r="B15" s="3873" t="n">
        <v>259.41344</v>
      </c>
      <c r="C15" s="3873" t="n">
        <v>182.1098686099033</v>
      </c>
      <c r="D15" s="3873" t="s">
        <v>2941</v>
      </c>
      <c r="E15" s="3873" t="n">
        <v>0.027283</v>
      </c>
      <c r="F15" s="3873" t="n">
        <v>0.048104</v>
      </c>
      <c r="G15" s="3873" t="n">
        <v>9.971297</v>
      </c>
      <c r="H15" s="3873" t="n">
        <v>0.041352</v>
      </c>
    </row>
    <row r="16" spans="1:8" ht="12" customHeight="1" x14ac:dyDescent="0.2">
      <c r="A16" s="849" t="s">
        <v>47</v>
      </c>
      <c r="B16" s="3873" t="n">
        <v>259.41344</v>
      </c>
      <c r="C16" s="3873" t="n">
        <v>181.92986860990328</v>
      </c>
      <c r="D16" s="3871" t="s">
        <v>2939</v>
      </c>
      <c r="E16" s="3871" t="s">
        <v>2942</v>
      </c>
      <c r="F16" s="3871" t="s">
        <v>2942</v>
      </c>
      <c r="G16" s="3871" t="n">
        <v>9.82803</v>
      </c>
      <c r="H16" s="3872" t="s">
        <v>1185</v>
      </c>
    </row>
    <row r="17" spans="1:8" ht="12" customHeight="1" x14ac:dyDescent="0.2">
      <c r="A17" s="849" t="s">
        <v>48</v>
      </c>
      <c r="B17" s="3873" t="s">
        <v>2943</v>
      </c>
      <c r="C17" s="3873" t="n">
        <v>0.18</v>
      </c>
      <c r="D17" s="3871" t="s">
        <v>2942</v>
      </c>
      <c r="E17" s="3871" t="n">
        <v>0.027283</v>
      </c>
      <c r="F17" s="3871" t="n">
        <v>0.048104</v>
      </c>
      <c r="G17" s="3871" t="n">
        <v>0.143267</v>
      </c>
      <c r="H17" s="3871" t="n">
        <v>0.041352</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6.56387129914991</v>
      </c>
      <c r="C19" s="3873" t="n">
        <v>27.11266995272562</v>
      </c>
      <c r="D19" s="3873" t="n">
        <v>9.663896104E-5</v>
      </c>
      <c r="E19" s="3873" t="n">
        <v>0.394846</v>
      </c>
      <c r="F19" s="3873" t="n">
        <v>0.276786</v>
      </c>
      <c r="G19" s="3873" t="n">
        <v>1.42593050751206</v>
      </c>
      <c r="H19" s="3873" t="n">
        <v>10.514564</v>
      </c>
    </row>
    <row r="20" spans="1:8" ht="12" customHeight="1" x14ac:dyDescent="0.2">
      <c r="A20" s="849" t="s">
        <v>51</v>
      </c>
      <c r="B20" s="3873" t="n">
        <v>0.05825493851515</v>
      </c>
      <c r="C20" s="3873" t="n">
        <v>0.4295761333864</v>
      </c>
      <c r="D20" s="3873" t="s">
        <v>2944</v>
      </c>
      <c r="E20" s="3871" t="n">
        <v>0.085685</v>
      </c>
      <c r="F20" s="3871" t="n">
        <v>0.269002</v>
      </c>
      <c r="G20" s="3871" t="n">
        <v>0.3501027</v>
      </c>
      <c r="H20" s="3871" t="n">
        <v>5.24368</v>
      </c>
    </row>
    <row r="21" spans="1:8" ht="12" customHeight="1" x14ac:dyDescent="0.2">
      <c r="A21" s="849" t="s">
        <v>52</v>
      </c>
      <c r="B21" s="3873" t="n">
        <v>0.09881116582957</v>
      </c>
      <c r="C21" s="3873" t="n">
        <v>25.12237459856</v>
      </c>
      <c r="D21" s="3872" t="s">
        <v>1185</v>
      </c>
      <c r="E21" s="3872" t="s">
        <v>1185</v>
      </c>
      <c r="F21" s="3872" t="s">
        <v>1185</v>
      </c>
      <c r="G21" s="3871" t="n">
        <v>1.07514930751206</v>
      </c>
      <c r="H21" s="3871" t="s">
        <v>2943</v>
      </c>
    </row>
    <row r="22" spans="1:8" s="256" customFormat="1" ht="12" customHeight="1" x14ac:dyDescent="0.2">
      <c r="A22" s="849" t="s">
        <v>53</v>
      </c>
      <c r="B22" s="3873" t="n">
        <v>6.40680519480519</v>
      </c>
      <c r="C22" s="3873" t="n">
        <v>1.56071922077922</v>
      </c>
      <c r="D22" s="3873" t="n">
        <v>9.663896104E-5</v>
      </c>
      <c r="E22" s="3871" t="n">
        <v>0.309161</v>
      </c>
      <c r="F22" s="3871" t="n">
        <v>0.007784</v>
      </c>
      <c r="G22" s="3871" t="n">
        <v>6.785E-4</v>
      </c>
      <c r="H22" s="3871" t="n">
        <v>5.270884</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884.2235209663938</v>
      </c>
      <c r="C29" s="3873" t="n">
        <v>0.0061833812655</v>
      </c>
      <c r="D29" s="3873" t="n">
        <v>0.02501341945646</v>
      </c>
      <c r="E29" s="3873" t="n">
        <v>2.9687255</v>
      </c>
      <c r="F29" s="3873" t="n">
        <v>0.7672155</v>
      </c>
      <c r="G29" s="3873" t="n">
        <v>0.4333515</v>
      </c>
      <c r="H29" s="3873" t="n">
        <v>0.048656</v>
      </c>
    </row>
    <row r="30" spans="1:8" ht="12" customHeight="1" x14ac:dyDescent="0.2">
      <c r="A30" s="868" t="s">
        <v>61</v>
      </c>
      <c r="B30" s="3873" t="n">
        <v>884.2235209663938</v>
      </c>
      <c r="C30" s="3873" t="n">
        <v>0.0061833812655</v>
      </c>
      <c r="D30" s="3873" t="n">
        <v>0.02501341945646</v>
      </c>
      <c r="E30" s="3871" t="n">
        <v>2.9687255</v>
      </c>
      <c r="F30" s="3871" t="n">
        <v>0.7672155</v>
      </c>
      <c r="G30" s="3871" t="n">
        <v>0.4333515</v>
      </c>
      <c r="H30" s="3871" t="n">
        <v>0.048656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14009.419474217608</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1351678.5225750657</v>
      </c>
      <c r="C10" s="3874" t="s">
        <v>2947</v>
      </c>
      <c r="D10" s="3872" t="s">
        <v>1185</v>
      </c>
      <c r="E10" s="3872" t="s">
        <v>1185</v>
      </c>
      <c r="F10" s="3872" t="s">
        <v>1185</v>
      </c>
      <c r="G10" s="3874" t="n">
        <v>99185.37741373597</v>
      </c>
      <c r="H10" s="3874" t="n">
        <v>38.74023600830399</v>
      </c>
      <c r="I10" s="3874" t="n">
        <v>2.13823153470116</v>
      </c>
      <c r="J10" s="3874" t="s">
        <v>2939</v>
      </c>
    </row>
    <row r="11" spans="1:10" ht="12" customHeight="1" x14ac:dyDescent="0.2">
      <c r="A11" s="987" t="s">
        <v>87</v>
      </c>
      <c r="B11" s="3874" t="n">
        <v>267667.5638768418</v>
      </c>
      <c r="C11" s="3874" t="s">
        <v>2947</v>
      </c>
      <c r="D11" s="3874" t="n">
        <v>72.11775255678147</v>
      </c>
      <c r="E11" s="3874" t="n">
        <v>5.42395767972527</v>
      </c>
      <c r="F11" s="3874" t="n">
        <v>2.51175229355284</v>
      </c>
      <c r="G11" s="3874" t="n">
        <v>19303.583139146576</v>
      </c>
      <c r="H11" s="3874" t="n">
        <v>1.45181753870315</v>
      </c>
      <c r="I11" s="3874" t="n">
        <v>0.67231461747736</v>
      </c>
      <c r="J11" s="3874" t="s">
        <v>2939</v>
      </c>
    </row>
    <row r="12" spans="1:10" ht="12" customHeight="1" x14ac:dyDescent="0.2">
      <c r="A12" s="987" t="s">
        <v>88</v>
      </c>
      <c r="B12" s="3874" t="n">
        <v>662367.23351572</v>
      </c>
      <c r="C12" s="3874" t="s">
        <v>2947</v>
      </c>
      <c r="D12" s="3874" t="n">
        <v>96.55065149652533</v>
      </c>
      <c r="E12" s="3874" t="n">
        <v>21.69770387632904</v>
      </c>
      <c r="F12" s="3874" t="n">
        <v>1.42285273821174</v>
      </c>
      <c r="G12" s="3874" t="n">
        <v>63951.987925893896</v>
      </c>
      <c r="H12" s="3874" t="n">
        <v>14.37184809020738</v>
      </c>
      <c r="I12" s="3874" t="n">
        <v>0.94245103190958</v>
      </c>
      <c r="J12" s="3874" t="s">
        <v>2939</v>
      </c>
    </row>
    <row r="13" spans="1:10" ht="12" customHeight="1" x14ac:dyDescent="0.2">
      <c r="A13" s="987" t="s">
        <v>89</v>
      </c>
      <c r="B13" s="3874" t="n">
        <v>278267.90258380777</v>
      </c>
      <c r="C13" s="3874" t="s">
        <v>2947</v>
      </c>
      <c r="D13" s="3874" t="n">
        <v>55.20241083422541</v>
      </c>
      <c r="E13" s="3874" t="n">
        <v>2.98881498013154</v>
      </c>
      <c r="F13" s="3874" t="n">
        <v>0.10184104109073</v>
      </c>
      <c r="G13" s="3874" t="n">
        <v>15361.05908040957</v>
      </c>
      <c r="H13" s="3874" t="n">
        <v>0.83169127573227</v>
      </c>
      <c r="I13" s="3874" t="n">
        <v>0.02833909290127</v>
      </c>
      <c r="J13" s="3874" t="s">
        <v>2939</v>
      </c>
    </row>
    <row r="14" spans="1:10" ht="12" customHeight="1" x14ac:dyDescent="0.2">
      <c r="A14" s="987" t="s">
        <v>103</v>
      </c>
      <c r="B14" s="3874" t="n">
        <v>5784.678757962</v>
      </c>
      <c r="C14" s="3874" t="s">
        <v>2947</v>
      </c>
      <c r="D14" s="3874" t="n">
        <v>98.31959423902408</v>
      </c>
      <c r="E14" s="3874" t="n">
        <v>48.17214134066017</v>
      </c>
      <c r="F14" s="3874" t="n">
        <v>6.42295217875503</v>
      </c>
      <c r="G14" s="3874" t="n">
        <v>568.7472682859258</v>
      </c>
      <c r="H14" s="3874" t="n">
        <v>0.27866036273886</v>
      </c>
      <c r="I14" s="3874" t="n">
        <v>0.03715471503185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137591.14384073424</v>
      </c>
      <c r="C16" s="3874" t="s">
        <v>2947</v>
      </c>
      <c r="D16" s="3874" t="n">
        <v>101.81919477632891</v>
      </c>
      <c r="E16" s="3874" t="n">
        <v>158.48562728836433</v>
      </c>
      <c r="F16" s="3874" t="n">
        <v>3.3284996737233</v>
      </c>
      <c r="G16" s="3872" t="s">
        <v>1185</v>
      </c>
      <c r="H16" s="3874" t="n">
        <v>21.80621874092233</v>
      </c>
      <c r="I16" s="3874" t="n">
        <v>0.4579720773811</v>
      </c>
      <c r="J16" s="3874" t="s">
        <v>2939</v>
      </c>
    </row>
    <row r="17" spans="1:10" ht="12" customHeight="1" x14ac:dyDescent="0.2">
      <c r="A17" s="1005" t="s">
        <v>95</v>
      </c>
      <c r="B17" s="3874" t="n">
        <v>647645.2810114167</v>
      </c>
      <c r="C17" s="3874" t="s">
        <v>2947</v>
      </c>
      <c r="D17" s="3872" t="s">
        <v>1185</v>
      </c>
      <c r="E17" s="3872" t="s">
        <v>1185</v>
      </c>
      <c r="F17" s="3872" t="s">
        <v>1185</v>
      </c>
      <c r="G17" s="3874" t="n">
        <v>58737.259829001596</v>
      </c>
      <c r="H17" s="3874" t="n">
        <v>1.08119408870594</v>
      </c>
      <c r="I17" s="3874" t="n">
        <v>0.90231293674293</v>
      </c>
      <c r="J17" s="3874" t="s">
        <v>2939</v>
      </c>
    </row>
    <row r="18" spans="1:10" ht="12" customHeight="1" x14ac:dyDescent="0.2">
      <c r="A18" s="992" t="s">
        <v>87</v>
      </c>
      <c r="B18" s="3874" t="n">
        <v>13696.74236142857</v>
      </c>
      <c r="C18" s="3874" t="s">
        <v>2947</v>
      </c>
      <c r="D18" s="3874" t="n">
        <v>64.55870497195075</v>
      </c>
      <c r="E18" s="3874" t="n">
        <v>1.87781442351285</v>
      </c>
      <c r="F18" s="3874" t="n">
        <v>0.31945360587798</v>
      </c>
      <c r="G18" s="3874" t="n">
        <v>884.2439491882872</v>
      </c>
      <c r="H18" s="3874" t="n">
        <v>0.02571994036143</v>
      </c>
      <c r="I18" s="3874" t="n">
        <v>0.00437547373614</v>
      </c>
      <c r="J18" s="3874" t="s">
        <v>2939</v>
      </c>
    </row>
    <row r="19" spans="1:10" ht="12" customHeight="1" x14ac:dyDescent="0.2">
      <c r="A19" s="992" t="s">
        <v>88</v>
      </c>
      <c r="B19" s="3874" t="n">
        <v>568779.0259498456</v>
      </c>
      <c r="C19" s="3874" t="s">
        <v>2947</v>
      </c>
      <c r="D19" s="3874" t="n">
        <v>97.10990250990395</v>
      </c>
      <c r="E19" s="3874" t="n">
        <v>1.00000000000001</v>
      </c>
      <c r="F19" s="3874" t="n">
        <v>1.42467948845959</v>
      </c>
      <c r="G19" s="3874" t="n">
        <v>55234.07575966763</v>
      </c>
      <c r="H19" s="3874" t="n">
        <v>0.56877902594985</v>
      </c>
      <c r="I19" s="3874" t="n">
        <v>0.81032781173677</v>
      </c>
      <c r="J19" s="3874" t="s">
        <v>2939</v>
      </c>
    </row>
    <row r="20" spans="1:10" ht="12" customHeight="1" x14ac:dyDescent="0.2">
      <c r="A20" s="992" t="s">
        <v>89</v>
      </c>
      <c r="B20" s="3874" t="n">
        <v>43563.512700142586</v>
      </c>
      <c r="C20" s="3874" t="s">
        <v>2947</v>
      </c>
      <c r="D20" s="3874" t="n">
        <v>55.20052840316088</v>
      </c>
      <c r="E20" s="3874" t="n">
        <v>0.57546145480086</v>
      </c>
      <c r="F20" s="3874" t="n">
        <v>0.10000000000013</v>
      </c>
      <c r="G20" s="3874" t="n">
        <v>2404.7289201456806</v>
      </c>
      <c r="H20" s="3874" t="n">
        <v>0.02506912239466</v>
      </c>
      <c r="I20" s="3874" t="n">
        <v>0.00435635127002</v>
      </c>
      <c r="J20" s="3874" t="s">
        <v>2939</v>
      </c>
    </row>
    <row r="21" spans="1:10" ht="13.5" customHeight="1" x14ac:dyDescent="0.2">
      <c r="A21" s="992" t="s">
        <v>103</v>
      </c>
      <c r="B21" s="3874" t="n">
        <v>2336.0</v>
      </c>
      <c r="C21" s="3874" t="s">
        <v>2947</v>
      </c>
      <c r="D21" s="3874" t="n">
        <v>91.70000000000002</v>
      </c>
      <c r="E21" s="3874" t="n">
        <v>75.0</v>
      </c>
      <c r="F21" s="3874" t="n">
        <v>10.0</v>
      </c>
      <c r="G21" s="3874" t="n">
        <v>214.21120000000002</v>
      </c>
      <c r="H21" s="3874" t="n">
        <v>0.1752</v>
      </c>
      <c r="I21" s="3874" t="n">
        <v>0.02336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19270.0</v>
      </c>
      <c r="C23" s="3874" t="s">
        <v>2947</v>
      </c>
      <c r="D23" s="3874" t="n">
        <v>107.39625324338348</v>
      </c>
      <c r="E23" s="3874" t="n">
        <v>14.86382978723404</v>
      </c>
      <c r="F23" s="3874" t="n">
        <v>3.10811105345096</v>
      </c>
      <c r="G23" s="3874" t="n">
        <v>2069.5258</v>
      </c>
      <c r="H23" s="3874" t="n">
        <v>0.286426</v>
      </c>
      <c r="I23" s="3874" t="n">
        <v>0.0598933</v>
      </c>
      <c r="J23" s="3874" t="s">
        <v>2939</v>
      </c>
    </row>
    <row r="24" spans="1:10" ht="12" customHeight="1" x14ac:dyDescent="0.2">
      <c r="A24" s="994" t="s">
        <v>1952</v>
      </c>
      <c r="B24" s="3874" t="n">
        <v>566067.9843450069</v>
      </c>
      <c r="C24" s="3874" t="s">
        <v>2947</v>
      </c>
      <c r="D24" s="3872" t="s">
        <v>1185</v>
      </c>
      <c r="E24" s="3872" t="s">
        <v>1185</v>
      </c>
      <c r="F24" s="3872" t="s">
        <v>1185</v>
      </c>
      <c r="G24" s="3874" t="n">
        <v>51517.64414486671</v>
      </c>
      <c r="H24" s="3874" t="n">
        <v>0.99124098003953</v>
      </c>
      <c r="I24" s="3874" t="n">
        <v>0.8331915319345</v>
      </c>
      <c r="J24" s="3874" t="s">
        <v>2939</v>
      </c>
    </row>
    <row r="25" spans="1:10" ht="12" customHeight="1" x14ac:dyDescent="0.2">
      <c r="A25" s="992" t="s">
        <v>87</v>
      </c>
      <c r="B25" s="3874" t="n">
        <v>3249.7083614285716</v>
      </c>
      <c r="C25" s="3874" t="s">
        <v>2947</v>
      </c>
      <c r="D25" s="3874" t="n">
        <v>69.20311259817893</v>
      </c>
      <c r="E25" s="3874" t="n">
        <v>2.12237333149429</v>
      </c>
      <c r="F25" s="3874" t="n">
        <v>0.38059333287258</v>
      </c>
      <c r="G25" s="3874" t="n">
        <v>224.88993364718496</v>
      </c>
      <c r="H25" s="3874" t="n">
        <v>0.00689709436143</v>
      </c>
      <c r="I25" s="3874" t="n">
        <v>0.00123681733614</v>
      </c>
      <c r="J25" s="3874" t="s">
        <v>2939</v>
      </c>
    </row>
    <row r="26" spans="1:10" ht="12" customHeight="1" x14ac:dyDescent="0.2">
      <c r="A26" s="992" t="s">
        <v>88</v>
      </c>
      <c r="B26" s="3874" t="n">
        <v>501660.79146000004</v>
      </c>
      <c r="C26" s="3874" t="s">
        <v>2947</v>
      </c>
      <c r="D26" s="3874" t="n">
        <v>97.46681622075148</v>
      </c>
      <c r="E26" s="3874" t="n">
        <v>1.0</v>
      </c>
      <c r="F26" s="3874" t="n">
        <v>1.4845614383746</v>
      </c>
      <c r="G26" s="3874" t="n">
        <v>48895.28016638856</v>
      </c>
      <c r="H26" s="3874" t="n">
        <v>0.50166079146</v>
      </c>
      <c r="I26" s="3874" t="n">
        <v>0.744746266146</v>
      </c>
      <c r="J26" s="3874" t="s">
        <v>2939</v>
      </c>
    </row>
    <row r="27" spans="1:10" ht="12" customHeight="1" x14ac:dyDescent="0.2">
      <c r="A27" s="992" t="s">
        <v>89</v>
      </c>
      <c r="B27" s="3874" t="n">
        <v>39551.48452357829</v>
      </c>
      <c r="C27" s="3874" t="s">
        <v>2947</v>
      </c>
      <c r="D27" s="3874" t="n">
        <v>55.20052840316088</v>
      </c>
      <c r="E27" s="3874" t="n">
        <v>0.53239706351722</v>
      </c>
      <c r="F27" s="3874" t="n">
        <v>0.10000000000005</v>
      </c>
      <c r="G27" s="3874" t="n">
        <v>2183.2628448309615</v>
      </c>
      <c r="H27" s="3874" t="n">
        <v>0.0210570942181</v>
      </c>
      <c r="I27" s="3874" t="n">
        <v>0.00395514845236</v>
      </c>
      <c r="J27" s="3874" t="s">
        <v>2939</v>
      </c>
    </row>
    <row r="28" spans="1:10" ht="12" customHeight="1" x14ac:dyDescent="0.2">
      <c r="A28" s="992" t="s">
        <v>103</v>
      </c>
      <c r="B28" s="3874" t="n">
        <v>2336.0</v>
      </c>
      <c r="C28" s="3874" t="s">
        <v>2947</v>
      </c>
      <c r="D28" s="3874" t="n">
        <v>91.70000000000002</v>
      </c>
      <c r="E28" s="3874" t="n">
        <v>75.0</v>
      </c>
      <c r="F28" s="3874" t="n">
        <v>10.0</v>
      </c>
      <c r="G28" s="3874" t="n">
        <v>214.21120000000002</v>
      </c>
      <c r="H28" s="3874" t="n">
        <v>0.1752</v>
      </c>
      <c r="I28" s="3874" t="n">
        <v>0.02336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19270.0</v>
      </c>
      <c r="C30" s="3874" t="s">
        <v>2947</v>
      </c>
      <c r="D30" s="3874" t="n">
        <v>107.39625324338348</v>
      </c>
      <c r="E30" s="3874" t="n">
        <v>14.86382978723404</v>
      </c>
      <c r="F30" s="3874" t="n">
        <v>3.10811105345096</v>
      </c>
      <c r="G30" s="3874" t="n">
        <v>2069.5258</v>
      </c>
      <c r="H30" s="3874" t="n">
        <v>0.286426</v>
      </c>
      <c r="I30" s="3874" t="n">
        <v>0.0598933</v>
      </c>
      <c r="J30" s="3874" t="s">
        <v>2939</v>
      </c>
    </row>
    <row r="31" spans="1:10" ht="12" customHeight="1" x14ac:dyDescent="0.2">
      <c r="A31" s="3889" t="s">
        <v>2948</v>
      </c>
      <c r="B31" s="3874" t="n">
        <v>355292.409948283</v>
      </c>
      <c r="C31" s="3874" t="s">
        <v>2947</v>
      </c>
      <c r="D31" s="3872" t="s">
        <v>1185</v>
      </c>
      <c r="E31" s="3872" t="s">
        <v>1185</v>
      </c>
      <c r="F31" s="3872" t="s">
        <v>1185</v>
      </c>
      <c r="G31" s="3874" t="n">
        <v>34492.68794559518</v>
      </c>
      <c r="H31" s="3874" t="n">
        <v>0.48419389794828</v>
      </c>
      <c r="I31" s="3874" t="n">
        <v>0.54273994684383</v>
      </c>
      <c r="J31" s="3874" t="s">
        <v>2939</v>
      </c>
    </row>
    <row r="32">
      <c r="A32" s="3894" t="s">
        <v>2949</v>
      </c>
      <c r="B32" s="3871" t="n">
        <v>157.744</v>
      </c>
      <c r="C32" s="3874" t="s">
        <v>2947</v>
      </c>
      <c r="D32" s="3874" t="n">
        <v>77.4</v>
      </c>
      <c r="E32" s="3874" t="n">
        <v>3.0</v>
      </c>
      <c r="F32" s="3874" t="n">
        <v>0.6</v>
      </c>
      <c r="G32" s="3871" t="n">
        <v>12.2093856</v>
      </c>
      <c r="H32" s="3871" t="n">
        <v>4.73232E-4</v>
      </c>
      <c r="I32" s="3871" t="n">
        <v>9.46464E-5</v>
      </c>
      <c r="J32" s="3871" t="s">
        <v>2939</v>
      </c>
    </row>
    <row r="33">
      <c r="A33" s="3894" t="s">
        <v>2950</v>
      </c>
      <c r="B33" s="3871" t="n">
        <v>349885.16703500005</v>
      </c>
      <c r="C33" s="3874" t="s">
        <v>2947</v>
      </c>
      <c r="D33" s="3874" t="n">
        <v>98.4821182657547</v>
      </c>
      <c r="E33" s="3874" t="n">
        <v>1.0</v>
      </c>
      <c r="F33" s="3874" t="n">
        <v>1.5</v>
      </c>
      <c r="G33" s="3871" t="n">
        <v>34457.432399374215</v>
      </c>
      <c r="H33" s="3871" t="n">
        <v>0.349885167035</v>
      </c>
      <c r="I33" s="3871" t="n">
        <v>0.5248277505525</v>
      </c>
      <c r="J33" s="3871" t="s">
        <v>2939</v>
      </c>
    </row>
    <row r="34">
      <c r="A34" s="3894" t="s">
        <v>2951</v>
      </c>
      <c r="B34" s="3871" t="n">
        <v>417.49891328294996</v>
      </c>
      <c r="C34" s="3874" t="s">
        <v>2947</v>
      </c>
      <c r="D34" s="3874" t="n">
        <v>55.20052840316088</v>
      </c>
      <c r="E34" s="3874" t="n">
        <v>0.99999999999293</v>
      </c>
      <c r="F34" s="3874" t="n">
        <v>0.10000000000408</v>
      </c>
      <c r="G34" s="3871" t="n">
        <v>23.04616062096428</v>
      </c>
      <c r="H34" s="3871" t="n">
        <v>4.1749891328E-4</v>
      </c>
      <c r="I34" s="3871" t="n">
        <v>4.174989133E-5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4832.0</v>
      </c>
      <c r="C37" s="3874" t="s">
        <v>2947</v>
      </c>
      <c r="D37" s="3874" t="n">
        <v>107.27210264900663</v>
      </c>
      <c r="E37" s="3874" t="n">
        <v>27.61134105960265</v>
      </c>
      <c r="F37" s="3874" t="n">
        <v>3.67876655629139</v>
      </c>
      <c r="G37" s="3871" t="n">
        <v>518.3388</v>
      </c>
      <c r="H37" s="3871" t="n">
        <v>0.133418</v>
      </c>
      <c r="I37" s="3871" t="n">
        <v>0.0177758</v>
      </c>
      <c r="J37" s="3871" t="s">
        <v>2939</v>
      </c>
    </row>
    <row r="38">
      <c r="A38" s="3889" t="s">
        <v>2953</v>
      </c>
      <c r="B38" s="3874" t="n">
        <v>186647.42100518302</v>
      </c>
      <c r="C38" s="3874" t="s">
        <v>2947</v>
      </c>
      <c r="D38" s="3872" t="s">
        <v>1185</v>
      </c>
      <c r="E38" s="3872" t="s">
        <v>1185</v>
      </c>
      <c r="F38" s="3872" t="s">
        <v>1185</v>
      </c>
      <c r="G38" s="3874" t="n">
        <v>15599.594001408532</v>
      </c>
      <c r="H38" s="3874" t="n">
        <v>0.46310800869971</v>
      </c>
      <c r="I38" s="3874" t="n">
        <v>0.28133105395152</v>
      </c>
      <c r="J38" s="3874" t="s">
        <v>2939</v>
      </c>
    </row>
    <row r="39">
      <c r="A39" s="3894" t="s">
        <v>2949</v>
      </c>
      <c r="B39" s="3871" t="n">
        <v>2655.0043614285714</v>
      </c>
      <c r="C39" s="3874" t="s">
        <v>2947</v>
      </c>
      <c r="D39" s="3874" t="n">
        <v>67.42001129929243</v>
      </c>
      <c r="E39" s="3874" t="n">
        <v>1.9257905695789</v>
      </c>
      <c r="F39" s="3874" t="n">
        <v>0.33144764239352</v>
      </c>
      <c r="G39" s="3871" t="n">
        <v>179.00042404718496</v>
      </c>
      <c r="H39" s="3871" t="n">
        <v>0.00511298236143</v>
      </c>
      <c r="I39" s="3871" t="n">
        <v>8.7999493614E-4</v>
      </c>
      <c r="J39" s="3871" t="s">
        <v>2939</v>
      </c>
    </row>
    <row r="40">
      <c r="A40" s="3894" t="s">
        <v>2950</v>
      </c>
      <c r="B40" s="3871" t="n">
        <v>148959.527425</v>
      </c>
      <c r="C40" s="3874" t="s">
        <v>2947</v>
      </c>
      <c r="D40" s="3874" t="n">
        <v>95.07573194010527</v>
      </c>
      <c r="E40" s="3874" t="n">
        <v>1.0</v>
      </c>
      <c r="F40" s="3874" t="n">
        <v>1.44800654125397</v>
      </c>
      <c r="G40" s="3871" t="n">
        <v>14162.43609938406</v>
      </c>
      <c r="H40" s="3871" t="n">
        <v>0.148959527425</v>
      </c>
      <c r="I40" s="3871" t="n">
        <v>0.2156943700935</v>
      </c>
      <c r="J40" s="3871" t="s">
        <v>2939</v>
      </c>
    </row>
    <row r="41">
      <c r="A41" s="3894" t="s">
        <v>2951</v>
      </c>
      <c r="B41" s="3871" t="n">
        <v>18911.889218754448</v>
      </c>
      <c r="C41" s="3874" t="s">
        <v>2947</v>
      </c>
      <c r="D41" s="3874" t="n">
        <v>55.20052840316088</v>
      </c>
      <c r="E41" s="3874" t="n">
        <v>0.02207600247922</v>
      </c>
      <c r="F41" s="3874" t="n">
        <v>0.10000000000024</v>
      </c>
      <c r="G41" s="3871" t="n">
        <v>1043.9462779772869</v>
      </c>
      <c r="H41" s="3871" t="n">
        <v>4.1749891328E-4</v>
      </c>
      <c r="I41" s="3871" t="n">
        <v>0.00189118892188</v>
      </c>
      <c r="J41" s="3871" t="s">
        <v>2939</v>
      </c>
    </row>
    <row r="42">
      <c r="A42" s="3894" t="s">
        <v>2952</v>
      </c>
      <c r="B42" s="3871" t="n">
        <v>2336.0</v>
      </c>
      <c r="C42" s="3874" t="s">
        <v>2947</v>
      </c>
      <c r="D42" s="3874" t="n">
        <v>91.70000000000002</v>
      </c>
      <c r="E42" s="3874" t="n">
        <v>75.0</v>
      </c>
      <c r="F42" s="3874" t="n">
        <v>10.0</v>
      </c>
      <c r="G42" s="3871" t="n">
        <v>214.21120000000002</v>
      </c>
      <c r="H42" s="3871" t="n">
        <v>0.1752</v>
      </c>
      <c r="I42" s="3871" t="n">
        <v>0.02336</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13785.0</v>
      </c>
      <c r="C44" s="3874" t="s">
        <v>2947</v>
      </c>
      <c r="D44" s="3874" t="n">
        <v>107.22169024301778</v>
      </c>
      <c r="E44" s="3874" t="n">
        <v>9.6784911135292</v>
      </c>
      <c r="F44" s="3874" t="n">
        <v>2.8658324265506</v>
      </c>
      <c r="G44" s="3871" t="n">
        <v>1478.051</v>
      </c>
      <c r="H44" s="3871" t="n">
        <v>0.133418</v>
      </c>
      <c r="I44" s="3871" t="n">
        <v>0.0395055</v>
      </c>
      <c r="J44" s="3871" t="s">
        <v>2939</v>
      </c>
    </row>
    <row r="45">
      <c r="A45" s="3889" t="s">
        <v>2954</v>
      </c>
      <c r="B45" s="3874" t="n">
        <v>24128.153391540898</v>
      </c>
      <c r="C45" s="3874" t="s">
        <v>2947</v>
      </c>
      <c r="D45" s="3872" t="s">
        <v>1185</v>
      </c>
      <c r="E45" s="3872" t="s">
        <v>1185</v>
      </c>
      <c r="F45" s="3872" t="s">
        <v>1185</v>
      </c>
      <c r="G45" s="3874" t="n">
        <v>1425.3621978629967</v>
      </c>
      <c r="H45" s="3874" t="n">
        <v>0.04393907339154</v>
      </c>
      <c r="I45" s="3874" t="n">
        <v>0.00912053113915</v>
      </c>
      <c r="J45" s="3874" t="s">
        <v>2939</v>
      </c>
    </row>
    <row r="46">
      <c r="A46" s="3894" t="s">
        <v>2949</v>
      </c>
      <c r="B46" s="3871" t="n">
        <v>436.96000000000004</v>
      </c>
      <c r="C46" s="3874" t="s">
        <v>2947</v>
      </c>
      <c r="D46" s="3874" t="n">
        <v>77.0782771878433</v>
      </c>
      <c r="E46" s="3874" t="n">
        <v>3.0</v>
      </c>
      <c r="F46" s="3874" t="n">
        <v>0.6</v>
      </c>
      <c r="G46" s="3871" t="n">
        <v>33.68012400000001</v>
      </c>
      <c r="H46" s="3871" t="n">
        <v>0.00131088</v>
      </c>
      <c r="I46" s="3871" t="n">
        <v>2.62176E-4</v>
      </c>
      <c r="J46" s="3871" t="s">
        <v>2939</v>
      </c>
    </row>
    <row r="47">
      <c r="A47" s="3894" t="s">
        <v>2950</v>
      </c>
      <c r="B47" s="3871" t="n">
        <v>2816.0969999999998</v>
      </c>
      <c r="C47" s="3874" t="s">
        <v>2947</v>
      </c>
      <c r="D47" s="3874" t="n">
        <v>97.79907000017619</v>
      </c>
      <c r="E47" s="3874" t="n">
        <v>1.0</v>
      </c>
      <c r="F47" s="3874" t="n">
        <v>1.5</v>
      </c>
      <c r="G47" s="3871" t="n">
        <v>275.41166763028616</v>
      </c>
      <c r="H47" s="3871" t="n">
        <v>0.002816097</v>
      </c>
      <c r="I47" s="3871" t="n">
        <v>0.0042241455</v>
      </c>
      <c r="J47" s="3871" t="s">
        <v>2939</v>
      </c>
    </row>
    <row r="48">
      <c r="A48" s="3894" t="s">
        <v>2951</v>
      </c>
      <c r="B48" s="3871" t="n">
        <v>20222.096391540897</v>
      </c>
      <c r="C48" s="3874" t="s">
        <v>2947</v>
      </c>
      <c r="D48" s="3874" t="n">
        <v>55.20052840316088</v>
      </c>
      <c r="E48" s="3874" t="n">
        <v>0.99999999999996</v>
      </c>
      <c r="F48" s="3874" t="n">
        <v>0.0999999999998</v>
      </c>
      <c r="G48" s="3871" t="n">
        <v>1116.2704062327105</v>
      </c>
      <c r="H48" s="3871" t="n">
        <v>0.02022209639154</v>
      </c>
      <c r="I48" s="3871" t="n">
        <v>0.00202220963915</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653.0</v>
      </c>
      <c r="C51" s="3874" t="s">
        <v>2947</v>
      </c>
      <c r="D51" s="3874" t="n">
        <v>112.0</v>
      </c>
      <c r="E51" s="3874" t="n">
        <v>30.0</v>
      </c>
      <c r="F51" s="3874" t="n">
        <v>4.0</v>
      </c>
      <c r="G51" s="3871" t="n">
        <v>73.136</v>
      </c>
      <c r="H51" s="3871" t="n">
        <v>0.01959</v>
      </c>
      <c r="I51" s="3871" t="n">
        <v>0.002612</v>
      </c>
      <c r="J51" s="3871" t="s">
        <v>2939</v>
      </c>
    </row>
    <row r="52" spans="1:10" ht="12" customHeight="1" x14ac:dyDescent="0.2">
      <c r="A52" s="999" t="s">
        <v>20</v>
      </c>
      <c r="B52" s="3874" t="n">
        <v>13676.65535865995</v>
      </c>
      <c r="C52" s="3874" t="s">
        <v>2947</v>
      </c>
      <c r="D52" s="3872" t="s">
        <v>1185</v>
      </c>
      <c r="E52" s="3872" t="s">
        <v>1185</v>
      </c>
      <c r="F52" s="3872" t="s">
        <v>1185</v>
      </c>
      <c r="G52" s="3874" t="n">
        <v>826.359176220911</v>
      </c>
      <c r="H52" s="3874" t="n">
        <v>0.02085966735866</v>
      </c>
      <c r="I52" s="3874" t="n">
        <v>0.00316341853587</v>
      </c>
      <c r="J52" s="3874" t="s">
        <v>2939</v>
      </c>
    </row>
    <row r="53" spans="1:10" ht="12" customHeight="1" x14ac:dyDescent="0.2">
      <c r="A53" s="992" t="s">
        <v>87</v>
      </c>
      <c r="B53" s="3871" t="n">
        <v>9850.634</v>
      </c>
      <c r="C53" s="3874" t="s">
        <v>2947</v>
      </c>
      <c r="D53" s="3874" t="n">
        <v>62.44885106289628</v>
      </c>
      <c r="E53" s="3874" t="n">
        <v>1.7291928621041</v>
      </c>
      <c r="F53" s="3874" t="n">
        <v>0.28229821552603</v>
      </c>
      <c r="G53" s="3871" t="n">
        <v>615.1607755411022</v>
      </c>
      <c r="H53" s="3871" t="n">
        <v>0.017033646</v>
      </c>
      <c r="I53" s="3871" t="n">
        <v>0.0027808164</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3826.02135865995</v>
      </c>
      <c r="C55" s="3874" t="s">
        <v>2947</v>
      </c>
      <c r="D55" s="3874" t="n">
        <v>55.20052840316088</v>
      </c>
      <c r="E55" s="3874" t="n">
        <v>1.00000000000001</v>
      </c>
      <c r="F55" s="3874" t="n">
        <v>0.10000000000105</v>
      </c>
      <c r="G55" s="3871" t="n">
        <v>211.19840067980874</v>
      </c>
      <c r="H55" s="3871" t="n">
        <v>0.00382602135866</v>
      </c>
      <c r="I55" s="3871" t="n">
        <v>3.8260213587E-4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67900.64130774987</v>
      </c>
      <c r="C59" s="3874" t="s">
        <v>2947</v>
      </c>
      <c r="D59" s="3872" t="s">
        <v>1185</v>
      </c>
      <c r="E59" s="3872" t="s">
        <v>1185</v>
      </c>
      <c r="F59" s="3872" t="s">
        <v>1185</v>
      </c>
      <c r="G59" s="3874" t="n">
        <v>6393.256507913976</v>
      </c>
      <c r="H59" s="3874" t="n">
        <v>0.06909344130775</v>
      </c>
      <c r="I59" s="3874" t="n">
        <v>0.06595798627256</v>
      </c>
      <c r="J59" s="3874" t="s">
        <v>2939</v>
      </c>
    </row>
    <row r="60" spans="1:10" ht="12" customHeight="1" x14ac:dyDescent="0.2">
      <c r="A60" s="987" t="s">
        <v>87</v>
      </c>
      <c r="B60" s="3874" t="n">
        <v>596.4</v>
      </c>
      <c r="C60" s="3874" t="s">
        <v>2947</v>
      </c>
      <c r="D60" s="3874" t="n">
        <v>74.1</v>
      </c>
      <c r="E60" s="3874" t="n">
        <v>3.0</v>
      </c>
      <c r="F60" s="3874" t="n">
        <v>0.6</v>
      </c>
      <c r="G60" s="3874" t="n">
        <v>44.19324</v>
      </c>
      <c r="H60" s="3874" t="n">
        <v>0.0017892</v>
      </c>
      <c r="I60" s="3874" t="n">
        <v>3.5784E-4</v>
      </c>
      <c r="J60" s="3874" t="s">
        <v>2939</v>
      </c>
    </row>
    <row r="61" spans="1:10" ht="12" customHeight="1" x14ac:dyDescent="0.2">
      <c r="A61" s="987" t="s">
        <v>88</v>
      </c>
      <c r="B61" s="3874" t="n">
        <v>67118.23448984553</v>
      </c>
      <c r="C61" s="3874" t="s">
        <v>2947</v>
      </c>
      <c r="D61" s="3874" t="n">
        <v>94.44222783062143</v>
      </c>
      <c r="E61" s="3874" t="n">
        <v>1.00000000000007</v>
      </c>
      <c r="F61" s="3874" t="n">
        <v>0.97710474790114</v>
      </c>
      <c r="G61" s="3874" t="n">
        <v>6338.7955932790655</v>
      </c>
      <c r="H61" s="3874" t="n">
        <v>0.06711823448985</v>
      </c>
      <c r="I61" s="3874" t="n">
        <v>0.06558154559077</v>
      </c>
      <c r="J61" s="3874" t="s">
        <v>2939</v>
      </c>
    </row>
    <row r="62" spans="1:10" ht="12" customHeight="1" x14ac:dyDescent="0.2">
      <c r="A62" s="987" t="s">
        <v>89</v>
      </c>
      <c r="B62" s="3874" t="n">
        <v>186.00681790434075</v>
      </c>
      <c r="C62" s="3874" t="s">
        <v>2947</v>
      </c>
      <c r="D62" s="3874" t="n">
        <v>55.20052840316091</v>
      </c>
      <c r="E62" s="3874" t="n">
        <v>0.99999999997666</v>
      </c>
      <c r="F62" s="3874" t="n">
        <v>0.09999999999767</v>
      </c>
      <c r="G62" s="3874" t="n">
        <v>10.26767463491014</v>
      </c>
      <c r="H62" s="3874" t="n">
        <v>1.860068179E-4</v>
      </c>
      <c r="I62" s="3874" t="n">
        <v>1.860068179E-5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67900.64130774987</v>
      </c>
      <c r="C66" s="3874" t="s">
        <v>2947</v>
      </c>
      <c r="D66" s="3872" t="s">
        <v>1185</v>
      </c>
      <c r="E66" s="3872" t="s">
        <v>1185</v>
      </c>
      <c r="F66" s="3872" t="s">
        <v>1185</v>
      </c>
      <c r="G66" s="3874" t="n">
        <v>6393.256507913976</v>
      </c>
      <c r="H66" s="3874" t="n">
        <v>0.06909344130775</v>
      </c>
      <c r="I66" s="3874" t="n">
        <v>0.06595798627256</v>
      </c>
      <c r="J66" s="3874" t="s">
        <v>2939</v>
      </c>
    </row>
    <row r="67">
      <c r="A67" s="3894" t="s">
        <v>2949</v>
      </c>
      <c r="B67" s="3871" t="n">
        <v>596.4</v>
      </c>
      <c r="C67" s="3874" t="s">
        <v>2947</v>
      </c>
      <c r="D67" s="3874" t="n">
        <v>74.1</v>
      </c>
      <c r="E67" s="3874" t="n">
        <v>3.0</v>
      </c>
      <c r="F67" s="3874" t="n">
        <v>0.6</v>
      </c>
      <c r="G67" s="3871" t="n">
        <v>44.19324</v>
      </c>
      <c r="H67" s="3871" t="n">
        <v>0.0017892</v>
      </c>
      <c r="I67" s="3871" t="n">
        <v>3.5784E-4</v>
      </c>
      <c r="J67" s="3871" t="s">
        <v>2939</v>
      </c>
    </row>
    <row r="68">
      <c r="A68" s="3894" t="s">
        <v>2950</v>
      </c>
      <c r="B68" s="3871" t="n">
        <v>67118.23448984553</v>
      </c>
      <c r="C68" s="3874" t="s">
        <v>2947</v>
      </c>
      <c r="D68" s="3874" t="n">
        <v>94.44222783062143</v>
      </c>
      <c r="E68" s="3874" t="n">
        <v>1.00000000000007</v>
      </c>
      <c r="F68" s="3874" t="n">
        <v>0.97710474790114</v>
      </c>
      <c r="G68" s="3871" t="n">
        <v>6338.7955932790655</v>
      </c>
      <c r="H68" s="3871" t="n">
        <v>0.06711823448985</v>
      </c>
      <c r="I68" s="3871" t="n">
        <v>0.06558154559077</v>
      </c>
      <c r="J68" s="3871" t="s">
        <v>2939</v>
      </c>
    </row>
    <row r="69">
      <c r="A69" s="3894" t="s">
        <v>2951</v>
      </c>
      <c r="B69" s="3871" t="n">
        <v>186.00681790434075</v>
      </c>
      <c r="C69" s="3874" t="s">
        <v>2947</v>
      </c>
      <c r="D69" s="3874" t="n">
        <v>55.20052840316091</v>
      </c>
      <c r="E69" s="3874" t="n">
        <v>0.99999999997666</v>
      </c>
      <c r="F69" s="3874" t="n">
        <v>0.09999999999767</v>
      </c>
      <c r="G69" s="3871" t="n">
        <v>10.26767463491014</v>
      </c>
      <c r="H69" s="3871" t="n">
        <v>1.860068179E-4</v>
      </c>
      <c r="I69" s="3871" t="n">
        <v>1.860068179E-5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189921.6199659492</v>
      </c>
      <c r="C9" s="3874" t="s">
        <v>2947</v>
      </c>
      <c r="D9" s="3872" t="s">
        <v>1185</v>
      </c>
      <c r="E9" s="3872" t="s">
        <v>1185</v>
      </c>
      <c r="F9" s="3872" t="s">
        <v>1185</v>
      </c>
      <c r="G9" s="3874" t="n">
        <v>10721.997710290863</v>
      </c>
      <c r="H9" s="3874" t="n">
        <v>1.34183065817822</v>
      </c>
      <c r="I9" s="3874" t="n">
        <v>0.18427763051086</v>
      </c>
      <c r="J9" s="3874" t="s">
        <v>2939</v>
      </c>
    </row>
    <row r="10" spans="1:10" ht="12" customHeight="1" x14ac:dyDescent="0.2">
      <c r="A10" s="1017" t="s">
        <v>87</v>
      </c>
      <c r="B10" s="3874" t="n">
        <v>11067.33933063492</v>
      </c>
      <c r="C10" s="3874" t="s">
        <v>2947</v>
      </c>
      <c r="D10" s="3874" t="n">
        <v>73.84640862978968</v>
      </c>
      <c r="E10" s="3874" t="n">
        <v>2.90866814226281</v>
      </c>
      <c r="F10" s="3874" t="n">
        <v>0.5771670355655</v>
      </c>
      <c r="G10" s="3874" t="n">
        <v>817.2832626546093</v>
      </c>
      <c r="H10" s="3874" t="n">
        <v>0.03219121733063</v>
      </c>
      <c r="I10" s="3874" t="n">
        <v>0.00638770343306</v>
      </c>
      <c r="J10" s="3874" t="s">
        <v>2939</v>
      </c>
    </row>
    <row r="11" spans="1:10" ht="12" customHeight="1" x14ac:dyDescent="0.2">
      <c r="A11" s="1017" t="s">
        <v>88</v>
      </c>
      <c r="B11" s="3874" t="n">
        <v>47729.959310154474</v>
      </c>
      <c r="C11" s="3874" t="s">
        <v>2947</v>
      </c>
      <c r="D11" s="3874" t="n">
        <v>91.69552018161659</v>
      </c>
      <c r="E11" s="3874" t="n">
        <v>8.88761360103005</v>
      </c>
      <c r="F11" s="3874" t="n">
        <v>1.32696211571577</v>
      </c>
      <c r="G11" s="3874" t="n">
        <v>4376.623447192008</v>
      </c>
      <c r="H11" s="3874" t="n">
        <v>0.42420543554154</v>
      </c>
      <c r="I11" s="3874" t="n">
        <v>0.06333584778923</v>
      </c>
      <c r="J11" s="3874" t="s">
        <v>2939</v>
      </c>
    </row>
    <row r="12" spans="1:10" ht="12" customHeight="1" x14ac:dyDescent="0.2">
      <c r="A12" s="1017" t="s">
        <v>89</v>
      </c>
      <c r="B12" s="3874" t="n">
        <v>94270.6425671978</v>
      </c>
      <c r="C12" s="3874" t="s">
        <v>2947</v>
      </c>
      <c r="D12" s="3874" t="n">
        <v>55.20052840316088</v>
      </c>
      <c r="E12" s="3874" t="n">
        <v>0.99999999999992</v>
      </c>
      <c r="F12" s="3874" t="n">
        <v>0.0999999999999</v>
      </c>
      <c r="G12" s="3874" t="n">
        <v>5203.78928261483</v>
      </c>
      <c r="H12" s="3874" t="n">
        <v>0.09427064256719</v>
      </c>
      <c r="I12" s="3874" t="n">
        <v>0.00942706425671</v>
      </c>
      <c r="J12" s="3874" t="s">
        <v>2939</v>
      </c>
    </row>
    <row r="13" spans="1:10" ht="12" customHeight="1" x14ac:dyDescent="0.2">
      <c r="A13" s="1017" t="s">
        <v>90</v>
      </c>
      <c r="B13" s="3874" t="n">
        <v>3448.6787579620004</v>
      </c>
      <c r="C13" s="3874" t="s">
        <v>2947</v>
      </c>
      <c r="D13" s="3874" t="n">
        <v>94.0365109625529</v>
      </c>
      <c r="E13" s="3874" t="n">
        <v>30.0</v>
      </c>
      <c r="F13" s="3874" t="n">
        <v>4.00000000000058</v>
      </c>
      <c r="G13" s="3874" t="n">
        <v>324.30171782941693</v>
      </c>
      <c r="H13" s="3874" t="n">
        <v>0.10346036273886</v>
      </c>
      <c r="I13" s="3874" t="n">
        <v>0.01379471503185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33405.0</v>
      </c>
      <c r="C15" s="3874" t="s">
        <v>2947</v>
      </c>
      <c r="D15" s="3874" t="n">
        <v>93.36841191438407</v>
      </c>
      <c r="E15" s="3874" t="n">
        <v>20.58682831911391</v>
      </c>
      <c r="F15" s="3874" t="n">
        <v>2.73409070498458</v>
      </c>
      <c r="G15" s="3874" t="n">
        <v>3118.9718</v>
      </c>
      <c r="H15" s="3874" t="n">
        <v>0.687703</v>
      </c>
      <c r="I15" s="3874" t="n">
        <v>0.09133230000001</v>
      </c>
      <c r="J15" s="3874" t="s">
        <v>2939</v>
      </c>
    </row>
    <row r="16" spans="1:10" ht="12" customHeight="1" x14ac:dyDescent="0.2">
      <c r="A16" s="1019" t="s">
        <v>23</v>
      </c>
      <c r="B16" s="3874" t="n">
        <v>30504.919831435524</v>
      </c>
      <c r="C16" s="3874" t="s">
        <v>2947</v>
      </c>
      <c r="D16" s="3872" t="s">
        <v>1185</v>
      </c>
      <c r="E16" s="3872" t="s">
        <v>1185</v>
      </c>
      <c r="F16" s="3872" t="s">
        <v>1185</v>
      </c>
      <c r="G16" s="3874" t="n">
        <v>2336.494683967909</v>
      </c>
      <c r="H16" s="3874" t="n">
        <v>0.16708200544619</v>
      </c>
      <c r="I16" s="3874" t="n">
        <v>0.02426613398417</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20798.91438768782</v>
      </c>
      <c r="C18" s="3874" t="s">
        <v>2947</v>
      </c>
      <c r="D18" s="3874" t="n">
        <v>86.70641070982818</v>
      </c>
      <c r="E18" s="3874" t="n">
        <v>7.49882570646124</v>
      </c>
      <c r="F18" s="3874" t="n">
        <v>1.11092844322721</v>
      </c>
      <c r="G18" s="3871" t="n">
        <v>1803.3992132174144</v>
      </c>
      <c r="H18" s="3871" t="n">
        <v>0.15596743387688</v>
      </c>
      <c r="I18" s="3871" t="n">
        <v>0.02310610558153</v>
      </c>
      <c r="J18" s="3871" t="s">
        <v>2939</v>
      </c>
    </row>
    <row r="19" spans="1:10" ht="12" customHeight="1" x14ac:dyDescent="0.2">
      <c r="A19" s="1017" t="s">
        <v>89</v>
      </c>
      <c r="B19" s="3871" t="n">
        <v>9657.43419803874</v>
      </c>
      <c r="C19" s="3874" t="s">
        <v>2947</v>
      </c>
      <c r="D19" s="3874" t="n">
        <v>55.20052840316088</v>
      </c>
      <c r="E19" s="3874" t="n">
        <v>1.00000000000013</v>
      </c>
      <c r="F19" s="3874" t="n">
        <v>0.0999999999996</v>
      </c>
      <c r="G19" s="3871" t="n">
        <v>533.0954707504947</v>
      </c>
      <c r="H19" s="3871" t="n">
        <v>0.00965743419804</v>
      </c>
      <c r="I19" s="3871" t="n">
        <v>9.657434198E-4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48.57124570896608</v>
      </c>
      <c r="C22" s="3874" t="s">
        <v>2947</v>
      </c>
      <c r="D22" s="3874" t="n">
        <v>111.99999999999999</v>
      </c>
      <c r="E22" s="3874" t="n">
        <v>30.00000000002095</v>
      </c>
      <c r="F22" s="3874" t="n">
        <v>4.00000000008515</v>
      </c>
      <c r="G22" s="3871" t="n">
        <v>5.4399795194042</v>
      </c>
      <c r="H22" s="3871" t="n">
        <v>0.00145713737127</v>
      </c>
      <c r="I22" s="3871" t="n">
        <v>1.9428498284E-4</v>
      </c>
      <c r="J22" s="3871" t="s">
        <v>2939</v>
      </c>
    </row>
    <row r="23" spans="1:10" ht="12" customHeight="1" x14ac:dyDescent="0.2">
      <c r="A23" s="1019" t="s">
        <v>24</v>
      </c>
      <c r="B23" s="3874" t="n">
        <v>1409.2180686757772</v>
      </c>
      <c r="C23" s="3874" t="s">
        <v>2947</v>
      </c>
      <c r="D23" s="3872" t="s">
        <v>1185</v>
      </c>
      <c r="E23" s="3872" t="s">
        <v>1185</v>
      </c>
      <c r="F23" s="3872" t="s">
        <v>1185</v>
      </c>
      <c r="G23" s="3874" t="n">
        <v>84.9290107558068</v>
      </c>
      <c r="H23" s="3874" t="n">
        <v>0.00280165113291</v>
      </c>
      <c r="I23" s="3874" t="n">
        <v>3.5511582241E-4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142.025</v>
      </c>
      <c r="C25" s="3874" t="s">
        <v>2947</v>
      </c>
      <c r="D25" s="3874" t="n">
        <v>106.99999999999999</v>
      </c>
      <c r="E25" s="3874" t="n">
        <v>10.0</v>
      </c>
      <c r="F25" s="3874" t="n">
        <v>1.5</v>
      </c>
      <c r="G25" s="3871" t="n">
        <v>15.196675</v>
      </c>
      <c r="H25" s="3871" t="n">
        <v>0.00142025</v>
      </c>
      <c r="I25" s="3871" t="n">
        <v>2.130375E-4</v>
      </c>
      <c r="J25" s="3871" t="s">
        <v>2939</v>
      </c>
    </row>
    <row r="26" spans="1:10" ht="12" customHeight="1" x14ac:dyDescent="0.2">
      <c r="A26" s="1017" t="s">
        <v>89</v>
      </c>
      <c r="B26" s="3871" t="n">
        <v>1263.2548595642393</v>
      </c>
      <c r="C26" s="3874" t="s">
        <v>2947</v>
      </c>
      <c r="D26" s="3874" t="n">
        <v>55.20052840316088</v>
      </c>
      <c r="E26" s="3874" t="n">
        <v>0.99999999999664</v>
      </c>
      <c r="F26" s="3874" t="n">
        <v>0.10000000000283</v>
      </c>
      <c r="G26" s="3871" t="n">
        <v>69.7323357558068</v>
      </c>
      <c r="H26" s="3871" t="n">
        <v>0.00126325485956</v>
      </c>
      <c r="I26" s="3871" t="n">
        <v>1.2632548596E-4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3.93820911153779</v>
      </c>
      <c r="C29" s="3874" t="s">
        <v>2947</v>
      </c>
      <c r="D29" s="3874" t="n">
        <v>111.99999999999937</v>
      </c>
      <c r="E29" s="3874" t="n">
        <v>30.00000000098174</v>
      </c>
      <c r="F29" s="3874" t="n">
        <v>4.00000000097731</v>
      </c>
      <c r="G29" s="3871" t="n">
        <v>0.44107942049223</v>
      </c>
      <c r="H29" s="3871" t="n">
        <v>1.1814627335E-4</v>
      </c>
      <c r="I29" s="3871" t="n">
        <v>1.575283645E-5</v>
      </c>
      <c r="J29" s="3871" t="s">
        <v>2939</v>
      </c>
    </row>
    <row r="30" spans="1:10" ht="12" customHeight="1" x14ac:dyDescent="0.2">
      <c r="A30" s="1019" t="s">
        <v>25</v>
      </c>
      <c r="B30" s="3874" t="n">
        <v>23459.382071663345</v>
      </c>
      <c r="C30" s="3874" t="s">
        <v>2947</v>
      </c>
      <c r="D30" s="3872" t="s">
        <v>1185</v>
      </c>
      <c r="E30" s="3872" t="s">
        <v>1185</v>
      </c>
      <c r="F30" s="3872" t="s">
        <v>1185</v>
      </c>
      <c r="G30" s="3874" t="n">
        <v>1801.8950997088386</v>
      </c>
      <c r="H30" s="3874" t="n">
        <v>0.12563194746823</v>
      </c>
      <c r="I30" s="3874" t="n">
        <v>0.01887462883272</v>
      </c>
      <c r="J30" s="3874" t="s">
        <v>2939</v>
      </c>
    </row>
    <row r="31" spans="1:10" ht="12" customHeight="1" x14ac:dyDescent="0.2">
      <c r="A31" s="1017" t="s">
        <v>87</v>
      </c>
      <c r="B31" s="3871" t="n">
        <v>3396.69675</v>
      </c>
      <c r="C31" s="3874" t="s">
        <v>2947</v>
      </c>
      <c r="D31" s="3874" t="n">
        <v>73.60065900790231</v>
      </c>
      <c r="E31" s="3874" t="n">
        <v>3.0</v>
      </c>
      <c r="F31" s="3874" t="n">
        <v>0.6</v>
      </c>
      <c r="G31" s="3871" t="n">
        <v>249.99911925</v>
      </c>
      <c r="H31" s="3871" t="n">
        <v>0.01019009025</v>
      </c>
      <c r="I31" s="3871" t="n">
        <v>0.00203801805</v>
      </c>
      <c r="J31" s="3871" t="s">
        <v>2939</v>
      </c>
    </row>
    <row r="32" spans="1:10" ht="12" customHeight="1" x14ac:dyDescent="0.2">
      <c r="A32" s="1017" t="s">
        <v>88</v>
      </c>
      <c r="B32" s="3871" t="n">
        <v>10563.846339846268</v>
      </c>
      <c r="C32" s="3874" t="s">
        <v>2947</v>
      </c>
      <c r="D32" s="3874" t="n">
        <v>97.32579652340968</v>
      </c>
      <c r="E32" s="3874" t="n">
        <v>9.99999999999975</v>
      </c>
      <c r="F32" s="3874" t="n">
        <v>1.50000000000006</v>
      </c>
      <c r="G32" s="3871" t="n">
        <v>1028.134759376444</v>
      </c>
      <c r="H32" s="3871" t="n">
        <v>0.10563846339846</v>
      </c>
      <c r="I32" s="3871" t="n">
        <v>0.01584576950977</v>
      </c>
      <c r="J32" s="3871" t="s">
        <v>2939</v>
      </c>
    </row>
    <row r="33" spans="1:10" ht="12" customHeight="1" x14ac:dyDescent="0.2">
      <c r="A33" s="1017" t="s">
        <v>89</v>
      </c>
      <c r="B33" s="3871" t="n">
        <v>9488.337090852976</v>
      </c>
      <c r="C33" s="3874" t="s">
        <v>2947</v>
      </c>
      <c r="D33" s="3874" t="n">
        <v>55.20052840316089</v>
      </c>
      <c r="E33" s="3874" t="n">
        <v>0.99999999999969</v>
      </c>
      <c r="F33" s="3874" t="n">
        <v>0.1000000000005</v>
      </c>
      <c r="G33" s="3871" t="n">
        <v>523.7612210823946</v>
      </c>
      <c r="H33" s="3871" t="n">
        <v>0.00948833709085</v>
      </c>
      <c r="I33" s="3871" t="n">
        <v>9.4883370909E-4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10.50189096410077</v>
      </c>
      <c r="C36" s="3874" t="s">
        <v>2947</v>
      </c>
      <c r="D36" s="3874" t="n">
        <v>112.00000000000036</v>
      </c>
      <c r="E36" s="3874" t="n">
        <v>29.99999999971214</v>
      </c>
      <c r="F36" s="3874" t="n">
        <v>4.0000000003425</v>
      </c>
      <c r="G36" s="3871" t="n">
        <v>1.17621178797929</v>
      </c>
      <c r="H36" s="3871" t="n">
        <v>3.1505672892E-4</v>
      </c>
      <c r="I36" s="3871" t="n">
        <v>4.200756386E-5</v>
      </c>
      <c r="J36" s="3871" t="s">
        <v>2939</v>
      </c>
    </row>
    <row r="37" spans="1:10" ht="12" customHeight="1" x14ac:dyDescent="0.2">
      <c r="A37" s="1019" t="s">
        <v>26</v>
      </c>
      <c r="B37" s="3874" t="n">
        <v>23848.555418032938</v>
      </c>
      <c r="C37" s="3874" t="s">
        <v>2947</v>
      </c>
      <c r="D37" s="3872" t="s">
        <v>1185</v>
      </c>
      <c r="E37" s="3872" t="s">
        <v>1185</v>
      </c>
      <c r="F37" s="3872" t="s">
        <v>1185</v>
      </c>
      <c r="G37" s="3874" t="n">
        <v>523.0270930840659</v>
      </c>
      <c r="H37" s="3874" t="n">
        <v>0.46818748665831</v>
      </c>
      <c r="I37" s="3874" t="n">
        <v>0.06265914509097</v>
      </c>
      <c r="J37" s="3874" t="s">
        <v>2939</v>
      </c>
    </row>
    <row r="38" spans="1:10" ht="12" customHeight="1" x14ac:dyDescent="0.2">
      <c r="A38" s="1017" t="s">
        <v>87</v>
      </c>
      <c r="B38" s="3871" t="n">
        <v>209.50375</v>
      </c>
      <c r="C38" s="3874" t="s">
        <v>2947</v>
      </c>
      <c r="D38" s="3874" t="n">
        <v>77.4</v>
      </c>
      <c r="E38" s="3874" t="n">
        <v>3.0</v>
      </c>
      <c r="F38" s="3874" t="n">
        <v>0.6</v>
      </c>
      <c r="G38" s="3871" t="n">
        <v>16.21559025</v>
      </c>
      <c r="H38" s="3871" t="n">
        <v>6.2851125E-4</v>
      </c>
      <c r="I38" s="3871" t="n">
        <v>1.2570225E-4</v>
      </c>
      <c r="J38" s="3871" t="s">
        <v>2939</v>
      </c>
    </row>
    <row r="39" spans="1:10" ht="12" customHeight="1" x14ac:dyDescent="0.2">
      <c r="A39" s="1017" t="s">
        <v>88</v>
      </c>
      <c r="B39" s="3871" t="n">
        <v>2477.979993433427</v>
      </c>
      <c r="C39" s="3874" t="s">
        <v>2947</v>
      </c>
      <c r="D39" s="3874" t="n">
        <v>96.48312740462892</v>
      </c>
      <c r="E39" s="3874" t="n">
        <v>9.99999999999828</v>
      </c>
      <c r="F39" s="3874" t="n">
        <v>1.49999999999994</v>
      </c>
      <c r="G39" s="3871" t="n">
        <v>239.08325941255885</v>
      </c>
      <c r="H39" s="3871" t="n">
        <v>0.02477979993433</v>
      </c>
      <c r="I39" s="3871" t="n">
        <v>0.00371696999015</v>
      </c>
      <c r="J39" s="3871" t="s">
        <v>2939</v>
      </c>
    </row>
    <row r="40" spans="1:10" ht="12" customHeight="1" x14ac:dyDescent="0.2">
      <c r="A40" s="1017" t="s">
        <v>89</v>
      </c>
      <c r="B40" s="3871" t="n">
        <v>4850.10290963404</v>
      </c>
      <c r="C40" s="3874" t="s">
        <v>2947</v>
      </c>
      <c r="D40" s="3874" t="n">
        <v>55.20052840316088</v>
      </c>
      <c r="E40" s="3874" t="n">
        <v>0.99999999999917</v>
      </c>
      <c r="F40" s="3874" t="n">
        <v>0.0999999999993</v>
      </c>
      <c r="G40" s="3871" t="n">
        <v>267.72824342150705</v>
      </c>
      <c r="H40" s="3871" t="n">
        <v>0.00485010290963</v>
      </c>
      <c r="I40" s="3871" t="n">
        <v>4.8501029096E-4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16310.96876496547</v>
      </c>
      <c r="C43" s="3874" t="s">
        <v>2947</v>
      </c>
      <c r="D43" s="3874" t="n">
        <v>105.7626922006724</v>
      </c>
      <c r="E43" s="3874" t="n">
        <v>26.84874693065339</v>
      </c>
      <c r="F43" s="3874" t="n">
        <v>3.57621079412223</v>
      </c>
      <c r="G43" s="3871" t="n">
        <v>1725.0919689838247</v>
      </c>
      <c r="H43" s="3871" t="n">
        <v>0.43792907256435</v>
      </c>
      <c r="I43" s="3871" t="n">
        <v>0.05833146255986</v>
      </c>
      <c r="J43" s="3871" t="s">
        <v>2939</v>
      </c>
    </row>
    <row r="44" spans="1:10" ht="12" customHeight="1" x14ac:dyDescent="0.2">
      <c r="A44" s="1019" t="s">
        <v>27</v>
      </c>
      <c r="B44" s="3874" t="n">
        <v>22749.25015658956</v>
      </c>
      <c r="C44" s="3874" t="s">
        <v>2947</v>
      </c>
      <c r="D44" s="3872" t="s">
        <v>1185</v>
      </c>
      <c r="E44" s="3872" t="s">
        <v>1185</v>
      </c>
      <c r="F44" s="3872" t="s">
        <v>1185</v>
      </c>
      <c r="G44" s="3874" t="n">
        <v>972.4630469949537</v>
      </c>
      <c r="H44" s="3874" t="n">
        <v>0.04541315500122</v>
      </c>
      <c r="I44" s="3874" t="n">
        <v>0.00577899694117</v>
      </c>
      <c r="J44" s="3874" t="s">
        <v>2939</v>
      </c>
    </row>
    <row r="45" spans="1:10" ht="12" customHeight="1" x14ac:dyDescent="0.2">
      <c r="A45" s="1017" t="s">
        <v>87</v>
      </c>
      <c r="B45" s="3871" t="n">
        <v>255.30098460317458</v>
      </c>
      <c r="C45" s="3874" t="s">
        <v>2947</v>
      </c>
      <c r="D45" s="3874" t="n">
        <v>73.57321429690043</v>
      </c>
      <c r="E45" s="3874" t="n">
        <v>2.64006809706451</v>
      </c>
      <c r="F45" s="3874" t="n">
        <v>0.51001702426799</v>
      </c>
      <c r="G45" s="3871" t="n">
        <v>18.78331405041904</v>
      </c>
      <c r="H45" s="3871" t="n">
        <v>6.740119846E-4</v>
      </c>
      <c r="I45" s="3871" t="n">
        <v>1.3020784846E-4</v>
      </c>
      <c r="J45" s="3871" t="s">
        <v>2939</v>
      </c>
    </row>
    <row r="46" spans="1:10" ht="12" customHeight="1" x14ac:dyDescent="0.2">
      <c r="A46" s="1017" t="s">
        <v>88</v>
      </c>
      <c r="B46" s="3871" t="n">
        <v>2150.2136537799984</v>
      </c>
      <c r="C46" s="3874" t="s">
        <v>2947</v>
      </c>
      <c r="D46" s="3874" t="n">
        <v>97.79916871849564</v>
      </c>
      <c r="E46" s="3874" t="n">
        <v>10.00000000000001</v>
      </c>
      <c r="F46" s="3874" t="n">
        <v>1.5</v>
      </c>
      <c r="G46" s="3871" t="n">
        <v>210.28910790684304</v>
      </c>
      <c r="H46" s="3871" t="n">
        <v>0.0215021365378</v>
      </c>
      <c r="I46" s="3871" t="n">
        <v>0.00322532048067</v>
      </c>
      <c r="J46" s="3871" t="s">
        <v>2939</v>
      </c>
    </row>
    <row r="47" spans="1:10" ht="12" customHeight="1" x14ac:dyDescent="0.2">
      <c r="A47" s="1017" t="s">
        <v>89</v>
      </c>
      <c r="B47" s="3871" t="n">
        <v>13467.09255404743</v>
      </c>
      <c r="C47" s="3874" t="s">
        <v>2947</v>
      </c>
      <c r="D47" s="3874" t="n">
        <v>55.20052840316088</v>
      </c>
      <c r="E47" s="3874" t="n">
        <v>1.00000000000019</v>
      </c>
      <c r="F47" s="3874" t="n">
        <v>0.09999999999965</v>
      </c>
      <c r="G47" s="3871" t="n">
        <v>743.3906250376916</v>
      </c>
      <c r="H47" s="3871" t="n">
        <v>0.01346709255405</v>
      </c>
      <c r="I47" s="3871" t="n">
        <v>0.0013467092554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6876.6429641589575</v>
      </c>
      <c r="C50" s="3874" t="s">
        <v>2947</v>
      </c>
      <c r="D50" s="3874" t="n">
        <v>55.43277278936417</v>
      </c>
      <c r="E50" s="3874" t="n">
        <v>1.42073886570682</v>
      </c>
      <c r="F50" s="3874" t="n">
        <v>0.15658212331977</v>
      </c>
      <c r="G50" s="3871" t="n">
        <v>381.19138698580326</v>
      </c>
      <c r="H50" s="3871" t="n">
        <v>0.00976991392477</v>
      </c>
      <c r="I50" s="3871" t="n">
        <v>0.00107675935664</v>
      </c>
      <c r="J50" s="3871" t="s">
        <v>2939</v>
      </c>
    </row>
    <row r="51" spans="1:10" ht="12" customHeight="1" x14ac:dyDescent="0.2">
      <c r="A51" s="1019" t="s">
        <v>28</v>
      </c>
      <c r="B51" s="3874" t="n">
        <v>36121.435086830184</v>
      </c>
      <c r="C51" s="3874" t="s">
        <v>2947</v>
      </c>
      <c r="D51" s="3872" t="s">
        <v>1185</v>
      </c>
      <c r="E51" s="3872" t="s">
        <v>1185</v>
      </c>
      <c r="F51" s="3872" t="s">
        <v>1185</v>
      </c>
      <c r="G51" s="3874" t="n">
        <v>2512.3209922813458</v>
      </c>
      <c r="H51" s="3874" t="n">
        <v>0.22910325075549</v>
      </c>
      <c r="I51" s="3874" t="n">
        <v>0.03160461853817</v>
      </c>
      <c r="J51" s="3874" t="s">
        <v>2939</v>
      </c>
    </row>
    <row r="52" spans="1:10" ht="12.75" customHeight="1" x14ac:dyDescent="0.2">
      <c r="A52" s="1017" t="s">
        <v>87</v>
      </c>
      <c r="B52" s="3871" t="n">
        <v>689.2919846031746</v>
      </c>
      <c r="C52" s="3874" t="s">
        <v>2947</v>
      </c>
      <c r="D52" s="3874" t="n">
        <v>74.95034064578778</v>
      </c>
      <c r="E52" s="3874" t="n">
        <v>2.86668788951256</v>
      </c>
      <c r="F52" s="3874" t="n">
        <v>0.56667197237883</v>
      </c>
      <c r="G52" s="3871" t="n">
        <v>51.66266905041904</v>
      </c>
      <c r="H52" s="3871" t="n">
        <v>0.0019759849846</v>
      </c>
      <c r="I52" s="3871" t="n">
        <v>3.9060244846E-4</v>
      </c>
      <c r="J52" s="3871" t="s">
        <v>2939</v>
      </c>
    </row>
    <row r="53" spans="1:10" ht="12" customHeight="1" x14ac:dyDescent="0.2">
      <c r="A53" s="1017" t="s">
        <v>88</v>
      </c>
      <c r="B53" s="3871" t="n">
        <v>10035.349119530963</v>
      </c>
      <c r="C53" s="3874" t="s">
        <v>2947</v>
      </c>
      <c r="D53" s="3874" t="n">
        <v>92.52340773499176</v>
      </c>
      <c r="E53" s="3874" t="n">
        <v>9.94257893042524</v>
      </c>
      <c r="F53" s="3874" t="n">
        <v>1.49106783362205</v>
      </c>
      <c r="G53" s="3871" t="n">
        <v>928.5046983493538</v>
      </c>
      <c r="H53" s="3871" t="n">
        <v>0.09977725071531</v>
      </c>
      <c r="I53" s="3871" t="n">
        <v>0.0149633862713</v>
      </c>
      <c r="J53" s="3871" t="s">
        <v>2939</v>
      </c>
    </row>
    <row r="54" spans="1:10" ht="12" customHeight="1" x14ac:dyDescent="0.2">
      <c r="A54" s="1017" t="s">
        <v>89</v>
      </c>
      <c r="B54" s="3871" t="n">
        <v>21881.165669837905</v>
      </c>
      <c r="C54" s="3874" t="s">
        <v>2947</v>
      </c>
      <c r="D54" s="3874" t="n">
        <v>55.20052840316088</v>
      </c>
      <c r="E54" s="3874" t="n">
        <v>1.0000000000001</v>
      </c>
      <c r="F54" s="3874" t="n">
        <v>0.09999999999983</v>
      </c>
      <c r="G54" s="3871" t="n">
        <v>1207.851907052156</v>
      </c>
      <c r="H54" s="3871" t="n">
        <v>0.02188116566984</v>
      </c>
      <c r="I54" s="3871" t="n">
        <v>0.00218811656698</v>
      </c>
      <c r="J54" s="3871" t="s">
        <v>2939</v>
      </c>
    </row>
    <row r="55" spans="1:10" ht="12" customHeight="1" x14ac:dyDescent="0.2">
      <c r="A55" s="1017" t="s">
        <v>90</v>
      </c>
      <c r="B55" s="3871" t="n">
        <v>3448.6787579620004</v>
      </c>
      <c r="C55" s="3874" t="s">
        <v>2947</v>
      </c>
      <c r="D55" s="3874" t="n">
        <v>94.0365109625529</v>
      </c>
      <c r="E55" s="3874" t="n">
        <v>30.0</v>
      </c>
      <c r="F55" s="3874" t="n">
        <v>4.00000000000058</v>
      </c>
      <c r="G55" s="3871" t="n">
        <v>324.30171782941693</v>
      </c>
      <c r="H55" s="3871" t="n">
        <v>0.10346036273886</v>
      </c>
      <c r="I55" s="3871" t="n">
        <v>0.01379471503185</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66.94955489614243</v>
      </c>
      <c r="C57" s="3874" t="s">
        <v>2947</v>
      </c>
      <c r="D57" s="3874" t="n">
        <v>111.99999999999997</v>
      </c>
      <c r="E57" s="3874" t="n">
        <v>29.99999999993618</v>
      </c>
      <c r="F57" s="3874" t="n">
        <v>3.99999999993174</v>
      </c>
      <c r="G57" s="3871" t="n">
        <v>7.49835014836795</v>
      </c>
      <c r="H57" s="3871" t="n">
        <v>0.00200848664688</v>
      </c>
      <c r="I57" s="3871" t="n">
        <v>2.6779821958E-4</v>
      </c>
      <c r="J57" s="3871" t="s">
        <v>2939</v>
      </c>
    </row>
    <row r="58" spans="1:10" ht="13.5" x14ac:dyDescent="0.2">
      <c r="A58" s="1019" t="s">
        <v>102</v>
      </c>
      <c r="B58" s="3874" t="n">
        <v>51828.85933272187</v>
      </c>
      <c r="C58" s="3874" t="s">
        <v>2947</v>
      </c>
      <c r="D58" s="3872" t="s">
        <v>1185</v>
      </c>
      <c r="E58" s="3872" t="s">
        <v>1185</v>
      </c>
      <c r="F58" s="3872" t="s">
        <v>1185</v>
      </c>
      <c r="G58" s="3874" t="n">
        <v>2490.867783497944</v>
      </c>
      <c r="H58" s="3874" t="n">
        <v>0.30361116171587</v>
      </c>
      <c r="I58" s="3874" t="n">
        <v>0.04073899130125</v>
      </c>
      <c r="J58" s="3874" t="s">
        <v>2939</v>
      </c>
    </row>
    <row r="59" spans="1:10" ht="12.75" x14ac:dyDescent="0.2">
      <c r="A59" s="3889" t="s">
        <v>2957</v>
      </c>
      <c r="B59" s="3874" t="n">
        <v>51828.85933272187</v>
      </c>
      <c r="C59" s="3874" t="s">
        <v>2947</v>
      </c>
      <c r="D59" s="3872" t="s">
        <v>1185</v>
      </c>
      <c r="E59" s="3872" t="s">
        <v>1185</v>
      </c>
      <c r="F59" s="3872" t="s">
        <v>1185</v>
      </c>
      <c r="G59" s="3874" t="n">
        <v>2490.867783497944</v>
      </c>
      <c r="H59" s="3874" t="n">
        <v>0.30361116171587</v>
      </c>
      <c r="I59" s="3874" t="n">
        <v>0.04073899130125</v>
      </c>
      <c r="J59" s="3874" t="s">
        <v>2939</v>
      </c>
    </row>
    <row r="60">
      <c r="A60" s="3894" t="s">
        <v>2958</v>
      </c>
      <c r="B60" s="3874" t="n">
        <v>51828.85933272187</v>
      </c>
      <c r="C60" s="3874" t="s">
        <v>2947</v>
      </c>
      <c r="D60" s="3872" t="s">
        <v>1185</v>
      </c>
      <c r="E60" s="3872" t="s">
        <v>1185</v>
      </c>
      <c r="F60" s="3872" t="s">
        <v>1185</v>
      </c>
      <c r="G60" s="3874" t="n">
        <v>2490.867783497944</v>
      </c>
      <c r="H60" s="3874" t="n">
        <v>0.30361116171587</v>
      </c>
      <c r="I60" s="3874" t="n">
        <v>0.04073899130125</v>
      </c>
      <c r="J60" s="3874" t="s">
        <v>2939</v>
      </c>
    </row>
    <row r="61">
      <c r="A61" s="3899" t="s">
        <v>2949</v>
      </c>
      <c r="B61" s="3871" t="n">
        <v>6516.545861428572</v>
      </c>
      <c r="C61" s="3874" t="s">
        <v>2947</v>
      </c>
      <c r="D61" s="3874" t="n">
        <v>73.75419129612449</v>
      </c>
      <c r="E61" s="3874" t="n">
        <v>2.87308940342907</v>
      </c>
      <c r="F61" s="3874" t="n">
        <v>0.56827235085677</v>
      </c>
      <c r="G61" s="3871" t="n">
        <v>480.62257005377126</v>
      </c>
      <c r="H61" s="3871" t="n">
        <v>0.01872261886143</v>
      </c>
      <c r="I61" s="3871" t="n">
        <v>0.00370317283614</v>
      </c>
      <c r="J61" s="3871" t="s">
        <v>2939</v>
      </c>
    </row>
    <row r="62">
      <c r="A62" s="3899" t="s">
        <v>2950</v>
      </c>
      <c r="B62" s="3871" t="n">
        <v>1561.6308158759987</v>
      </c>
      <c r="C62" s="3874" t="s">
        <v>2947</v>
      </c>
      <c r="D62" s="3874" t="n">
        <v>97.34422014726958</v>
      </c>
      <c r="E62" s="3874" t="n">
        <v>9.68225071191257</v>
      </c>
      <c r="F62" s="3874" t="n">
        <v>1.45057233296162</v>
      </c>
      <c r="G62" s="3871" t="n">
        <v>152.01573392939343</v>
      </c>
      <c r="H62" s="3871" t="n">
        <v>0.01512010107876</v>
      </c>
      <c r="I62" s="3871" t="n">
        <v>0.00226525845581</v>
      </c>
      <c r="J62" s="3871" t="s">
        <v>2939</v>
      </c>
    </row>
    <row r="63">
      <c r="A63" s="3899" t="s">
        <v>2951</v>
      </c>
      <c r="B63" s="3871" t="n">
        <v>33663.255285222476</v>
      </c>
      <c r="C63" s="3874" t="s">
        <v>2947</v>
      </c>
      <c r="D63" s="3874" t="n">
        <v>55.20052840316089</v>
      </c>
      <c r="E63" s="3874" t="n">
        <v>0.99999999999993</v>
      </c>
      <c r="F63" s="3874" t="n">
        <v>0.09999999999993</v>
      </c>
      <c r="G63" s="3871" t="n">
        <v>1858.229479514779</v>
      </c>
      <c r="H63" s="3871" t="n">
        <v>0.03366325528522</v>
      </c>
      <c r="I63" s="3871" t="n">
        <v>0.00336632552852</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10087.427370194824</v>
      </c>
      <c r="C66" s="3874" t="s">
        <v>2947</v>
      </c>
      <c r="D66" s="3874" t="n">
        <v>98.94820418765013</v>
      </c>
      <c r="E66" s="3874" t="n">
        <v>23.40588713313333</v>
      </c>
      <c r="F66" s="3874" t="n">
        <v>3.11320551100766</v>
      </c>
      <c r="G66" s="3871" t="n">
        <v>998.1328231541281</v>
      </c>
      <c r="H66" s="3871" t="n">
        <v>0.23610518649046</v>
      </c>
      <c r="I66" s="3871" t="n">
        <v>0.03140423448078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235100.11943496915</v>
      </c>
      <c r="C9" s="3874" t="s">
        <v>2947</v>
      </c>
      <c r="D9" s="3872" t="s">
        <v>1185</v>
      </c>
      <c r="E9" s="3872" t="s">
        <v>1185</v>
      </c>
      <c r="F9" s="3872" t="s">
        <v>1185</v>
      </c>
      <c r="G9" s="3874" t="n">
        <v>16185.829589695852</v>
      </c>
      <c r="H9" s="3874" t="n">
        <v>1.35849056434765</v>
      </c>
      <c r="I9" s="3874" t="n">
        <v>0.59060692188648</v>
      </c>
      <c r="J9" s="144"/>
    </row>
    <row r="10" spans="1:10" ht="12" customHeight="1" x14ac:dyDescent="0.2">
      <c r="A10" s="987" t="s">
        <v>87</v>
      </c>
      <c r="B10" s="3874" t="n">
        <v>221502.03250081005</v>
      </c>
      <c r="C10" s="3874" t="s">
        <v>2947</v>
      </c>
      <c r="D10" s="3874" t="n">
        <v>72.41324492709931</v>
      </c>
      <c r="E10" s="3874" t="n">
        <v>5.72237576088822</v>
      </c>
      <c r="F10" s="3874" t="n">
        <v>2.52363544858716</v>
      </c>
      <c r="G10" s="3874" t="n">
        <v>16039.68093133147</v>
      </c>
      <c r="H10" s="3874" t="n">
        <v>1.26751786177011</v>
      </c>
      <c r="I10" s="3874" t="n">
        <v>0.55899038115315</v>
      </c>
      <c r="J10" s="144"/>
    </row>
    <row r="11" spans="1:10" ht="12" customHeight="1" x14ac:dyDescent="0.2">
      <c r="A11" s="987" t="s">
        <v>88</v>
      </c>
      <c r="B11" s="3874" t="n">
        <v>15.176</v>
      </c>
      <c r="C11" s="3874" t="s">
        <v>2947</v>
      </c>
      <c r="D11" s="3874" t="n">
        <v>96.1</v>
      </c>
      <c r="E11" s="3874" t="n">
        <v>2.0</v>
      </c>
      <c r="F11" s="3874" t="n">
        <v>1.5</v>
      </c>
      <c r="G11" s="3874" t="n">
        <v>1.4584136</v>
      </c>
      <c r="H11" s="3874" t="n">
        <v>3.0352E-5</v>
      </c>
      <c r="I11" s="3874" t="n">
        <v>2.2764E-5</v>
      </c>
      <c r="J11" s="144"/>
    </row>
    <row r="12" spans="1:10" ht="12" customHeight="1" x14ac:dyDescent="0.2">
      <c r="A12" s="987" t="s">
        <v>89</v>
      </c>
      <c r="B12" s="3874" t="n">
        <v>2063.9670934248843</v>
      </c>
      <c r="C12" s="3874" t="s">
        <v>2947</v>
      </c>
      <c r="D12" s="3874" t="n">
        <v>55.45432127890612</v>
      </c>
      <c r="E12" s="3874" t="n">
        <v>9.93359328282148</v>
      </c>
      <c r="F12" s="3874" t="n">
        <v>0.34821260209503</v>
      </c>
      <c r="G12" s="3874" t="n">
        <v>114.45589430787358</v>
      </c>
      <c r="H12" s="3874" t="n">
        <v>0.02050260965521</v>
      </c>
      <c r="I12" s="3874" t="n">
        <v>7.1869935224E-4</v>
      </c>
      <c r="J12" s="144"/>
    </row>
    <row r="13" spans="1:10" ht="12" customHeight="1" x14ac:dyDescent="0.2">
      <c r="A13" s="987" t="s">
        <v>103</v>
      </c>
      <c r="B13" s="3874" t="s">
        <v>2959</v>
      </c>
      <c r="C13" s="3874" t="s">
        <v>2947</v>
      </c>
      <c r="D13" s="3874" t="s">
        <v>2959</v>
      </c>
      <c r="E13" s="3874" t="s">
        <v>2959</v>
      </c>
      <c r="F13" s="3874" t="s">
        <v>2959</v>
      </c>
      <c r="G13" s="3874" t="n">
        <v>30.23435045650879</v>
      </c>
      <c r="H13" s="3874" t="s">
        <v>2959</v>
      </c>
      <c r="I13" s="3874" t="s">
        <v>2959</v>
      </c>
      <c r="J13" s="144"/>
    </row>
    <row r="14" spans="1:10" ht="13.5" customHeight="1" x14ac:dyDescent="0.2">
      <c r="A14" s="987" t="s">
        <v>104</v>
      </c>
      <c r="B14" s="3874" t="n">
        <v>11518.943840734233</v>
      </c>
      <c r="C14" s="3874" t="s">
        <v>2947</v>
      </c>
      <c r="D14" s="3874" t="n">
        <v>72.26758683151512</v>
      </c>
      <c r="E14" s="3874" t="n">
        <v>6.1151214812972</v>
      </c>
      <c r="F14" s="3874" t="n">
        <v>2.6803739828913</v>
      </c>
      <c r="G14" s="3874" t="n">
        <v>832.4462742176074</v>
      </c>
      <c r="H14" s="3874" t="n">
        <v>0.07043974092233</v>
      </c>
      <c r="I14" s="3874" t="n">
        <v>0.03087507738109</v>
      </c>
      <c r="J14" s="144"/>
    </row>
    <row r="15" spans="1:10" ht="12" customHeight="1" x14ac:dyDescent="0.2">
      <c r="A15" s="1043" t="s">
        <v>1955</v>
      </c>
      <c r="B15" s="3874" t="n">
        <v>104.71746900148293</v>
      </c>
      <c r="C15" s="3874" t="s">
        <v>2947</v>
      </c>
      <c r="D15" s="3872" t="s">
        <v>1185</v>
      </c>
      <c r="E15" s="3872" t="s">
        <v>1185</v>
      </c>
      <c r="F15" s="3872" t="s">
        <v>1185</v>
      </c>
      <c r="G15" s="3874" t="n">
        <v>7.35592903360603</v>
      </c>
      <c r="H15" s="3874" t="n">
        <v>5.23587345E-5</v>
      </c>
      <c r="I15" s="3874" t="n">
        <v>2.0982280682E-4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17.13746900148293</v>
      </c>
      <c r="C17" s="3874" t="s">
        <v>2947</v>
      </c>
      <c r="D17" s="3874" t="n">
        <v>71.50000000000003</v>
      </c>
      <c r="E17" s="3874" t="n">
        <v>0.49999999995673</v>
      </c>
      <c r="F17" s="3874" t="n">
        <v>2.02263279466767</v>
      </c>
      <c r="G17" s="3871" t="n">
        <v>1.22532903360603</v>
      </c>
      <c r="H17" s="3871" t="n">
        <v>8.5687345E-6</v>
      </c>
      <c r="I17" s="3871" t="n">
        <v>3.466280682E-5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229410.3946647457</v>
      </c>
      <c r="C19" s="3874" t="s">
        <v>2947</v>
      </c>
      <c r="D19" s="3872" t="s">
        <v>1185</v>
      </c>
      <c r="E19" s="3872" t="s">
        <v>1185</v>
      </c>
      <c r="F19" s="3872" t="s">
        <v>1185</v>
      </c>
      <c r="G19" s="3874" t="n">
        <v>15794.864513584052</v>
      </c>
      <c r="H19" s="3874" t="n">
        <v>1.33977664241193</v>
      </c>
      <c r="I19" s="3874" t="n">
        <v>0.48289488994954</v>
      </c>
      <c r="J19" s="144"/>
    </row>
    <row r="20" spans="1:10" ht="12" customHeight="1" x14ac:dyDescent="0.2">
      <c r="A20" s="987" t="s">
        <v>109</v>
      </c>
      <c r="B20" s="3874" t="n">
        <v>69322.5073895191</v>
      </c>
      <c r="C20" s="3874" t="s">
        <v>2947</v>
      </c>
      <c r="D20" s="3874" t="n">
        <v>70.32870530389373</v>
      </c>
      <c r="E20" s="3874" t="n">
        <v>14.76911033866749</v>
      </c>
      <c r="F20" s="3874" t="n">
        <v>1.4635176521839</v>
      </c>
      <c r="G20" s="3874" t="n">
        <v>4875.362193124485</v>
      </c>
      <c r="H20" s="3874" t="n">
        <v>1.0238317605889</v>
      </c>
      <c r="I20" s="3874" t="n">
        <v>0.10145471325821</v>
      </c>
      <c r="J20" s="144"/>
    </row>
    <row r="21" spans="1:10" ht="12" customHeight="1" x14ac:dyDescent="0.2">
      <c r="A21" s="987" t="s">
        <v>110</v>
      </c>
      <c r="B21" s="3874" t="n">
        <v>144171.35996641644</v>
      </c>
      <c r="C21" s="3874" t="s">
        <v>2947</v>
      </c>
      <c r="D21" s="3874" t="n">
        <v>73.55327380657253</v>
      </c>
      <c r="E21" s="3874" t="n">
        <v>1.28299980013831</v>
      </c>
      <c r="F21" s="3874" t="n">
        <v>2.36997485999939</v>
      </c>
      <c r="G21" s="3874" t="n">
        <v>10604.275514675757</v>
      </c>
      <c r="H21" s="3874" t="n">
        <v>0.18497182602258</v>
      </c>
      <c r="I21" s="3874" t="n">
        <v>0.34168249865233</v>
      </c>
      <c r="J21" s="144"/>
    </row>
    <row r="22" spans="1:10" ht="12.75" customHeight="1" x14ac:dyDescent="0.2">
      <c r="A22" s="987" t="s">
        <v>111</v>
      </c>
      <c r="B22" s="3874" t="n">
        <v>3951.311675873017</v>
      </c>
      <c r="C22" s="3874" t="s">
        <v>2947</v>
      </c>
      <c r="D22" s="3874" t="n">
        <v>65.75892721502733</v>
      </c>
      <c r="E22" s="3874" t="n">
        <v>10.54039871833903</v>
      </c>
      <c r="F22" s="3874" t="n">
        <v>2.10706507578917</v>
      </c>
      <c r="G22" s="3874" t="n">
        <v>259.8340168976214</v>
      </c>
      <c r="H22" s="3874" t="n">
        <v>0.04164840052413</v>
      </c>
      <c r="I22" s="3874" t="n">
        <v>0.00832567083579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446.27179220288457</v>
      </c>
      <c r="C24" s="3874" t="s">
        <v>2947</v>
      </c>
      <c r="D24" s="3874" t="n">
        <v>56.37470005777045</v>
      </c>
      <c r="E24" s="3874" t="n">
        <v>42.31706929261736</v>
      </c>
      <c r="F24" s="3874" t="n">
        <v>1.24796106733721</v>
      </c>
      <c r="G24" s="3874" t="n">
        <v>25.15843842968128</v>
      </c>
      <c r="H24" s="3874" t="n">
        <v>0.01888491435399</v>
      </c>
      <c r="I24" s="3874" t="n">
        <v>5.5692982212E-4</v>
      </c>
      <c r="J24" s="144"/>
    </row>
    <row r="25" spans="1:10" ht="12.75" customHeight="1" x14ac:dyDescent="0.2">
      <c r="A25" s="987" t="s">
        <v>104</v>
      </c>
      <c r="B25" s="3874" t="n">
        <v>11518.943840734233</v>
      </c>
      <c r="C25" s="3874" t="s">
        <v>2947</v>
      </c>
      <c r="D25" s="3874" t="n">
        <v>72.26758683151512</v>
      </c>
      <c r="E25" s="3874" t="n">
        <v>6.1151214812972</v>
      </c>
      <c r="F25" s="3874" t="n">
        <v>2.6803739828913</v>
      </c>
      <c r="G25" s="3874" t="n">
        <v>832.4462742176074</v>
      </c>
      <c r="H25" s="3874" t="n">
        <v>0.07043974092233</v>
      </c>
      <c r="I25" s="3874" t="n">
        <v>0.03087507738109</v>
      </c>
      <c r="J25" s="144"/>
    </row>
    <row r="26" spans="1:10" ht="12" customHeight="1" x14ac:dyDescent="0.2">
      <c r="A26" s="987" t="s">
        <v>1958</v>
      </c>
      <c r="B26" s="3874" t="s">
        <v>2959</v>
      </c>
      <c r="C26" s="3874" t="s">
        <v>2947</v>
      </c>
      <c r="D26" s="3872" t="s">
        <v>1185</v>
      </c>
      <c r="E26" s="3872" t="s">
        <v>1185</v>
      </c>
      <c r="F26" s="3872" t="s">
        <v>1185</v>
      </c>
      <c r="G26" s="3874" t="n">
        <v>30.23435045650879</v>
      </c>
      <c r="H26" s="3874" t="s">
        <v>2959</v>
      </c>
      <c r="I26" s="3874" t="s">
        <v>2959</v>
      </c>
      <c r="J26" s="144"/>
    </row>
    <row r="27" spans="1:10" ht="12" customHeight="1" x14ac:dyDescent="0.2">
      <c r="A27" s="1047" t="s">
        <v>112</v>
      </c>
      <c r="B27" s="3874" t="n">
        <v>139262.03621685985</v>
      </c>
      <c r="C27" s="3874" t="s">
        <v>2947</v>
      </c>
      <c r="D27" s="3872" t="s">
        <v>1185</v>
      </c>
      <c r="E27" s="3872" t="s">
        <v>1185</v>
      </c>
      <c r="F27" s="3872" t="s">
        <v>1185</v>
      </c>
      <c r="G27" s="3874" t="n">
        <v>9557.548591711224</v>
      </c>
      <c r="H27" s="3874" t="n">
        <v>0.98857542379349</v>
      </c>
      <c r="I27" s="3874" t="n">
        <v>0.30336944883466</v>
      </c>
      <c r="J27" s="144"/>
    </row>
    <row r="28" spans="1:10" ht="12" customHeight="1" x14ac:dyDescent="0.2">
      <c r="A28" s="987" t="s">
        <v>109</v>
      </c>
      <c r="B28" s="3871" t="n">
        <v>63795.02864888154</v>
      </c>
      <c r="C28" s="3874" t="s">
        <v>2947</v>
      </c>
      <c r="D28" s="3874" t="n">
        <v>70.34036553601163</v>
      </c>
      <c r="E28" s="3874" t="n">
        <v>13.47376499823642</v>
      </c>
      <c r="F28" s="3874" t="n">
        <v>1.49450712798922</v>
      </c>
      <c r="G28" s="3871" t="n">
        <v>4487.365634542662</v>
      </c>
      <c r="H28" s="3871" t="n">
        <v>0.85955922407079</v>
      </c>
      <c r="I28" s="3871" t="n">
        <v>0.09534212504603</v>
      </c>
      <c r="J28" s="144"/>
    </row>
    <row r="29" spans="1:10" ht="12" customHeight="1" x14ac:dyDescent="0.2">
      <c r="A29" s="987" t="s">
        <v>110</v>
      </c>
      <c r="B29" s="3871" t="n">
        <v>65042.51748619524</v>
      </c>
      <c r="C29" s="3874" t="s">
        <v>2947</v>
      </c>
      <c r="D29" s="3874" t="n">
        <v>73.55327380657253</v>
      </c>
      <c r="E29" s="3874" t="n">
        <v>0.50587683648889</v>
      </c>
      <c r="F29" s="3874" t="n">
        <v>2.78216382045448</v>
      </c>
      <c r="G29" s="3871" t="n">
        <v>4784.0900977309</v>
      </c>
      <c r="H29" s="3871" t="n">
        <v>0.03290350298319</v>
      </c>
      <c r="I29" s="3871" t="n">
        <v>0.18095893894137</v>
      </c>
      <c r="J29" s="144"/>
    </row>
    <row r="30" spans="1:10" ht="12.75" customHeight="1" x14ac:dyDescent="0.2">
      <c r="A30" s="987" t="s">
        <v>111</v>
      </c>
      <c r="B30" s="3871" t="n">
        <v>3951.311675873017</v>
      </c>
      <c r="C30" s="3874" t="s">
        <v>2947</v>
      </c>
      <c r="D30" s="3874" t="n">
        <v>65.75892721502733</v>
      </c>
      <c r="E30" s="3874" t="n">
        <v>10.54039871833903</v>
      </c>
      <c r="F30" s="3874" t="n">
        <v>2.10706507578917</v>
      </c>
      <c r="G30" s="3871" t="n">
        <v>259.8340168976214</v>
      </c>
      <c r="H30" s="3871" t="n">
        <v>0.04164840052413</v>
      </c>
      <c r="I30" s="3871" t="n">
        <v>0.00832567083579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177.4521059698826</v>
      </c>
      <c r="C32" s="3874" t="s">
        <v>2947</v>
      </c>
      <c r="D32" s="3874" t="n">
        <v>56.37470005777045</v>
      </c>
      <c r="E32" s="3874" t="n">
        <v>24.63101767065995</v>
      </c>
      <c r="F32" s="3874" t="n">
        <v>0.47136285299537</v>
      </c>
      <c r="G32" s="3871" t="n">
        <v>10.00380924867183</v>
      </c>
      <c r="H32" s="3871" t="n">
        <v>0.00437082595784</v>
      </c>
      <c r="I32" s="3871" t="n">
        <v>8.364433094E-5</v>
      </c>
      <c r="J32" s="144"/>
    </row>
    <row r="33" spans="1:10" ht="12.75" customHeight="1" x14ac:dyDescent="0.2">
      <c r="A33" s="987" t="s">
        <v>104</v>
      </c>
      <c r="B33" s="3871" t="n">
        <v>6295.726299940178</v>
      </c>
      <c r="C33" s="3874" t="s">
        <v>2947</v>
      </c>
      <c r="D33" s="3874" t="n">
        <v>71.54018460201964</v>
      </c>
      <c r="E33" s="3874" t="n">
        <v>7.9567420613593</v>
      </c>
      <c r="F33" s="3874" t="n">
        <v>2.96376760862481</v>
      </c>
      <c r="G33" s="3871" t="n">
        <v>450.39742170151044</v>
      </c>
      <c r="H33" s="3871" t="n">
        <v>0.05009347025754</v>
      </c>
      <c r="I33" s="3871" t="n">
        <v>0.01865906968053</v>
      </c>
      <c r="J33" s="144"/>
    </row>
    <row r="34" spans="1:10" ht="12" customHeight="1" x14ac:dyDescent="0.2">
      <c r="A34" s="987" t="s">
        <v>1958</v>
      </c>
      <c r="B34" s="3874" t="s">
        <v>2940</v>
      </c>
      <c r="C34" s="3874" t="s">
        <v>2947</v>
      </c>
      <c r="D34" s="3872" t="s">
        <v>1185</v>
      </c>
      <c r="E34" s="3872" t="s">
        <v>1185</v>
      </c>
      <c r="F34" s="3872" t="s">
        <v>1185</v>
      </c>
      <c r="G34" s="3874" t="n">
        <v>16.25503329136953</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16.25503329136953</v>
      </c>
      <c r="H35" s="3871" t="s">
        <v>2940</v>
      </c>
      <c r="I35" s="3871" t="s">
        <v>2940</v>
      </c>
      <c r="J35" s="144"/>
    </row>
    <row r="36" spans="1:10" ht="12" customHeight="1" x14ac:dyDescent="0.2">
      <c r="A36" s="1047" t="s">
        <v>113</v>
      </c>
      <c r="B36" s="3874" t="n">
        <v>35183.538259975336</v>
      </c>
      <c r="C36" s="3874" t="s">
        <v>2947</v>
      </c>
      <c r="D36" s="3872" t="s">
        <v>1185</v>
      </c>
      <c r="E36" s="3872" t="s">
        <v>1185</v>
      </c>
      <c r="F36" s="3872" t="s">
        <v>1185</v>
      </c>
      <c r="G36" s="3874" t="n">
        <v>2434.3980750016813</v>
      </c>
      <c r="H36" s="3874" t="n">
        <v>0.0436526783319</v>
      </c>
      <c r="I36" s="3874" t="n">
        <v>0.06703839153237</v>
      </c>
      <c r="J36" s="144"/>
    </row>
    <row r="37" spans="1:10" ht="12" customHeight="1" x14ac:dyDescent="0.2">
      <c r="A37" s="987" t="s">
        <v>109</v>
      </c>
      <c r="B37" s="3871" t="n">
        <v>4109.106772927202</v>
      </c>
      <c r="C37" s="3874" t="s">
        <v>2947</v>
      </c>
      <c r="D37" s="3874" t="n">
        <v>70.53523098789616</v>
      </c>
      <c r="E37" s="3874" t="n">
        <v>6.92579012692017</v>
      </c>
      <c r="F37" s="3874" t="n">
        <v>1.04648506532643</v>
      </c>
      <c r="G37" s="3871" t="n">
        <v>289.8367953823487</v>
      </c>
      <c r="H37" s="3871" t="n">
        <v>0.0284588111184</v>
      </c>
      <c r="I37" s="3871" t="n">
        <v>0.0043001188697</v>
      </c>
      <c r="J37" s="144"/>
    </row>
    <row r="38" spans="1:10" ht="12" customHeight="1" x14ac:dyDescent="0.2">
      <c r="A38" s="987" t="s">
        <v>110</v>
      </c>
      <c r="B38" s="3871" t="n">
        <v>29084.39446528101</v>
      </c>
      <c r="C38" s="3874" t="s">
        <v>2947</v>
      </c>
      <c r="D38" s="3874" t="n">
        <v>73.55327380657252</v>
      </c>
      <c r="E38" s="3874" t="n">
        <v>0.43593500958444</v>
      </c>
      <c r="F38" s="3874" t="n">
        <v>2.00104109199709</v>
      </c>
      <c r="G38" s="3871" t="n">
        <v>2139.2524296031766</v>
      </c>
      <c r="H38" s="3871" t="n">
        <v>0.01267890577998</v>
      </c>
      <c r="I38" s="3871" t="n">
        <v>0.05819906846088</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1990.0370217671214</v>
      </c>
      <c r="C42" s="3874" t="s">
        <v>2947</v>
      </c>
      <c r="D42" s="3874" t="n">
        <v>72.98407775331565</v>
      </c>
      <c r="E42" s="3874" t="n">
        <v>1.26377620416667</v>
      </c>
      <c r="F42" s="3874" t="n">
        <v>2.28096470173166</v>
      </c>
      <c r="G42" s="3871" t="n">
        <v>145.2410167286283</v>
      </c>
      <c r="H42" s="3871" t="n">
        <v>0.00251496143352</v>
      </c>
      <c r="I42" s="3871" t="n">
        <v>0.00453920420179</v>
      </c>
      <c r="J42" s="144"/>
    </row>
    <row r="43" spans="1:10" ht="12" customHeight="1" x14ac:dyDescent="0.2">
      <c r="A43" s="987" t="s">
        <v>1958</v>
      </c>
      <c r="B43" s="3874" t="s">
        <v>2940</v>
      </c>
      <c r="C43" s="3874" t="s">
        <v>2947</v>
      </c>
      <c r="D43" s="3872" t="s">
        <v>1185</v>
      </c>
      <c r="E43" s="3872" t="s">
        <v>1185</v>
      </c>
      <c r="F43" s="3872" t="s">
        <v>1185</v>
      </c>
      <c r="G43" s="3874" t="n">
        <v>5.30885001615608</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5.30885001615608</v>
      </c>
      <c r="H44" s="3871" t="s">
        <v>2940</v>
      </c>
      <c r="I44" s="3871" t="s">
        <v>2940</v>
      </c>
      <c r="J44" s="144"/>
    </row>
    <row r="45" spans="1:10" ht="12" customHeight="1" x14ac:dyDescent="0.2">
      <c r="A45" s="1047" t="s">
        <v>114</v>
      </c>
      <c r="B45" s="3874" t="n">
        <v>53507.23082091328</v>
      </c>
      <c r="C45" s="3874" t="s">
        <v>2947</v>
      </c>
      <c r="D45" s="3872" t="s">
        <v>1185</v>
      </c>
      <c r="E45" s="3872" t="s">
        <v>1185</v>
      </c>
      <c r="F45" s="3872" t="s">
        <v>1185</v>
      </c>
      <c r="G45" s="3874" t="n">
        <v>3705.196844360503</v>
      </c>
      <c r="H45" s="3874" t="n">
        <v>0.16434145656834</v>
      </c>
      <c r="I45" s="3874" t="n">
        <v>0.11058156216219</v>
      </c>
      <c r="J45" s="144"/>
    </row>
    <row r="46" spans="1:10" ht="12" customHeight="1" x14ac:dyDescent="0.2">
      <c r="A46" s="987" t="s">
        <v>109</v>
      </c>
      <c r="B46" s="3871" t="n">
        <v>8.42987025398843</v>
      </c>
      <c r="C46" s="3874" t="s">
        <v>2947</v>
      </c>
      <c r="D46" s="3874" t="n">
        <v>65.28335526589771</v>
      </c>
      <c r="E46" s="3874" t="n">
        <v>15.44534319592847</v>
      </c>
      <c r="F46" s="3874" t="n">
        <v>0.84094427510862</v>
      </c>
      <c r="G46" s="3871" t="n">
        <v>0.55033021463655</v>
      </c>
      <c r="H46" s="3871" t="n">
        <v>1.3020223917E-4</v>
      </c>
      <c r="I46" s="3871" t="n">
        <v>7.08905113E-6</v>
      </c>
      <c r="J46" s="144"/>
    </row>
    <row r="47" spans="1:10" ht="12" customHeight="1" x14ac:dyDescent="0.2">
      <c r="A47" s="987" t="s">
        <v>110</v>
      </c>
      <c r="B47" s="3871" t="n">
        <v>50044.448014940186</v>
      </c>
      <c r="C47" s="3874" t="s">
        <v>2947</v>
      </c>
      <c r="D47" s="3874" t="n">
        <v>73.55327380657252</v>
      </c>
      <c r="E47" s="3874" t="n">
        <v>2.78531231312207</v>
      </c>
      <c r="F47" s="3874" t="n">
        <v>2.04866863991531</v>
      </c>
      <c r="G47" s="3871" t="n">
        <v>3680.93298734168</v>
      </c>
      <c r="H47" s="3871" t="n">
        <v>0.13938941725941</v>
      </c>
      <c r="I47" s="3871" t="n">
        <v>0.10252449125008</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268.81968623300196</v>
      </c>
      <c r="C50" s="3874" t="s">
        <v>2947</v>
      </c>
      <c r="D50" s="3874" t="n">
        <v>56.37470005777045</v>
      </c>
      <c r="E50" s="3874" t="n">
        <v>53.99191033788269</v>
      </c>
      <c r="F50" s="3874" t="n">
        <v>1.76060577189193</v>
      </c>
      <c r="G50" s="3871" t="n">
        <v>15.15462918100945</v>
      </c>
      <c r="H50" s="3871" t="n">
        <v>0.01451408839615</v>
      </c>
      <c r="I50" s="3871" t="n">
        <v>4.7328549118E-4</v>
      </c>
      <c r="J50" s="144"/>
    </row>
    <row r="51" spans="1:10" ht="12.75" customHeight="1" x14ac:dyDescent="0.2">
      <c r="A51" s="987" t="s">
        <v>104</v>
      </c>
      <c r="B51" s="3871" t="n">
        <v>3185.5332494861086</v>
      </c>
      <c r="C51" s="3874" t="s">
        <v>2947</v>
      </c>
      <c r="D51" s="3874" t="n">
        <v>73.33616415157132</v>
      </c>
      <c r="E51" s="3874" t="n">
        <v>3.23580005805083</v>
      </c>
      <c r="F51" s="3874" t="n">
        <v>2.37847034590591</v>
      </c>
      <c r="G51" s="3871" t="n">
        <v>233.61478929460168</v>
      </c>
      <c r="H51" s="3871" t="n">
        <v>0.01030774867361</v>
      </c>
      <c r="I51" s="3871" t="n">
        <v>0.0075766963698</v>
      </c>
      <c r="J51" s="144"/>
    </row>
    <row r="52" spans="1:10" ht="12" customHeight="1" x14ac:dyDescent="0.2">
      <c r="A52" s="987" t="s">
        <v>1958</v>
      </c>
      <c r="B52" s="3874" t="s">
        <v>2940</v>
      </c>
      <c r="C52" s="3874" t="s">
        <v>2947</v>
      </c>
      <c r="D52" s="3872" t="s">
        <v>1185</v>
      </c>
      <c r="E52" s="3872" t="s">
        <v>1185</v>
      </c>
      <c r="F52" s="3872" t="s">
        <v>1185</v>
      </c>
      <c r="G52" s="3874" t="n">
        <v>8.55889762317693</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8.55889762317693</v>
      </c>
      <c r="H53" s="3871" t="s">
        <v>2940</v>
      </c>
      <c r="I53" s="3871" t="s">
        <v>2940</v>
      </c>
      <c r="J53" s="144"/>
    </row>
    <row r="54" spans="1:10" ht="12" customHeight="1" x14ac:dyDescent="0.2">
      <c r="A54" s="1047" t="s">
        <v>115</v>
      </c>
      <c r="B54" s="3874" t="n">
        <v>1457.5893669972004</v>
      </c>
      <c r="C54" s="3874" t="s">
        <v>2947</v>
      </c>
      <c r="D54" s="3872" t="s">
        <v>1185</v>
      </c>
      <c r="E54" s="3872" t="s">
        <v>1185</v>
      </c>
      <c r="F54" s="3872" t="s">
        <v>1185</v>
      </c>
      <c r="G54" s="3874" t="n">
        <v>97.72100251064415</v>
      </c>
      <c r="H54" s="3874" t="n">
        <v>0.1432070837182</v>
      </c>
      <c r="I54" s="3874" t="n">
        <v>0.00190548742032</v>
      </c>
      <c r="J54" s="144"/>
    </row>
    <row r="55" spans="1:10" ht="12" customHeight="1" x14ac:dyDescent="0.2">
      <c r="A55" s="987" t="s">
        <v>109</v>
      </c>
      <c r="B55" s="3871" t="n">
        <v>1409.9420974563761</v>
      </c>
      <c r="C55" s="3874" t="s">
        <v>2947</v>
      </c>
      <c r="D55" s="3874" t="n">
        <v>69.2293911650212</v>
      </c>
      <c r="E55" s="3874" t="n">
        <v>96.2334009356282</v>
      </c>
      <c r="F55" s="3874" t="n">
        <v>1.28046413722026</v>
      </c>
      <c r="G55" s="3871" t="n">
        <v>97.6094329848379</v>
      </c>
      <c r="H55" s="3871" t="n">
        <v>0.13568352316054</v>
      </c>
      <c r="I55" s="3871" t="n">
        <v>0.00180538029135</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47.64726954082418</v>
      </c>
      <c r="C60" s="3874" t="s">
        <v>2947</v>
      </c>
      <c r="D60" s="3874" t="n">
        <v>67.01425965513592</v>
      </c>
      <c r="E60" s="3874" t="n">
        <v>157.90118993521367</v>
      </c>
      <c r="F60" s="3874" t="n">
        <v>2.10100452627675</v>
      </c>
      <c r="G60" s="3871" t="n">
        <v>3.19304649286704</v>
      </c>
      <c r="H60" s="3871" t="n">
        <v>0.00752356055766</v>
      </c>
      <c r="I60" s="3871" t="n">
        <v>1.0010712897E-4</v>
      </c>
      <c r="J60" s="144"/>
    </row>
    <row r="61" spans="1:10" ht="12" customHeight="1" x14ac:dyDescent="0.2">
      <c r="A61" s="987" t="s">
        <v>1958</v>
      </c>
      <c r="B61" s="3874" t="s">
        <v>2940</v>
      </c>
      <c r="C61" s="3874" t="s">
        <v>1185</v>
      </c>
      <c r="D61" s="3872" t="s">
        <v>1185</v>
      </c>
      <c r="E61" s="3872" t="s">
        <v>1185</v>
      </c>
      <c r="F61" s="3872" t="s">
        <v>1185</v>
      </c>
      <c r="G61" s="3874" t="n">
        <v>0.11156952580625</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0.11156952580625</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3752.522</v>
      </c>
      <c r="C64" s="3874" t="s">
        <v>2947</v>
      </c>
      <c r="D64" s="3872" t="s">
        <v>1185</v>
      </c>
      <c r="E64" s="3872" t="s">
        <v>1185</v>
      </c>
      <c r="F64" s="3872" t="s">
        <v>1185</v>
      </c>
      <c r="G64" s="3874" t="n">
        <v>278.3957522</v>
      </c>
      <c r="H64" s="3874" t="n">
        <v>0.0155403379</v>
      </c>
      <c r="I64" s="3874" t="n">
        <v>0.1069108596</v>
      </c>
      <c r="J64" s="144"/>
    </row>
    <row r="65" spans="1:10" ht="12" customHeight="1" x14ac:dyDescent="0.2">
      <c r="A65" s="987" t="s">
        <v>87</v>
      </c>
      <c r="B65" s="3871" t="n">
        <v>3737.346</v>
      </c>
      <c r="C65" s="3874" t="s">
        <v>2947</v>
      </c>
      <c r="D65" s="3874" t="n">
        <v>74.1</v>
      </c>
      <c r="E65" s="3874" t="n">
        <v>4.15</v>
      </c>
      <c r="F65" s="3874" t="n">
        <v>28.6</v>
      </c>
      <c r="G65" s="3871" t="n">
        <v>276.9373386</v>
      </c>
      <c r="H65" s="3871" t="n">
        <v>0.0155099859</v>
      </c>
      <c r="I65" s="3871" t="n">
        <v>0.1068880956</v>
      </c>
      <c r="J65" s="144"/>
    </row>
    <row r="66" spans="1:10" ht="12" customHeight="1" x14ac:dyDescent="0.2">
      <c r="A66" s="987" t="s">
        <v>88</v>
      </c>
      <c r="B66" s="3871" t="n">
        <v>15.176</v>
      </c>
      <c r="C66" s="3874" t="s">
        <v>2947</v>
      </c>
      <c r="D66" s="3874" t="n">
        <v>96.1</v>
      </c>
      <c r="E66" s="3874" t="n">
        <v>2.0</v>
      </c>
      <c r="F66" s="3874" t="n">
        <v>1.5</v>
      </c>
      <c r="G66" s="3871" t="n">
        <v>1.4584136</v>
      </c>
      <c r="H66" s="3871" t="n">
        <v>3.0352E-5</v>
      </c>
      <c r="I66" s="3871" t="n">
        <v>2.2764E-5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214.79</v>
      </c>
      <c r="C70" s="3874" t="s">
        <v>2947</v>
      </c>
      <c r="D70" s="3872" t="s">
        <v>1185</v>
      </c>
      <c r="E70" s="3872" t="s">
        <v>1185</v>
      </c>
      <c r="F70" s="3872" t="s">
        <v>1185</v>
      </c>
      <c r="G70" s="3874" t="n">
        <v>15.915939</v>
      </c>
      <c r="H70" s="3874" t="n">
        <v>0.00150353</v>
      </c>
      <c r="I70" s="3874" t="n">
        <v>4.2958E-4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214.79</v>
      </c>
      <c r="C72" s="3874" t="s">
        <v>2947</v>
      </c>
      <c r="D72" s="3874" t="n">
        <v>74.1</v>
      </c>
      <c r="E72" s="3874" t="n">
        <v>7.0</v>
      </c>
      <c r="F72" s="3874" t="n">
        <v>2.0</v>
      </c>
      <c r="G72" s="3871" t="n">
        <v>15.915939</v>
      </c>
      <c r="H72" s="3871" t="n">
        <v>0.00150353</v>
      </c>
      <c r="I72" s="3871" t="n">
        <v>4.2958E-4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1617.695301222</v>
      </c>
      <c r="C78" s="3874" t="s">
        <v>2947</v>
      </c>
      <c r="D78" s="3872" t="s">
        <v>1185</v>
      </c>
      <c r="E78" s="3872" t="s">
        <v>1185</v>
      </c>
      <c r="F78" s="3872" t="s">
        <v>1185</v>
      </c>
      <c r="G78" s="3874" t="n">
        <v>89.2974558781923</v>
      </c>
      <c r="H78" s="3874" t="n">
        <v>0.00161769530122</v>
      </c>
      <c r="I78" s="3874" t="n">
        <v>1.6176953012E-4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1617.695301222</v>
      </c>
      <c r="C81" s="3874" t="s">
        <v>2947</v>
      </c>
      <c r="D81" s="3874" t="n">
        <v>55.20041741528049</v>
      </c>
      <c r="E81" s="3874" t="n">
        <v>0.99999999999876</v>
      </c>
      <c r="F81" s="3874" t="n">
        <v>0.09999999999864</v>
      </c>
      <c r="G81" s="3874" t="n">
        <v>89.2974558781923</v>
      </c>
      <c r="H81" s="3874" t="n">
        <v>0.00161769530122</v>
      </c>
      <c r="I81" s="3874" t="n">
        <v>1.6176953012E-4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1617.695301222</v>
      </c>
      <c r="C84" s="3874" t="s">
        <v>2947</v>
      </c>
      <c r="D84" s="3872" t="s">
        <v>1185</v>
      </c>
      <c r="E84" s="3872" t="s">
        <v>1185</v>
      </c>
      <c r="F84" s="3872" t="s">
        <v>1185</v>
      </c>
      <c r="G84" s="3874" t="n">
        <v>89.2974558781923</v>
      </c>
      <c r="H84" s="3874" t="n">
        <v>0.00161769530122</v>
      </c>
      <c r="I84" s="3874" t="n">
        <v>1.6176953012E-4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1617.695301222</v>
      </c>
      <c r="C87" s="3874" t="s">
        <v>2947</v>
      </c>
      <c r="D87" s="3874" t="n">
        <v>55.20041741528049</v>
      </c>
      <c r="E87" s="3874" t="n">
        <v>0.99999999999876</v>
      </c>
      <c r="F87" s="3874" t="n">
        <v>0.09999999999864</v>
      </c>
      <c r="G87" s="3871" t="n">
        <v>89.2974558781923</v>
      </c>
      <c r="H87" s="3871" t="n">
        <v>0.00161769530122</v>
      </c>
      <c r="I87" s="3871" t="n">
        <v>1.6176953012E-4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274829.3541627307</v>
      </c>
      <c r="C9" s="3874" t="s">
        <v>2947</v>
      </c>
      <c r="D9" s="3872" t="s">
        <v>1185</v>
      </c>
      <c r="E9" s="3872" t="s">
        <v>1185</v>
      </c>
      <c r="F9" s="3872" t="s">
        <v>1185</v>
      </c>
      <c r="G9" s="3874" t="n">
        <v>13233.79552514766</v>
      </c>
      <c r="H9" s="3874" t="n">
        <v>34.92895298903042</v>
      </c>
      <c r="I9" s="3874" t="n">
        <v>0.4320164422003</v>
      </c>
      <c r="J9" s="3874" t="s">
        <v>2939</v>
      </c>
    </row>
    <row r="10" spans="1:10" x14ac:dyDescent="0.2">
      <c r="A10" s="987" t="s">
        <v>87</v>
      </c>
      <c r="B10" s="3874" t="n">
        <v>17219.301683968253</v>
      </c>
      <c r="C10" s="3874" t="s">
        <v>2947</v>
      </c>
      <c r="D10" s="3874" t="n">
        <v>72.93444643817789</v>
      </c>
      <c r="E10" s="3874" t="n">
        <v>5.61119219423266</v>
      </c>
      <c r="F10" s="3874" t="n">
        <v>4.27098944801527</v>
      </c>
      <c r="G10" s="3874" t="n">
        <v>1255.8802363722089</v>
      </c>
      <c r="H10" s="3874" t="n">
        <v>0.09662081119922</v>
      </c>
      <c r="I10" s="3874" t="n">
        <v>0.07354345579442</v>
      </c>
      <c r="J10" s="3874" t="s">
        <v>2939</v>
      </c>
    </row>
    <row r="11" spans="1:10" x14ac:dyDescent="0.2">
      <c r="A11" s="987" t="s">
        <v>88</v>
      </c>
      <c r="B11" s="3874" t="n">
        <v>45843.07225571997</v>
      </c>
      <c r="C11" s="3874" t="s">
        <v>2947</v>
      </c>
      <c r="D11" s="3874" t="n">
        <v>94.66709127228646</v>
      </c>
      <c r="E11" s="3874" t="n">
        <v>291.8398051964477</v>
      </c>
      <c r="F11" s="3874" t="n">
        <v>1.5</v>
      </c>
      <c r="G11" s="3874" t="n">
        <v>4339.830305434265</v>
      </c>
      <c r="H11" s="3874" t="n">
        <v>13.37883327671599</v>
      </c>
      <c r="I11" s="3874" t="n">
        <v>0.06876460838358</v>
      </c>
      <c r="J11" s="3874" t="s">
        <v>2939</v>
      </c>
    </row>
    <row r="12" spans="1:10" x14ac:dyDescent="0.2">
      <c r="A12" s="987" t="s">
        <v>89</v>
      </c>
      <c r="B12" s="3874" t="n">
        <v>138369.78022304247</v>
      </c>
      <c r="C12" s="3874" t="s">
        <v>2947</v>
      </c>
      <c r="D12" s="3874" t="n">
        <v>55.20052840316088</v>
      </c>
      <c r="E12" s="3874" t="n">
        <v>4.99999999999998</v>
      </c>
      <c r="F12" s="3874" t="n">
        <v>0.09999999999997</v>
      </c>
      <c r="G12" s="3874" t="n">
        <v>7638.084983341186</v>
      </c>
      <c r="H12" s="3874" t="n">
        <v>0.69184890111521</v>
      </c>
      <c r="I12" s="3874" t="n">
        <v>0.0138369780223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73397.2</v>
      </c>
      <c r="C15" s="3874" t="s">
        <v>2947</v>
      </c>
      <c r="D15" s="3874" t="n">
        <v>108.83896933398005</v>
      </c>
      <c r="E15" s="3874" t="n">
        <v>282.8670575989275</v>
      </c>
      <c r="F15" s="3874" t="n">
        <v>3.75860932024655</v>
      </c>
      <c r="G15" s="3874" t="n">
        <v>7988.475600000001</v>
      </c>
      <c r="H15" s="3874" t="n">
        <v>20.76165</v>
      </c>
      <c r="I15" s="3874" t="n">
        <v>0.2758714</v>
      </c>
      <c r="J15" s="3874" t="s">
        <v>2939</v>
      </c>
    </row>
    <row r="16" spans="1:10" ht="13.5" x14ac:dyDescent="0.2">
      <c r="A16" s="1044" t="s">
        <v>2776</v>
      </c>
      <c r="B16" s="3874" t="n">
        <v>55161.28658305499</v>
      </c>
      <c r="C16" s="3874" t="s">
        <v>2947</v>
      </c>
      <c r="D16" s="3872" t="s">
        <v>1185</v>
      </c>
      <c r="E16" s="3872" t="s">
        <v>1185</v>
      </c>
      <c r="F16" s="3872" t="s">
        <v>1185</v>
      </c>
      <c r="G16" s="3874" t="n">
        <v>3040.2652112449277</v>
      </c>
      <c r="H16" s="3874" t="n">
        <v>0.42576575791528</v>
      </c>
      <c r="I16" s="3874" t="n">
        <v>0.0095386251583</v>
      </c>
      <c r="J16" s="3874" t="s">
        <v>2939</v>
      </c>
    </row>
    <row r="17" spans="1:10" x14ac:dyDescent="0.2">
      <c r="A17" s="987" t="s">
        <v>87</v>
      </c>
      <c r="B17" s="3874" t="n">
        <v>1103.4688768253966</v>
      </c>
      <c r="C17" s="3874" t="s">
        <v>2947</v>
      </c>
      <c r="D17" s="3874" t="n">
        <v>72.2779107579418</v>
      </c>
      <c r="E17" s="3874" t="n">
        <v>8.33450727725892</v>
      </c>
      <c r="F17" s="3874" t="n">
        <v>0.43345072772332</v>
      </c>
      <c r="G17" s="3874" t="n">
        <v>79.75642500335229</v>
      </c>
      <c r="H17" s="3874" t="n">
        <v>0.00919686938413</v>
      </c>
      <c r="I17" s="3874" t="n">
        <v>4.7829938768E-4</v>
      </c>
      <c r="J17" s="3874" t="s">
        <v>2939</v>
      </c>
    </row>
    <row r="18" spans="1:10" x14ac:dyDescent="0.2">
      <c r="A18" s="987" t="s">
        <v>88</v>
      </c>
      <c r="B18" s="3874" t="n">
        <v>1289.96</v>
      </c>
      <c r="C18" s="3874" t="s">
        <v>2947</v>
      </c>
      <c r="D18" s="3874" t="n">
        <v>97.7393938473946</v>
      </c>
      <c r="E18" s="3874" t="n">
        <v>10.0</v>
      </c>
      <c r="F18" s="3874" t="n">
        <v>1.5</v>
      </c>
      <c r="G18" s="3874" t="n">
        <v>126.07990848738514</v>
      </c>
      <c r="H18" s="3874" t="n">
        <v>0.0128996</v>
      </c>
      <c r="I18" s="3874" t="n">
        <v>0.00193494</v>
      </c>
      <c r="J18" s="3874" t="s">
        <v>2939</v>
      </c>
    </row>
    <row r="19" spans="1:10" x14ac:dyDescent="0.2">
      <c r="A19" s="987" t="s">
        <v>89</v>
      </c>
      <c r="B19" s="3874" t="n">
        <v>51347.857706229595</v>
      </c>
      <c r="C19" s="3874" t="s">
        <v>2947</v>
      </c>
      <c r="D19" s="3874" t="n">
        <v>55.20052840316088</v>
      </c>
      <c r="E19" s="3874" t="n">
        <v>5.00000000000004</v>
      </c>
      <c r="F19" s="3874" t="n">
        <v>0.09999999999994</v>
      </c>
      <c r="G19" s="3874" t="n">
        <v>2834.42887775419</v>
      </c>
      <c r="H19" s="3874" t="n">
        <v>0.25673928853115</v>
      </c>
      <c r="I19" s="3874" t="n">
        <v>0.00513478577062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1420.0</v>
      </c>
      <c r="C22" s="3874" t="s">
        <v>2947</v>
      </c>
      <c r="D22" s="3874" t="n">
        <v>73.76028169014084</v>
      </c>
      <c r="E22" s="3874" t="n">
        <v>103.47183098591549</v>
      </c>
      <c r="F22" s="3874" t="n">
        <v>1.40183098591549</v>
      </c>
      <c r="G22" s="3874" t="n">
        <v>104.7396</v>
      </c>
      <c r="H22" s="3874" t="n">
        <v>0.14693</v>
      </c>
      <c r="I22" s="3874" t="n">
        <v>0.0019906</v>
      </c>
      <c r="J22" s="3874" t="s">
        <v>2939</v>
      </c>
    </row>
    <row r="23" spans="1:10" x14ac:dyDescent="0.2">
      <c r="A23" s="3894" t="s">
        <v>2961</v>
      </c>
      <c r="B23" s="3874" t="n">
        <v>55161.28658305499</v>
      </c>
      <c r="C23" s="3874" t="s">
        <v>2947</v>
      </c>
      <c r="D23" s="3872" t="s">
        <v>1185</v>
      </c>
      <c r="E23" s="3872" t="s">
        <v>1185</v>
      </c>
      <c r="F23" s="3872" t="s">
        <v>1185</v>
      </c>
      <c r="G23" s="3874" t="n">
        <v>3040.2652112449277</v>
      </c>
      <c r="H23" s="3874" t="n">
        <v>0.42576575791528</v>
      </c>
      <c r="I23" s="3874" t="n">
        <v>0.0095386251583</v>
      </c>
      <c r="J23" s="3874" t="s">
        <v>2939</v>
      </c>
    </row>
    <row r="24">
      <c r="A24" s="3899" t="s">
        <v>2949</v>
      </c>
      <c r="B24" s="3871" t="n">
        <v>1103.4688768253966</v>
      </c>
      <c r="C24" s="3874" t="s">
        <v>2947</v>
      </c>
      <c r="D24" s="3874" t="n">
        <v>72.2779107579418</v>
      </c>
      <c r="E24" s="3874" t="n">
        <v>8.33450727725892</v>
      </c>
      <c r="F24" s="3874" t="n">
        <v>0.43345072772332</v>
      </c>
      <c r="G24" s="3871" t="n">
        <v>79.75642500335229</v>
      </c>
      <c r="H24" s="3871" t="n">
        <v>0.00919686938413</v>
      </c>
      <c r="I24" s="3871" t="n">
        <v>4.7829938768E-4</v>
      </c>
      <c r="J24" s="3871" t="s">
        <v>2939</v>
      </c>
    </row>
    <row r="25">
      <c r="A25" s="3899" t="s">
        <v>2950</v>
      </c>
      <c r="B25" s="3871" t="n">
        <v>1289.96</v>
      </c>
      <c r="C25" s="3874" t="s">
        <v>2947</v>
      </c>
      <c r="D25" s="3874" t="n">
        <v>97.7393938473946</v>
      </c>
      <c r="E25" s="3874" t="n">
        <v>10.0</v>
      </c>
      <c r="F25" s="3874" t="n">
        <v>1.5</v>
      </c>
      <c r="G25" s="3871" t="n">
        <v>126.07990848738514</v>
      </c>
      <c r="H25" s="3871" t="n">
        <v>0.0128996</v>
      </c>
      <c r="I25" s="3871" t="n">
        <v>0.00193494</v>
      </c>
      <c r="J25" s="3871" t="s">
        <v>2939</v>
      </c>
    </row>
    <row r="26">
      <c r="A26" s="3899" t="s">
        <v>2951</v>
      </c>
      <c r="B26" s="3871" t="n">
        <v>51347.857706229595</v>
      </c>
      <c r="C26" s="3874" t="s">
        <v>2947</v>
      </c>
      <c r="D26" s="3874" t="n">
        <v>55.20052840316088</v>
      </c>
      <c r="E26" s="3874" t="n">
        <v>5.00000000000004</v>
      </c>
      <c r="F26" s="3874" t="n">
        <v>0.09999999999994</v>
      </c>
      <c r="G26" s="3871" t="n">
        <v>2834.42887775419</v>
      </c>
      <c r="H26" s="3871" t="n">
        <v>0.25673928853115</v>
      </c>
      <c r="I26" s="3871" t="n">
        <v>0.00513478577062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1420.0</v>
      </c>
      <c r="C29" s="3874" t="s">
        <v>2947</v>
      </c>
      <c r="D29" s="3874" t="n">
        <v>73.76028169014084</v>
      </c>
      <c r="E29" s="3874" t="n">
        <v>103.47183098591549</v>
      </c>
      <c r="F29" s="3874" t="n">
        <v>1.40183098591549</v>
      </c>
      <c r="G29" s="3871" t="n">
        <v>104.7396</v>
      </c>
      <c r="H29" s="3871" t="n">
        <v>0.14693</v>
      </c>
      <c r="I29" s="3871" t="n">
        <v>0.0019906</v>
      </c>
      <c r="J29" s="3871" t="s">
        <v>2939</v>
      </c>
    </row>
    <row r="30" spans="1:10" ht="13.5" x14ac:dyDescent="0.2">
      <c r="A30" s="1044" t="s">
        <v>2777</v>
      </c>
      <c r="B30" s="3874" t="n">
        <v>199417.87540099918</v>
      </c>
      <c r="C30" s="3874" t="s">
        <v>2947</v>
      </c>
      <c r="D30" s="3872" t="s">
        <v>1185</v>
      </c>
      <c r="E30" s="3872" t="s">
        <v>1185</v>
      </c>
      <c r="F30" s="3872" t="s">
        <v>1185</v>
      </c>
      <c r="G30" s="3874" t="n">
        <v>8982.631381939504</v>
      </c>
      <c r="H30" s="3874" t="n">
        <v>34.15261240744239</v>
      </c>
      <c r="I30" s="3874" t="n">
        <v>0.3469159764981</v>
      </c>
      <c r="J30" s="3874" t="s">
        <v>2939</v>
      </c>
    </row>
    <row r="31" spans="1:10" x14ac:dyDescent="0.2">
      <c r="A31" s="987" t="s">
        <v>87</v>
      </c>
      <c r="B31" s="3874" t="n">
        <v>1929.710353333333</v>
      </c>
      <c r="C31" s="3874" t="s">
        <v>2947</v>
      </c>
      <c r="D31" s="3874" t="n">
        <v>65.85652053847242</v>
      </c>
      <c r="E31" s="3874" t="n">
        <v>5.00000000000173</v>
      </c>
      <c r="F31" s="3874" t="n">
        <v>0.09999999999827</v>
      </c>
      <c r="G31" s="3874" t="n">
        <v>127.08400951759953</v>
      </c>
      <c r="H31" s="3874" t="n">
        <v>0.00964855176667</v>
      </c>
      <c r="I31" s="3874" t="n">
        <v>1.9297103533E-4</v>
      </c>
      <c r="J31" s="3874" t="s">
        <v>2939</v>
      </c>
    </row>
    <row r="32" spans="1:10" x14ac:dyDescent="0.2">
      <c r="A32" s="987" t="s">
        <v>88</v>
      </c>
      <c r="B32" s="3874" t="n">
        <v>44104.14925571997</v>
      </c>
      <c r="C32" s="3874" t="s">
        <v>2947</v>
      </c>
      <c r="D32" s="3874" t="n">
        <v>94.55703289676948</v>
      </c>
      <c r="E32" s="3874" t="n">
        <v>300.0</v>
      </c>
      <c r="F32" s="3874" t="n">
        <v>1.5</v>
      </c>
      <c r="G32" s="3874" t="n">
        <v>4170.357492057145</v>
      </c>
      <c r="H32" s="3874" t="n">
        <v>13.23124477671599</v>
      </c>
      <c r="I32" s="3874" t="n">
        <v>0.06615622388358</v>
      </c>
      <c r="J32" s="3874" t="s">
        <v>2939</v>
      </c>
    </row>
    <row r="33" spans="1:10" x14ac:dyDescent="0.2">
      <c r="A33" s="987" t="s">
        <v>89</v>
      </c>
      <c r="B33" s="3874" t="n">
        <v>84875.81579194589</v>
      </c>
      <c r="C33" s="3874" t="s">
        <v>2947</v>
      </c>
      <c r="D33" s="3874" t="n">
        <v>55.20052840316088</v>
      </c>
      <c r="E33" s="3874" t="n">
        <v>5.00000000000001</v>
      </c>
      <c r="F33" s="3874" t="n">
        <v>0.09999999999995</v>
      </c>
      <c r="G33" s="3874" t="n">
        <v>4685.18988036476</v>
      </c>
      <c r="H33" s="3874" t="n">
        <v>0.42437907895973</v>
      </c>
      <c r="I33" s="3874" t="n">
        <v>0.00848758157919</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68508.2</v>
      </c>
      <c r="C36" s="3874" t="s">
        <v>2947</v>
      </c>
      <c r="D36" s="3874" t="n">
        <v>112.00000000000001</v>
      </c>
      <c r="E36" s="3874" t="n">
        <v>299.0494568533402</v>
      </c>
      <c r="F36" s="3874" t="n">
        <v>3.97148370560021</v>
      </c>
      <c r="G36" s="3874" t="n">
        <v>7672.9184000000005</v>
      </c>
      <c r="H36" s="3874" t="n">
        <v>20.48734</v>
      </c>
      <c r="I36" s="3874" t="n">
        <v>0.2720792</v>
      </c>
      <c r="J36" s="3874" t="s">
        <v>2939</v>
      </c>
    </row>
    <row r="37" spans="1:10" x14ac:dyDescent="0.2">
      <c r="A37" s="3889" t="s">
        <v>2962</v>
      </c>
      <c r="B37" s="3874" t="n">
        <v>199417.87540099918</v>
      </c>
      <c r="C37" s="3874" t="s">
        <v>2947</v>
      </c>
      <c r="D37" s="3872" t="s">
        <v>1185</v>
      </c>
      <c r="E37" s="3872" t="s">
        <v>1185</v>
      </c>
      <c r="F37" s="3872" t="s">
        <v>1185</v>
      </c>
      <c r="G37" s="3874" t="n">
        <v>8982.631381939504</v>
      </c>
      <c r="H37" s="3874" t="n">
        <v>34.15261240744239</v>
      </c>
      <c r="I37" s="3874" t="n">
        <v>0.3469159764981</v>
      </c>
      <c r="J37" s="3874" t="s">
        <v>2939</v>
      </c>
    </row>
    <row r="38">
      <c r="A38" s="3894" t="s">
        <v>2949</v>
      </c>
      <c r="B38" s="3871" t="n">
        <v>1929.710353333333</v>
      </c>
      <c r="C38" s="3874" t="s">
        <v>2947</v>
      </c>
      <c r="D38" s="3874" t="n">
        <v>65.85652053847242</v>
      </c>
      <c r="E38" s="3874" t="n">
        <v>5.00000000000173</v>
      </c>
      <c r="F38" s="3874" t="n">
        <v>0.09999999999827</v>
      </c>
      <c r="G38" s="3871" t="n">
        <v>127.08400951759953</v>
      </c>
      <c r="H38" s="3871" t="n">
        <v>0.00964855176667</v>
      </c>
      <c r="I38" s="3871" t="n">
        <v>1.9297103533E-4</v>
      </c>
      <c r="J38" s="3871" t="s">
        <v>2939</v>
      </c>
    </row>
    <row r="39">
      <c r="A39" s="3894" t="s">
        <v>2950</v>
      </c>
      <c r="B39" s="3871" t="n">
        <v>44104.14925571997</v>
      </c>
      <c r="C39" s="3874" t="s">
        <v>2947</v>
      </c>
      <c r="D39" s="3874" t="n">
        <v>94.55703289676948</v>
      </c>
      <c r="E39" s="3874" t="n">
        <v>300.0</v>
      </c>
      <c r="F39" s="3874" t="n">
        <v>1.5</v>
      </c>
      <c r="G39" s="3871" t="n">
        <v>4170.357492057145</v>
      </c>
      <c r="H39" s="3871" t="n">
        <v>13.23124477671599</v>
      </c>
      <c r="I39" s="3871" t="n">
        <v>0.06615622388358</v>
      </c>
      <c r="J39" s="3871" t="s">
        <v>2939</v>
      </c>
    </row>
    <row r="40">
      <c r="A40" s="3894" t="s">
        <v>2951</v>
      </c>
      <c r="B40" s="3871" t="n">
        <v>84875.81579194589</v>
      </c>
      <c r="C40" s="3874" t="s">
        <v>2947</v>
      </c>
      <c r="D40" s="3874" t="n">
        <v>55.20052840316088</v>
      </c>
      <c r="E40" s="3874" t="n">
        <v>5.00000000000001</v>
      </c>
      <c r="F40" s="3874" t="n">
        <v>0.09999999999995</v>
      </c>
      <c r="G40" s="3871" t="n">
        <v>4685.18988036476</v>
      </c>
      <c r="H40" s="3871" t="n">
        <v>0.42437907895973</v>
      </c>
      <c r="I40" s="3871" t="n">
        <v>0.00848758157919</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68508.2</v>
      </c>
      <c r="C43" s="3874" t="s">
        <v>2947</v>
      </c>
      <c r="D43" s="3874" t="n">
        <v>112.00000000000001</v>
      </c>
      <c r="E43" s="3874" t="n">
        <v>299.0494568533402</v>
      </c>
      <c r="F43" s="3874" t="n">
        <v>3.97148370560021</v>
      </c>
      <c r="G43" s="3871" t="n">
        <v>7672.9184000000005</v>
      </c>
      <c r="H43" s="3871" t="n">
        <v>20.48734</v>
      </c>
      <c r="I43" s="3871" t="n">
        <v>0.2720792</v>
      </c>
      <c r="J43" s="3871" t="s">
        <v>2939</v>
      </c>
    </row>
    <row r="44" spans="1:10" x14ac:dyDescent="0.2">
      <c r="A44" s="1044" t="s">
        <v>41</v>
      </c>
      <c r="B44" s="3874" t="n">
        <v>20250.192178676523</v>
      </c>
      <c r="C44" s="3874" t="s">
        <v>2947</v>
      </c>
      <c r="D44" s="3872" t="s">
        <v>1185</v>
      </c>
      <c r="E44" s="3872" t="s">
        <v>1185</v>
      </c>
      <c r="F44" s="3872" t="s">
        <v>1185</v>
      </c>
      <c r="G44" s="3874" t="n">
        <v>1210.8989319632274</v>
      </c>
      <c r="H44" s="3874" t="n">
        <v>0.35057482367275</v>
      </c>
      <c r="I44" s="3874" t="n">
        <v>0.0755618405439</v>
      </c>
      <c r="J44" s="3874" t="s">
        <v>2939</v>
      </c>
    </row>
    <row r="45" spans="1:10" x14ac:dyDescent="0.2">
      <c r="A45" s="987" t="s">
        <v>87</v>
      </c>
      <c r="B45" s="3874" t="n">
        <v>14186.122453809525</v>
      </c>
      <c r="C45" s="3874" t="s">
        <v>2947</v>
      </c>
      <c r="D45" s="3874" t="n">
        <v>73.94831147601923</v>
      </c>
      <c r="E45" s="3874" t="n">
        <v>5.48249814575189</v>
      </c>
      <c r="F45" s="3874" t="n">
        <v>5.13686425650732</v>
      </c>
      <c r="G45" s="3874" t="n">
        <v>1049.039801851257</v>
      </c>
      <c r="H45" s="3874" t="n">
        <v>0.07777539004842</v>
      </c>
      <c r="I45" s="3874" t="n">
        <v>0.07287218537141</v>
      </c>
      <c r="J45" s="3874" t="s">
        <v>2939</v>
      </c>
    </row>
    <row r="46" spans="1:10" x14ac:dyDescent="0.2">
      <c r="A46" s="987" t="s">
        <v>88</v>
      </c>
      <c r="B46" s="3874" t="n">
        <v>448.963</v>
      </c>
      <c r="C46" s="3874" t="s">
        <v>2947</v>
      </c>
      <c r="D46" s="3874" t="n">
        <v>96.65140532679747</v>
      </c>
      <c r="E46" s="3874" t="n">
        <v>300.0</v>
      </c>
      <c r="F46" s="3874" t="n">
        <v>1.5</v>
      </c>
      <c r="G46" s="3874" t="n">
        <v>43.39290488973498</v>
      </c>
      <c r="H46" s="3874" t="n">
        <v>0.1346889</v>
      </c>
      <c r="I46" s="3874" t="n">
        <v>6.734445E-4</v>
      </c>
      <c r="J46" s="3874" t="s">
        <v>2939</v>
      </c>
    </row>
    <row r="47" spans="1:10" x14ac:dyDescent="0.2">
      <c r="A47" s="987" t="s">
        <v>89</v>
      </c>
      <c r="B47" s="3874" t="n">
        <v>2146.1067248669997</v>
      </c>
      <c r="C47" s="3874" t="s">
        <v>2947</v>
      </c>
      <c r="D47" s="3874" t="n">
        <v>55.20052840316088</v>
      </c>
      <c r="E47" s="3874" t="n">
        <v>4.99999999999767</v>
      </c>
      <c r="F47" s="3874" t="n">
        <v>0.10000000000154</v>
      </c>
      <c r="G47" s="3874" t="n">
        <v>118.46622522223538</v>
      </c>
      <c r="H47" s="3874" t="n">
        <v>0.01073053362433</v>
      </c>
      <c r="I47" s="3874" t="n">
        <v>2.1461067249E-4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3469.0</v>
      </c>
      <c r="C50" s="3874" t="s">
        <v>2947</v>
      </c>
      <c r="D50" s="3874" t="n">
        <v>60.77186509080428</v>
      </c>
      <c r="E50" s="3874" t="n">
        <v>36.71951571057942</v>
      </c>
      <c r="F50" s="3874" t="n">
        <v>0.51934275007207</v>
      </c>
      <c r="G50" s="3874" t="n">
        <v>210.81760000000003</v>
      </c>
      <c r="H50" s="3874" t="n">
        <v>0.12738</v>
      </c>
      <c r="I50" s="3874" t="n">
        <v>0.0018016</v>
      </c>
      <c r="J50" s="3874" t="s">
        <v>2939</v>
      </c>
    </row>
    <row r="51" spans="1:10" x14ac:dyDescent="0.2">
      <c r="A51" s="1003" t="s">
        <v>121</v>
      </c>
      <c r="B51" s="3874" t="n">
        <v>6280.778178676524</v>
      </c>
      <c r="C51" s="3874" t="s">
        <v>2947</v>
      </c>
      <c r="D51" s="3872" t="s">
        <v>1185</v>
      </c>
      <c r="E51" s="3872" t="s">
        <v>1185</v>
      </c>
      <c r="F51" s="3872" t="s">
        <v>1185</v>
      </c>
      <c r="G51" s="3874" t="n">
        <v>177.04125216322748</v>
      </c>
      <c r="H51" s="3874" t="n">
        <v>0.27427733589338</v>
      </c>
      <c r="I51" s="3874" t="n">
        <v>0.00275076201787</v>
      </c>
      <c r="J51" s="3874" t="s">
        <v>2939</v>
      </c>
    </row>
    <row r="52" spans="1:10" x14ac:dyDescent="0.2">
      <c r="A52" s="987" t="s">
        <v>87</v>
      </c>
      <c r="B52" s="3871" t="n">
        <v>216.7084538095238</v>
      </c>
      <c r="C52" s="3874" t="s">
        <v>2947</v>
      </c>
      <c r="D52" s="3874" t="n">
        <v>70.05782093116431</v>
      </c>
      <c r="E52" s="3874" t="n">
        <v>6.819772108886</v>
      </c>
      <c r="F52" s="3874" t="n">
        <v>0.28197721088311</v>
      </c>
      <c r="G52" s="3871" t="n">
        <v>15.18212205125711</v>
      </c>
      <c r="H52" s="3871" t="n">
        <v>0.00147790226905</v>
      </c>
      <c r="I52" s="3871" t="n">
        <v>6.110684538E-5</v>
      </c>
      <c r="J52" s="3871" t="s">
        <v>2939</v>
      </c>
    </row>
    <row r="53" spans="1:10" x14ac:dyDescent="0.2">
      <c r="A53" s="987" t="s">
        <v>88</v>
      </c>
      <c r="B53" s="3871" t="n">
        <v>448.963</v>
      </c>
      <c r="C53" s="3874" t="s">
        <v>2947</v>
      </c>
      <c r="D53" s="3874" t="n">
        <v>96.65140532679747</v>
      </c>
      <c r="E53" s="3874" t="n">
        <v>300.0</v>
      </c>
      <c r="F53" s="3874" t="n">
        <v>1.5</v>
      </c>
      <c r="G53" s="3871" t="n">
        <v>43.39290488973498</v>
      </c>
      <c r="H53" s="3871" t="n">
        <v>0.1346889</v>
      </c>
      <c r="I53" s="3871" t="n">
        <v>6.734445E-4</v>
      </c>
      <c r="J53" s="3871" t="s">
        <v>2939</v>
      </c>
    </row>
    <row r="54" spans="1:10" x14ac:dyDescent="0.2">
      <c r="A54" s="987" t="s">
        <v>89</v>
      </c>
      <c r="B54" s="3871" t="n">
        <v>2146.1067248669997</v>
      </c>
      <c r="C54" s="3874" t="s">
        <v>2947</v>
      </c>
      <c r="D54" s="3874" t="n">
        <v>55.20052840316088</v>
      </c>
      <c r="E54" s="3874" t="n">
        <v>4.99999999999767</v>
      </c>
      <c r="F54" s="3874" t="n">
        <v>0.10000000000154</v>
      </c>
      <c r="G54" s="3871" t="n">
        <v>118.46622522223538</v>
      </c>
      <c r="H54" s="3871" t="n">
        <v>0.01073053362433</v>
      </c>
      <c r="I54" s="3871" t="n">
        <v>2.1461067249E-4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3469.0</v>
      </c>
      <c r="C57" s="3874" t="s">
        <v>2947</v>
      </c>
      <c r="D57" s="3874" t="n">
        <v>60.77186509080428</v>
      </c>
      <c r="E57" s="3874" t="n">
        <v>36.71951571057942</v>
      </c>
      <c r="F57" s="3874" t="n">
        <v>0.51934275007207</v>
      </c>
      <c r="G57" s="3871" t="n">
        <v>210.81760000000003</v>
      </c>
      <c r="H57" s="3871" t="n">
        <v>0.12738</v>
      </c>
      <c r="I57" s="3871" t="n">
        <v>0.0018016</v>
      </c>
      <c r="J57" s="3871" t="s">
        <v>2939</v>
      </c>
    </row>
    <row r="58" spans="1:10" x14ac:dyDescent="0.2">
      <c r="A58" s="1003" t="s">
        <v>122</v>
      </c>
      <c r="B58" s="3874" t="n">
        <v>13969.414</v>
      </c>
      <c r="C58" s="3874" t="s">
        <v>2947</v>
      </c>
      <c r="D58" s="3872" t="s">
        <v>1185</v>
      </c>
      <c r="E58" s="3872" t="s">
        <v>1185</v>
      </c>
      <c r="F58" s="3872" t="s">
        <v>1185</v>
      </c>
      <c r="G58" s="3874" t="n">
        <v>1033.8576798</v>
      </c>
      <c r="H58" s="3874" t="n">
        <v>0.07629748777937</v>
      </c>
      <c r="I58" s="3874" t="n">
        <v>0.07281107852603</v>
      </c>
      <c r="J58" s="3872" t="s">
        <v>1185</v>
      </c>
    </row>
    <row r="59" spans="1:10" x14ac:dyDescent="0.2">
      <c r="A59" s="987" t="s">
        <v>109</v>
      </c>
      <c r="B59" s="3871" t="n">
        <v>265.812</v>
      </c>
      <c r="C59" s="3874" t="s">
        <v>2947</v>
      </c>
      <c r="D59" s="3874" t="n">
        <v>69.3</v>
      </c>
      <c r="E59" s="3874" t="n">
        <v>6.89859071648383</v>
      </c>
      <c r="F59" s="3874" t="n">
        <v>19.26809254672475</v>
      </c>
      <c r="G59" s="3871" t="n">
        <v>18.4207716</v>
      </c>
      <c r="H59" s="3871" t="n">
        <v>0.00183372819553</v>
      </c>
      <c r="I59" s="3871" t="n">
        <v>0.00512169021603</v>
      </c>
      <c r="J59" s="3872" t="s">
        <v>1185</v>
      </c>
    </row>
    <row r="60" spans="1:10" x14ac:dyDescent="0.2">
      <c r="A60" s="987" t="s">
        <v>110</v>
      </c>
      <c r="B60" s="3871" t="n">
        <v>13703.602</v>
      </c>
      <c r="C60" s="3874" t="s">
        <v>2947</v>
      </c>
      <c r="D60" s="3874" t="n">
        <v>74.1</v>
      </c>
      <c r="E60" s="3874" t="n">
        <v>5.43388224379546</v>
      </c>
      <c r="F60" s="3874" t="n">
        <v>4.93953256304437</v>
      </c>
      <c r="G60" s="3871" t="n">
        <v>1015.4369082</v>
      </c>
      <c r="H60" s="3871" t="n">
        <v>0.07446375958384</v>
      </c>
      <c r="I60" s="3871" t="n">
        <v>0.06768938831</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4182.148000000002</v>
      </c>
      <c r="C74" s="3874" t="s">
        <v>2947</v>
      </c>
      <c r="D74" s="3872" t="s">
        <v>1185</v>
      </c>
      <c r="E74" s="3872" t="s">
        <v>1185</v>
      </c>
      <c r="F74" s="3872" t="s">
        <v>1185</v>
      </c>
      <c r="G74" s="3874" t="n">
        <v>306.4947596000001</v>
      </c>
      <c r="H74" s="3874" t="n">
        <v>0.02976770804176</v>
      </c>
      <c r="I74" s="3874" t="n">
        <v>0.02901760336059</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4182.148000000002</v>
      </c>
      <c r="C76" s="3874" t="s">
        <v>2947</v>
      </c>
      <c r="D76" s="3872" t="s">
        <v>1185</v>
      </c>
      <c r="E76" s="3872" t="s">
        <v>1185</v>
      </c>
      <c r="F76" s="3872" t="s">
        <v>1185</v>
      </c>
      <c r="G76" s="3874" t="n">
        <v>306.4947596000001</v>
      </c>
      <c r="H76" s="3874" t="n">
        <v>0.02976770804176</v>
      </c>
      <c r="I76" s="3874" t="n">
        <v>0.02901760336059</v>
      </c>
      <c r="J76" s="3872" t="s">
        <v>1185</v>
      </c>
    </row>
    <row r="77" spans="1:10" x14ac:dyDescent="0.2">
      <c r="A77" s="3889" t="s">
        <v>2963</v>
      </c>
      <c r="B77" s="3874" t="n">
        <v>3446.0480000000002</v>
      </c>
      <c r="C77" s="3874" t="s">
        <v>2947</v>
      </c>
      <c r="D77" s="3872" t="s">
        <v>1185</v>
      </c>
      <c r="E77" s="3872" t="s">
        <v>1185</v>
      </c>
      <c r="F77" s="3872" t="s">
        <v>1185</v>
      </c>
      <c r="G77" s="3874" t="n">
        <v>253.8636096</v>
      </c>
      <c r="H77" s="3874" t="n">
        <v>0.01917964564176</v>
      </c>
      <c r="I77" s="3874" t="n">
        <v>0.02146535336059</v>
      </c>
      <c r="J77" s="3872" t="s">
        <v>1185</v>
      </c>
    </row>
    <row r="78">
      <c r="A78" s="3894" t="s">
        <v>2949</v>
      </c>
      <c r="B78" s="3871" t="n">
        <v>3446.0480000000002</v>
      </c>
      <c r="C78" s="3874" t="s">
        <v>2947</v>
      </c>
      <c r="D78" s="3874" t="n">
        <v>73.66804223272571</v>
      </c>
      <c r="E78" s="3874" t="n">
        <v>5.5656931191208</v>
      </c>
      <c r="F78" s="3874" t="n">
        <v>6.22897689196146</v>
      </c>
      <c r="G78" s="3871" t="n">
        <v>253.8636096</v>
      </c>
      <c r="H78" s="3871" t="n">
        <v>0.01917964564176</v>
      </c>
      <c r="I78" s="3871" t="n">
        <v>0.02146535336059</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736.1000000000022</v>
      </c>
      <c r="C83" s="3874" t="s">
        <v>2947</v>
      </c>
      <c r="D83" s="3872" t="s">
        <v>1185</v>
      </c>
      <c r="E83" s="3872" t="s">
        <v>1185</v>
      </c>
      <c r="F83" s="3872" t="s">
        <v>1185</v>
      </c>
      <c r="G83" s="3874" t="n">
        <v>52.63115000000015</v>
      </c>
      <c r="H83" s="3874" t="n">
        <v>0.0105880624</v>
      </c>
      <c r="I83" s="3874" t="n">
        <v>0.00755225</v>
      </c>
      <c r="J83" s="3872" t="s">
        <v>1185</v>
      </c>
    </row>
    <row r="84">
      <c r="A84" s="3894" t="s">
        <v>2949</v>
      </c>
      <c r="B84" s="3871" t="n">
        <v>736.1000000000022</v>
      </c>
      <c r="C84" s="3874" t="s">
        <v>2947</v>
      </c>
      <c r="D84" s="3874" t="n">
        <v>71.49999999999999</v>
      </c>
      <c r="E84" s="3874" t="n">
        <v>14.38399999999996</v>
      </c>
      <c r="F84" s="3874" t="n">
        <v>10.2598152424942</v>
      </c>
      <c r="G84" s="3871" t="n">
        <v>52.63115000000015</v>
      </c>
      <c r="H84" s="3871" t="n">
        <v>0.0105880624</v>
      </c>
      <c r="I84" s="3871" t="n">
        <v>0.00755225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3504.0</v>
      </c>
      <c r="C91" s="3874" t="s">
        <v>2947</v>
      </c>
      <c r="D91" s="3874" t="n">
        <v>100.0</v>
      </c>
      <c r="E91" s="3874" t="n">
        <v>30.0</v>
      </c>
      <c r="F91" s="3874" t="n">
        <v>4.0</v>
      </c>
      <c r="G91" s="3871" t="n">
        <v>350.4</v>
      </c>
      <c r="H91" s="3871" t="n">
        <v>0.10512</v>
      </c>
      <c r="I91" s="3871" t="n">
        <v>0.014016</v>
      </c>
      <c r="J91" s="3871" t="s">
        <v>2939</v>
      </c>
    </row>
    <row r="92" spans="1:10" s="33" customFormat="1" ht="13.5" x14ac:dyDescent="0.2">
      <c r="A92" s="1003" t="s">
        <v>1972</v>
      </c>
      <c r="B92" s="3871" t="n">
        <v>2336.0</v>
      </c>
      <c r="C92" s="3874" t="s">
        <v>2947</v>
      </c>
      <c r="D92" s="3874" t="n">
        <v>91.70000000000002</v>
      </c>
      <c r="E92" s="3874" t="n">
        <v>30.0</v>
      </c>
      <c r="F92" s="3874" t="n">
        <v>4.0</v>
      </c>
      <c r="G92" s="3871" t="n">
        <v>214.21120000000002</v>
      </c>
      <c r="H92" s="3871" t="n">
        <v>0.07008</v>
      </c>
      <c r="I92" s="3871" t="n">
        <v>0.009344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6.6144</v>
      </c>
      <c r="F8" s="3871" t="n">
        <v>299.881008</v>
      </c>
      <c r="G8" s="3871" t="n">
        <v>0.8904</v>
      </c>
      <c r="H8" s="3872" t="s">
        <v>1185</v>
      </c>
      <c r="I8" s="3871" t="n">
        <v>-1.610896</v>
      </c>
      <c r="J8" s="3874" t="n">
        <v>307.215904</v>
      </c>
      <c r="K8" s="3871" t="n">
        <v>1000.0</v>
      </c>
      <c r="L8" s="3874" t="s">
        <v>2947</v>
      </c>
      <c r="M8" s="3874" t="n">
        <v>307215.90400000004</v>
      </c>
      <c r="N8" s="3871" t="n">
        <v>19.99090909090909</v>
      </c>
      <c r="O8" s="3874" t="n">
        <v>6141.525208145455</v>
      </c>
      <c r="P8" s="3871" t="s">
        <v>2942</v>
      </c>
      <c r="Q8" s="3874" t="n">
        <v>6141.525208145455</v>
      </c>
      <c r="R8" s="3871" t="n">
        <v>1.0</v>
      </c>
      <c r="S8" s="3874" t="n">
        <v>22518.92576320002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20.156386</v>
      </c>
      <c r="G11" s="3871" t="n">
        <v>12.758976</v>
      </c>
      <c r="H11" s="3871" t="s">
        <v>2939</v>
      </c>
      <c r="I11" s="3871" t="n">
        <v>0.974644</v>
      </c>
      <c r="J11" s="3874" t="n">
        <v>6.422766</v>
      </c>
      <c r="K11" s="3871" t="n">
        <v>1000.0</v>
      </c>
      <c r="L11" s="3874" t="s">
        <v>2947</v>
      </c>
      <c r="M11" s="3874" t="n">
        <v>6422.766</v>
      </c>
      <c r="N11" s="3871" t="n">
        <v>18.90260321147958</v>
      </c>
      <c r="O11" s="3874" t="n">
        <v>121.40699721818186</v>
      </c>
      <c r="P11" s="3871" t="s">
        <v>2942</v>
      </c>
      <c r="Q11" s="3874" t="n">
        <v>121.40699721818186</v>
      </c>
      <c r="R11" s="3871" t="n">
        <v>1.0</v>
      </c>
      <c r="S11" s="3874" t="n">
        <v>445.15898980000054</v>
      </c>
      <c r="T11" s="232"/>
      <c r="U11" s="232"/>
      <c r="V11" s="232"/>
      <c r="W11" s="232"/>
      <c r="X11" s="232"/>
      <c r="Y11" s="232"/>
    </row>
    <row r="12" spans="1:25" ht="12" customHeight="1" x14ac:dyDescent="0.2">
      <c r="A12" s="2919"/>
      <c r="B12" s="2919"/>
      <c r="C12" s="130" t="s">
        <v>108</v>
      </c>
      <c r="D12" s="3871" t="s">
        <v>2968</v>
      </c>
      <c r="E12" s="3872" t="s">
        <v>1185</v>
      </c>
      <c r="F12" s="3871" t="n">
        <v>8.4868</v>
      </c>
      <c r="G12" s="3871" t="n">
        <v>0.0433</v>
      </c>
      <c r="H12" s="3871" t="n">
        <v>12.36666266938359</v>
      </c>
      <c r="I12" s="3871" t="n">
        <v>0.9526</v>
      </c>
      <c r="J12" s="3874" t="n">
        <v>-4.87576266938359</v>
      </c>
      <c r="K12" s="3871" t="n">
        <v>1000.0</v>
      </c>
      <c r="L12" s="3874" t="s">
        <v>2947</v>
      </c>
      <c r="M12" s="3874" t="n">
        <v>-4875.76266938359</v>
      </c>
      <c r="N12" s="3871" t="n">
        <v>19.5</v>
      </c>
      <c r="O12" s="3874" t="n">
        <v>-95.07737205298</v>
      </c>
      <c r="P12" s="3871" t="s">
        <v>2942</v>
      </c>
      <c r="Q12" s="3874" t="n">
        <v>-95.07737205298</v>
      </c>
      <c r="R12" s="3871" t="n">
        <v>1.0</v>
      </c>
      <c r="S12" s="3874" t="n">
        <v>-348.617030860927</v>
      </c>
      <c r="T12" s="232"/>
      <c r="U12" s="232"/>
      <c r="V12" s="232"/>
      <c r="W12" s="232"/>
      <c r="X12" s="232"/>
      <c r="Y12" s="232"/>
    </row>
    <row r="13" spans="1:25" ht="12" customHeight="1" x14ac:dyDescent="0.2">
      <c r="A13" s="2919"/>
      <c r="B13" s="2919"/>
      <c r="C13" s="130" t="s">
        <v>167</v>
      </c>
      <c r="D13" s="3871" t="s">
        <v>2968</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62.80065800000001</v>
      </c>
      <c r="G15" s="3871" t="n">
        <v>32.33914</v>
      </c>
      <c r="H15" s="3871" t="s">
        <v>2939</v>
      </c>
      <c r="I15" s="3871" t="n">
        <v>-1.88872</v>
      </c>
      <c r="J15" s="3874" t="n">
        <v>32.35023800000001</v>
      </c>
      <c r="K15" s="3871" t="n">
        <v>1000.0</v>
      </c>
      <c r="L15" s="3874" t="s">
        <v>2947</v>
      </c>
      <c r="M15" s="3874" t="n">
        <v>32350.23800000001</v>
      </c>
      <c r="N15" s="3871" t="n">
        <v>20.20909090909091</v>
      </c>
      <c r="O15" s="3874" t="n">
        <v>653.7689006727275</v>
      </c>
      <c r="P15" s="3874" t="n">
        <v>0.86090727272727</v>
      </c>
      <c r="Q15" s="3874" t="n">
        <v>652.9079934000002</v>
      </c>
      <c r="R15" s="3871" t="n">
        <v>1.0</v>
      </c>
      <c r="S15" s="3874" t="n">
        <v>2393.995975800003</v>
      </c>
      <c r="T15" s="232"/>
      <c r="U15" s="232"/>
      <c r="V15" s="232"/>
      <c r="W15" s="232"/>
      <c r="X15" s="232"/>
      <c r="Y15" s="232"/>
    </row>
    <row r="16" spans="1:25" ht="12" customHeight="1" x14ac:dyDescent="0.2">
      <c r="A16" s="2919"/>
      <c r="B16" s="2919"/>
      <c r="C16" s="130" t="s">
        <v>117</v>
      </c>
      <c r="D16" s="3871" t="s">
        <v>2968</v>
      </c>
      <c r="E16" s="3872" t="s">
        <v>1185</v>
      </c>
      <c r="F16" s="3871" t="n">
        <v>1.145761</v>
      </c>
      <c r="G16" s="3871" t="n">
        <v>2.884157</v>
      </c>
      <c r="H16" s="3871" t="s">
        <v>2939</v>
      </c>
      <c r="I16" s="3871" t="n">
        <v>0.0</v>
      </c>
      <c r="J16" s="3874" t="n">
        <v>-1.738396</v>
      </c>
      <c r="K16" s="3871" t="n">
        <v>1000.0</v>
      </c>
      <c r="L16" s="3874" t="s">
        <v>2947</v>
      </c>
      <c r="M16" s="3874" t="n">
        <v>-1738.396</v>
      </c>
      <c r="N16" s="3871" t="n">
        <v>21.10909090909091</v>
      </c>
      <c r="O16" s="3874" t="n">
        <v>-36.6959592</v>
      </c>
      <c r="P16" s="3871" t="s">
        <v>2942</v>
      </c>
      <c r="Q16" s="3874" t="n">
        <v>-36.6959592</v>
      </c>
      <c r="R16" s="3871" t="n">
        <v>1.0</v>
      </c>
      <c r="S16" s="3874" t="n">
        <v>-134.55185040000012</v>
      </c>
      <c r="T16" s="232"/>
      <c r="U16" s="232"/>
      <c r="V16" s="232"/>
      <c r="W16" s="232"/>
      <c r="X16" s="232"/>
      <c r="Y16" s="232"/>
    </row>
    <row r="17" spans="1:25" ht="12" customHeight="1" x14ac:dyDescent="0.2">
      <c r="A17" s="2919"/>
      <c r="B17" s="2919"/>
      <c r="C17" s="130" t="s">
        <v>111</v>
      </c>
      <c r="D17" s="3871" t="s">
        <v>2968</v>
      </c>
      <c r="E17" s="3872" t="s">
        <v>1185</v>
      </c>
      <c r="F17" s="3871" t="n">
        <v>5.3436</v>
      </c>
      <c r="G17" s="3871" t="n">
        <v>4.9056</v>
      </c>
      <c r="H17" s="3872" t="s">
        <v>1185</v>
      </c>
      <c r="I17" s="3871" t="n">
        <v>-0.0876</v>
      </c>
      <c r="J17" s="3874" t="n">
        <v>0.5256</v>
      </c>
      <c r="K17" s="3871" t="n">
        <v>1000.0</v>
      </c>
      <c r="L17" s="3874" t="s">
        <v>2947</v>
      </c>
      <c r="M17" s="3874" t="n">
        <v>525.6</v>
      </c>
      <c r="N17" s="3871" t="n">
        <v>17.97394119499793</v>
      </c>
      <c r="O17" s="3874" t="n">
        <v>9.44710349209091</v>
      </c>
      <c r="P17" s="3874" t="n">
        <v>73.21505206370458</v>
      </c>
      <c r="Q17" s="3874" t="n">
        <v>-63.76794857161367</v>
      </c>
      <c r="R17" s="3871" t="n">
        <v>1.0</v>
      </c>
      <c r="S17" s="3874" t="n">
        <v>-233.81581142925035</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5.059195</v>
      </c>
      <c r="G19" s="3871" t="n">
        <v>0.219965</v>
      </c>
      <c r="H19" s="3872" t="s">
        <v>1185</v>
      </c>
      <c r="I19" s="3871" t="n">
        <v>-0.747881</v>
      </c>
      <c r="J19" s="3874" t="n">
        <v>5.587111</v>
      </c>
      <c r="K19" s="3871" t="n">
        <v>1000.0</v>
      </c>
      <c r="L19" s="3874" t="s">
        <v>2947</v>
      </c>
      <c r="M19" s="3874" t="n">
        <v>5587.111</v>
      </c>
      <c r="N19" s="3871" t="n">
        <v>19.99090909090909</v>
      </c>
      <c r="O19" s="3874" t="n">
        <v>111.69142808181817</v>
      </c>
      <c r="P19" s="3874" t="n">
        <v>809.9827186090909</v>
      </c>
      <c r="Q19" s="3874" t="n">
        <v>-698.2912905272726</v>
      </c>
      <c r="R19" s="3871" t="n">
        <v>1.0</v>
      </c>
      <c r="S19" s="3874" t="n">
        <v>-2560.4013986000023</v>
      </c>
      <c r="T19" s="232"/>
      <c r="U19" s="232"/>
      <c r="V19" s="232"/>
      <c r="W19" s="232"/>
      <c r="X19" s="232"/>
      <c r="Y19" s="232"/>
    </row>
    <row r="20" spans="1:25" ht="12" customHeight="1" x14ac:dyDescent="0.2">
      <c r="A20" s="2919"/>
      <c r="B20" s="2919"/>
      <c r="C20" s="130" t="s">
        <v>171</v>
      </c>
      <c r="D20" s="3871" t="s">
        <v>2968</v>
      </c>
      <c r="E20" s="3872" t="s">
        <v>1185</v>
      </c>
      <c r="F20" s="3871" t="n">
        <v>10.249215</v>
      </c>
      <c r="G20" s="3871" t="n">
        <v>11.977514</v>
      </c>
      <c r="H20" s="3872" t="s">
        <v>1185</v>
      </c>
      <c r="I20" s="3871" t="n">
        <v>0.120579</v>
      </c>
      <c r="J20" s="3874" t="n">
        <v>-1.848878</v>
      </c>
      <c r="K20" s="3871" t="n">
        <v>1000.0</v>
      </c>
      <c r="L20" s="3874" t="s">
        <v>2947</v>
      </c>
      <c r="M20" s="3874" t="n">
        <v>-1848.878</v>
      </c>
      <c r="N20" s="3871" t="n">
        <v>22.00909090909091</v>
      </c>
      <c r="O20" s="3874" t="n">
        <v>-40.69212398181818</v>
      </c>
      <c r="P20" s="3874" t="n">
        <v>364.4598930545455</v>
      </c>
      <c r="Q20" s="3874" t="n">
        <v>-405.15201703636365</v>
      </c>
      <c r="R20" s="3871" t="n">
        <v>1.0</v>
      </c>
      <c r="S20" s="3874" t="n">
        <v>-1485.5573958000014</v>
      </c>
      <c r="T20" s="232"/>
      <c r="U20" s="232"/>
      <c r="V20" s="232"/>
      <c r="W20" s="232"/>
      <c r="X20" s="232"/>
      <c r="Y20" s="232"/>
    </row>
    <row r="21" spans="1:25" ht="12" customHeight="1" x14ac:dyDescent="0.2">
      <c r="A21" s="2919"/>
      <c r="B21" s="2919"/>
      <c r="C21" s="130" t="s">
        <v>172</v>
      </c>
      <c r="D21" s="3871" t="s">
        <v>2968</v>
      </c>
      <c r="E21" s="3872" t="s">
        <v>1185</v>
      </c>
      <c r="F21" s="3871" t="n">
        <v>5.345669</v>
      </c>
      <c r="G21" s="3871" t="n">
        <v>2.491966</v>
      </c>
      <c r="H21" s="3871" t="s">
        <v>2939</v>
      </c>
      <c r="I21" s="3871" t="n">
        <v>-0.080386</v>
      </c>
      <c r="J21" s="3874" t="n">
        <v>2.934089</v>
      </c>
      <c r="K21" s="3871" t="n">
        <v>1000.0</v>
      </c>
      <c r="L21" s="3874" t="s">
        <v>2947</v>
      </c>
      <c r="M21" s="3874" t="n">
        <v>2934.089</v>
      </c>
      <c r="N21" s="3871" t="n">
        <v>19.99090909090909</v>
      </c>
      <c r="O21" s="3874" t="n">
        <v>58.65510646363636</v>
      </c>
      <c r="P21" s="3874" t="n">
        <v>119.72069675454543</v>
      </c>
      <c r="Q21" s="3874" t="n">
        <v>-61.06559029090907</v>
      </c>
      <c r="R21" s="3871" t="n">
        <v>1.0</v>
      </c>
      <c r="S21" s="3874" t="n">
        <v>-223.90716440000014</v>
      </c>
      <c r="T21" s="232"/>
      <c r="U21" s="232"/>
      <c r="V21" s="232"/>
      <c r="W21" s="232"/>
      <c r="X21" s="232"/>
      <c r="Y21" s="232" t="s">
        <v>173</v>
      </c>
    </row>
    <row r="22" spans="1:25" ht="12" customHeight="1" x14ac:dyDescent="0.2">
      <c r="A22" s="2919"/>
      <c r="B22" s="2919"/>
      <c r="C22" s="130" t="s">
        <v>174</v>
      </c>
      <c r="D22" s="3871" t="s">
        <v>2968</v>
      </c>
      <c r="E22" s="3872" t="s">
        <v>1185</v>
      </c>
      <c r="F22" s="3871" t="n">
        <v>0.308</v>
      </c>
      <c r="G22" s="3871" t="n">
        <v>0.077</v>
      </c>
      <c r="H22" s="3872" t="s">
        <v>1185</v>
      </c>
      <c r="I22" s="3871" t="s">
        <v>2939</v>
      </c>
      <c r="J22" s="3874" t="n">
        <v>0.231</v>
      </c>
      <c r="K22" s="3871" t="n">
        <v>1000.0</v>
      </c>
      <c r="L22" s="3874" t="s">
        <v>2947</v>
      </c>
      <c r="M22" s="3874" t="n">
        <v>231.0</v>
      </c>
      <c r="N22" s="3871" t="n">
        <v>26.59090909090909</v>
      </c>
      <c r="O22" s="3874" t="n">
        <v>6.1425</v>
      </c>
      <c r="P22" s="3871" t="n">
        <v>6.1425</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n">
        <v>0.077554</v>
      </c>
      <c r="G23" s="3871" t="s">
        <v>2939</v>
      </c>
      <c r="H23" s="3872" t="s">
        <v>1185</v>
      </c>
      <c r="I23" s="3871" t="n">
        <v>-0.193885</v>
      </c>
      <c r="J23" s="3874" t="n">
        <v>0.271439</v>
      </c>
      <c r="K23" s="3871" t="n">
        <v>1000.0</v>
      </c>
      <c r="L23" s="3874" t="s">
        <v>2947</v>
      </c>
      <c r="M23" s="3874" t="n">
        <v>271.439</v>
      </c>
      <c r="N23" s="3871" t="n">
        <v>19.99090909090909</v>
      </c>
      <c r="O23" s="3874" t="n">
        <v>5.42631237272727</v>
      </c>
      <c r="P23" s="3871" t="s">
        <v>2939</v>
      </c>
      <c r="Q23" s="3874" t="n">
        <v>5.42631237272727</v>
      </c>
      <c r="R23" s="3871" t="n">
        <v>1.0</v>
      </c>
      <c r="S23" s="3874" t="n">
        <v>19.89647870000001</v>
      </c>
      <c r="T23" s="232"/>
      <c r="U23" s="232"/>
      <c r="V23" s="232"/>
      <c r="W23" s="232"/>
      <c r="X23" s="232"/>
      <c r="Y23" s="232"/>
    </row>
    <row r="24" spans="1:25" ht="12" customHeight="1" x14ac:dyDescent="0.2">
      <c r="A24" s="2920"/>
      <c r="B24" s="2920"/>
      <c r="C24" s="130" t="s">
        <v>176</v>
      </c>
      <c r="D24" s="3871" t="s">
        <v>2968</v>
      </c>
      <c r="E24" s="3872" t="s">
        <v>1185</v>
      </c>
      <c r="F24" s="3871" t="n">
        <v>7.986389</v>
      </c>
      <c r="G24" s="3871" t="n">
        <v>3.025262</v>
      </c>
      <c r="H24" s="3872" t="s">
        <v>1185</v>
      </c>
      <c r="I24" s="3871" t="n">
        <v>-0.968335</v>
      </c>
      <c r="J24" s="3874" t="n">
        <v>5.929462</v>
      </c>
      <c r="K24" s="3871" t="n">
        <v>1000.0</v>
      </c>
      <c r="L24" s="3874" t="s">
        <v>2947</v>
      </c>
      <c r="M24" s="3874" t="n">
        <v>5929.462</v>
      </c>
      <c r="N24" s="3871" t="n">
        <v>19.99090909090909</v>
      </c>
      <c r="O24" s="3874" t="n">
        <v>118.53533579999998</v>
      </c>
      <c r="P24" s="3871" t="n">
        <v>550.9013964</v>
      </c>
      <c r="Q24" s="3874" t="n">
        <v>-432.36606059999997</v>
      </c>
      <c r="R24" s="3871" t="n">
        <v>1.0</v>
      </c>
      <c r="S24" s="3874" t="n">
        <v>-1585.3422222000013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353132.97233061644</v>
      </c>
      <c r="N26" s="3872" t="s">
        <v>1185</v>
      </c>
      <c r="O26" s="3874" t="n">
        <v>7056.651244284566</v>
      </c>
      <c r="P26" s="3874" t="n">
        <v>1925.2831641546136</v>
      </c>
      <c r="Q26" s="3874" t="n">
        <v>5131.368080129952</v>
      </c>
      <c r="R26" s="3872" t="s">
        <v>1185</v>
      </c>
      <c r="S26" s="3874" t="n">
        <v>18815.01629380984</v>
      </c>
      <c r="T26" s="232"/>
      <c r="U26" s="232"/>
      <c r="V26" s="232"/>
      <c r="W26" s="232"/>
      <c r="X26" s="232"/>
      <c r="Y26" s="232"/>
    </row>
    <row r="27" spans="1:25" ht="13.5" customHeight="1" x14ac:dyDescent="0.2">
      <c r="A27" s="2924" t="s">
        <v>179</v>
      </c>
      <c r="B27" s="2924" t="s">
        <v>180</v>
      </c>
      <c r="C27" s="141" t="s">
        <v>181</v>
      </c>
      <c r="D27" s="3871" t="s">
        <v>2968</v>
      </c>
      <c r="E27" s="3871" t="s">
        <v>2939</v>
      </c>
      <c r="F27" s="3871" t="n">
        <v>3.527056</v>
      </c>
      <c r="G27" s="3871" t="n">
        <v>0.6545</v>
      </c>
      <c r="H27" s="3872" t="s">
        <v>1185</v>
      </c>
      <c r="I27" s="3871" t="n">
        <v>0.11268</v>
      </c>
      <c r="J27" s="3874" t="n">
        <v>2.759876</v>
      </c>
      <c r="K27" s="3871" t="n">
        <v>1000.0</v>
      </c>
      <c r="L27" s="3874" t="s">
        <v>2947</v>
      </c>
      <c r="M27" s="3874" t="n">
        <v>2759.876</v>
      </c>
      <c r="N27" s="3871" t="n">
        <v>26.80909090909091</v>
      </c>
      <c r="O27" s="3874" t="n">
        <v>73.98976658181817</v>
      </c>
      <c r="P27" s="3871" t="s">
        <v>2942</v>
      </c>
      <c r="Q27" s="3874" t="n">
        <v>73.98976658181817</v>
      </c>
      <c r="R27" s="3871" t="n">
        <v>1.0</v>
      </c>
      <c r="S27" s="3874" t="n">
        <v>271.29581080000025</v>
      </c>
      <c r="T27" s="232"/>
      <c r="U27" s="232"/>
      <c r="V27" s="232"/>
      <c r="W27" s="232"/>
      <c r="X27" s="232"/>
      <c r="Y27" s="232"/>
    </row>
    <row r="28" spans="1:25" ht="12" customHeight="1" x14ac:dyDescent="0.2">
      <c r="A28" s="2919"/>
      <c r="B28" s="2919"/>
      <c r="C28" s="130" t="s">
        <v>183</v>
      </c>
      <c r="D28" s="3871" t="s">
        <v>2968</v>
      </c>
      <c r="E28" s="3871" t="n">
        <v>145.047672</v>
      </c>
      <c r="F28" s="3871" t="n">
        <v>26.90025</v>
      </c>
      <c r="G28" s="3871" t="n">
        <v>86.5332</v>
      </c>
      <c r="H28" s="3872" t="s">
        <v>1185</v>
      </c>
      <c r="I28" s="3871" t="n">
        <v>-5.492751</v>
      </c>
      <c r="J28" s="3874" t="n">
        <v>90.90747300000002</v>
      </c>
      <c r="K28" s="3871" t="n">
        <v>1000.0</v>
      </c>
      <c r="L28" s="3874" t="s">
        <v>2947</v>
      </c>
      <c r="M28" s="3874" t="n">
        <v>90907.47300000003</v>
      </c>
      <c r="N28" s="3871" t="n">
        <v>25.51682983080937</v>
      </c>
      <c r="O28" s="3874" t="n">
        <v>2319.6705188898977</v>
      </c>
      <c r="P28" s="3874" t="s">
        <v>2939</v>
      </c>
      <c r="Q28" s="3874" t="n">
        <v>2319.6705188898977</v>
      </c>
      <c r="R28" s="3871" t="n">
        <v>1.0</v>
      </c>
      <c r="S28" s="3874" t="n">
        <v>8505.458569262966</v>
      </c>
      <c r="T28" s="232"/>
      <c r="U28" s="232"/>
      <c r="V28" s="232"/>
      <c r="W28" s="232"/>
      <c r="X28" s="232"/>
      <c r="Y28" s="232"/>
    </row>
    <row r="29" spans="1:25" ht="12" customHeight="1" x14ac:dyDescent="0.2">
      <c r="A29" s="2919"/>
      <c r="B29" s="2919"/>
      <c r="C29" s="130" t="s">
        <v>184</v>
      </c>
      <c r="D29" s="3871" t="s">
        <v>2968</v>
      </c>
      <c r="E29" s="3871" t="n">
        <v>162.65095</v>
      </c>
      <c r="F29" s="3871" t="n">
        <v>25.085166</v>
      </c>
      <c r="G29" s="3871" t="n">
        <v>55.951232</v>
      </c>
      <c r="H29" s="3871" t="s">
        <v>2942</v>
      </c>
      <c r="I29" s="3871" t="n">
        <v>38.36196</v>
      </c>
      <c r="J29" s="3874" t="n">
        <v>93.422924</v>
      </c>
      <c r="K29" s="3871" t="n">
        <v>1000.0</v>
      </c>
      <c r="L29" s="3874" t="s">
        <v>2947</v>
      </c>
      <c r="M29" s="3874" t="n">
        <v>93422.92399999998</v>
      </c>
      <c r="N29" s="3871" t="n">
        <v>25.7335939885346</v>
      </c>
      <c r="O29" s="3874" t="n">
        <v>2404.1075954377247</v>
      </c>
      <c r="P29" s="3871" t="s">
        <v>2939</v>
      </c>
      <c r="Q29" s="3874" t="n">
        <v>2404.1075954377247</v>
      </c>
      <c r="R29" s="3871" t="n">
        <v>0.9707</v>
      </c>
      <c r="S29" s="3874" t="n">
        <v>8556.779890601805</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535.586499</v>
      </c>
      <c r="F31" s="3871" t="n">
        <v>5.89905</v>
      </c>
      <c r="G31" s="3871" t="n">
        <v>19.291275</v>
      </c>
      <c r="H31" s="3872" t="s">
        <v>1185</v>
      </c>
      <c r="I31" s="3871" t="n">
        <v>1.203741</v>
      </c>
      <c r="J31" s="3874" t="n">
        <v>520.990533</v>
      </c>
      <c r="K31" s="3871" t="n">
        <v>1000.0</v>
      </c>
      <c r="L31" s="3874" t="s">
        <v>2947</v>
      </c>
      <c r="M31" s="3874" t="n">
        <v>520990.533</v>
      </c>
      <c r="N31" s="3871" t="n">
        <v>26.95264805977558</v>
      </c>
      <c r="O31" s="3874" t="n">
        <v>14042.074478423896</v>
      </c>
      <c r="P31" s="3871" t="s">
        <v>2939</v>
      </c>
      <c r="Q31" s="3874" t="n">
        <v>14042.074478423896</v>
      </c>
      <c r="R31" s="3871" t="n">
        <v>0.9846</v>
      </c>
      <c r="S31" s="3874" t="n">
        <v>50694.697282006</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3.744</v>
      </c>
      <c r="G33" s="3871" t="n">
        <v>2.184</v>
      </c>
      <c r="H33" s="3872" t="s">
        <v>1185</v>
      </c>
      <c r="I33" s="3871" t="n">
        <v>-0.0585</v>
      </c>
      <c r="J33" s="3874" t="n">
        <v>1.6185</v>
      </c>
      <c r="K33" s="3871" t="n">
        <v>1000.0</v>
      </c>
      <c r="L33" s="3874" t="s">
        <v>2947</v>
      </c>
      <c r="M33" s="3874" t="n">
        <v>1618.5</v>
      </c>
      <c r="N33" s="3871" t="n">
        <v>26.6</v>
      </c>
      <c r="O33" s="3874" t="n">
        <v>43.0521</v>
      </c>
      <c r="P33" s="3871" t="s">
        <v>2939</v>
      </c>
      <c r="Q33" s="3874" t="n">
        <v>43.0521</v>
      </c>
      <c r="R33" s="3871" t="n">
        <v>0.9846</v>
      </c>
      <c r="S33" s="3874" t="n">
        <v>155.42669142000014</v>
      </c>
      <c r="T33" s="232"/>
      <c r="U33" s="232"/>
      <c r="V33" s="232"/>
      <c r="W33" s="232"/>
      <c r="X33" s="232"/>
      <c r="Y33" s="232"/>
    </row>
    <row r="34" spans="1:25" ht="12" customHeight="1" x14ac:dyDescent="0.2">
      <c r="A34" s="2919"/>
      <c r="B34" s="2919"/>
      <c r="C34" s="130" t="s">
        <v>191</v>
      </c>
      <c r="D34" s="3871" t="s">
        <v>2968</v>
      </c>
      <c r="E34" s="3872" t="s">
        <v>1185</v>
      </c>
      <c r="F34" s="3871" t="n">
        <v>13.44256</v>
      </c>
      <c r="G34" s="3871" t="n">
        <v>13.4284</v>
      </c>
      <c r="H34" s="3872" t="s">
        <v>1185</v>
      </c>
      <c r="I34" s="3871" t="n">
        <v>1.93154</v>
      </c>
      <c r="J34" s="3874" t="n">
        <v>-1.91738</v>
      </c>
      <c r="K34" s="3871" t="n">
        <v>1000.0</v>
      </c>
      <c r="L34" s="3874" t="s">
        <v>2947</v>
      </c>
      <c r="M34" s="3874" t="n">
        <v>-1917.38</v>
      </c>
      <c r="N34" s="3871" t="n">
        <v>29.18181818181818</v>
      </c>
      <c r="O34" s="3874" t="n">
        <v>-55.95263454545454</v>
      </c>
      <c r="P34" s="3871" t="n">
        <v>1649.27232</v>
      </c>
      <c r="Q34" s="3874" t="n">
        <v>-1705.2249545454545</v>
      </c>
      <c r="R34" s="3871" t="n">
        <v>1.0</v>
      </c>
      <c r="S34" s="3874" t="n">
        <v>-6252.4915000000055</v>
      </c>
      <c r="T34" s="232"/>
      <c r="U34" s="232"/>
      <c r="V34" s="232"/>
      <c r="W34" s="232"/>
      <c r="X34" s="232"/>
      <c r="Y34" s="232"/>
    </row>
    <row r="35" spans="1:25" ht="12" customHeight="1" x14ac:dyDescent="0.2">
      <c r="A35" s="2920"/>
      <c r="B35" s="2920"/>
      <c r="C35" s="130" t="s">
        <v>192</v>
      </c>
      <c r="D35" s="3871" t="s">
        <v>2968</v>
      </c>
      <c r="E35" s="3872" t="s">
        <v>1185</v>
      </c>
      <c r="F35" s="3871" t="n">
        <v>11.050578</v>
      </c>
      <c r="G35" s="3871" t="n">
        <v>0.355</v>
      </c>
      <c r="H35" s="3872" t="s">
        <v>1185</v>
      </c>
      <c r="I35" s="3871" t="n">
        <v>0.335709</v>
      </c>
      <c r="J35" s="3874" t="n">
        <v>10.359869</v>
      </c>
      <c r="K35" s="3871" t="n">
        <v>1000.0</v>
      </c>
      <c r="L35" s="3874" t="s">
        <v>2947</v>
      </c>
      <c r="M35" s="3874" t="n">
        <v>10359.869</v>
      </c>
      <c r="N35" s="3871" t="n">
        <v>22.00909090909091</v>
      </c>
      <c r="O35" s="3874" t="n">
        <v>228.01129862727274</v>
      </c>
      <c r="P35" s="3871" t="n">
        <v>318.53290680000003</v>
      </c>
      <c r="Q35" s="3874" t="n">
        <v>-90.52160817272728</v>
      </c>
      <c r="R35" s="3871" t="n">
        <v>1.0</v>
      </c>
      <c r="S35" s="3874" t="n">
        <v>-331.9125633000004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718141.795</v>
      </c>
      <c r="N37" s="3872" t="s">
        <v>1185</v>
      </c>
      <c r="O37" s="3874" t="n">
        <v>19054.953123415155</v>
      </c>
      <c r="P37" s="3874" t="n">
        <v>1967.8052268000001</v>
      </c>
      <c r="Q37" s="3874" t="n">
        <v>17087.147896615155</v>
      </c>
      <c r="R37" s="3872" t="s">
        <v>1185</v>
      </c>
      <c r="S37" s="3874" t="n">
        <v>61599.25418079076</v>
      </c>
      <c r="T37" s="232"/>
      <c r="U37" s="232"/>
      <c r="V37" s="232"/>
      <c r="W37" s="232"/>
      <c r="X37" s="232"/>
      <c r="Y37" s="232"/>
    </row>
    <row r="38" spans="1:25" ht="12" customHeight="1" x14ac:dyDescent="0.2">
      <c r="A38" s="1072" t="s">
        <v>195</v>
      </c>
      <c r="B38" s="1074"/>
      <c r="C38" s="1072" t="s">
        <v>196</v>
      </c>
      <c r="D38" s="3871" t="s">
        <v>2968</v>
      </c>
      <c r="E38" s="3871" t="n">
        <v>8.97307059628215</v>
      </c>
      <c r="F38" s="3871" t="n">
        <v>256.20095839890195</v>
      </c>
      <c r="G38" s="3871" t="n">
        <v>0.2560900461606</v>
      </c>
      <c r="H38" s="3872" t="s">
        <v>1185</v>
      </c>
      <c r="I38" s="3871" t="n">
        <v>-22.6838070465354</v>
      </c>
      <c r="J38" s="3874" t="n">
        <v>287.6017459955589</v>
      </c>
      <c r="K38" s="3871" t="n">
        <v>1000.0</v>
      </c>
      <c r="L38" s="3874" t="s">
        <v>2947</v>
      </c>
      <c r="M38" s="3874" t="n">
        <v>287601.7459955589</v>
      </c>
      <c r="N38" s="3871" t="n">
        <v>15.05468956449842</v>
      </c>
      <c r="O38" s="3874" t="n">
        <v>4329.7550041708655</v>
      </c>
      <c r="P38" s="3874" t="n">
        <v>61.23771680414482</v>
      </c>
      <c r="Q38" s="3874" t="n">
        <v>4268.517287366721</v>
      </c>
      <c r="R38" s="3871" t="n">
        <v>1.0</v>
      </c>
      <c r="S38" s="3874" t="n">
        <v>15651.230053677991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287601.7459955589</v>
      </c>
      <c r="N40" s="3872" t="s">
        <v>1185</v>
      </c>
      <c r="O40" s="3874" t="n">
        <v>4329.7550041708655</v>
      </c>
      <c r="P40" s="3874" t="n">
        <v>61.23771680414482</v>
      </c>
      <c r="Q40" s="3874" t="n">
        <v>4268.517287366721</v>
      </c>
      <c r="R40" s="3872" t="s">
        <v>1185</v>
      </c>
      <c r="S40" s="3874" t="n">
        <v>15651.230053677991</v>
      </c>
      <c r="T40" s="232"/>
      <c r="U40" s="232"/>
      <c r="V40" s="232"/>
      <c r="W40" s="232"/>
      <c r="X40" s="232"/>
      <c r="Y40" s="232"/>
    </row>
    <row r="41" spans="1:25" x14ac:dyDescent="0.2">
      <c r="A41" s="2925" t="s">
        <v>199</v>
      </c>
      <c r="B41" s="2926"/>
      <c r="C41" s="2927"/>
      <c r="D41" s="3871" t="s">
        <v>2968</v>
      </c>
      <c r="E41" s="3871" t="n">
        <v>5.784678757962</v>
      </c>
      <c r="F41" s="3871" t="s">
        <v>2939</v>
      </c>
      <c r="G41" s="3871" t="s">
        <v>2939</v>
      </c>
      <c r="H41" s="3871" t="s">
        <v>2939</v>
      </c>
      <c r="I41" s="3871" t="s">
        <v>2939</v>
      </c>
      <c r="J41" s="3874" t="n">
        <v>5.784678757962</v>
      </c>
      <c r="K41" s="3871" t="n">
        <v>1000.0</v>
      </c>
      <c r="L41" s="3874" t="s">
        <v>2947</v>
      </c>
      <c r="M41" s="3874" t="n">
        <v>5784.678757962</v>
      </c>
      <c r="N41" s="3871" t="n">
        <v>25.38899142945071</v>
      </c>
      <c r="O41" s="3874" t="n">
        <v>146.8671594080228</v>
      </c>
      <c r="P41" s="3874" t="s">
        <v>2939</v>
      </c>
      <c r="Q41" s="3874" t="n">
        <v>146.8671594080228</v>
      </c>
      <c r="R41" s="3871" t="n">
        <v>1.0</v>
      </c>
      <c r="S41" s="3874" t="n">
        <v>538.5129178294175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1364661.1920841374</v>
      </c>
      <c r="N44" s="3872" t="s">
        <v>1185</v>
      </c>
      <c r="O44" s="3874" t="n">
        <v>30588.226531278608</v>
      </c>
      <c r="P44" s="3874" t="n">
        <v>3954.3261077587586</v>
      </c>
      <c r="Q44" s="3874" t="n">
        <v>26633.900423519848</v>
      </c>
      <c r="R44" s="3872" t="s">
        <v>1185</v>
      </c>
      <c r="S44" s="3874" t="n">
        <v>96604.013446108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134356.403845</v>
      </c>
      <c r="N45" s="3872" t="s">
        <v>1185</v>
      </c>
      <c r="O45" s="3874" t="n">
        <v>3746.3632887889094</v>
      </c>
      <c r="P45" s="3874" t="s">
        <v>2941</v>
      </c>
      <c r="Q45" s="3874" t="n">
        <v>3746.3632887889094</v>
      </c>
      <c r="R45" s="3872" t="s">
        <v>1185</v>
      </c>
      <c r="S45" s="3874" t="n">
        <v>13736.665392226014</v>
      </c>
      <c r="T45" s="232"/>
      <c r="U45" s="232"/>
      <c r="V45" s="232"/>
      <c r="W45" s="232"/>
      <c r="X45" s="232"/>
      <c r="Y45" s="232"/>
    </row>
    <row r="46" spans="1:25" ht="12" customHeight="1" x14ac:dyDescent="0.2">
      <c r="A46" s="1087"/>
      <c r="B46" s="142"/>
      <c r="C46" s="1072" t="s">
        <v>203</v>
      </c>
      <c r="D46" s="3871" t="s">
        <v>2968</v>
      </c>
      <c r="E46" s="3871" t="n">
        <v>110.243</v>
      </c>
      <c r="F46" s="3871" t="n">
        <v>4.009</v>
      </c>
      <c r="G46" s="3871" t="n">
        <v>8.033</v>
      </c>
      <c r="H46" s="3872" t="s">
        <v>1185</v>
      </c>
      <c r="I46" s="3871" t="s">
        <v>2939</v>
      </c>
      <c r="J46" s="3874" t="n">
        <v>106.219</v>
      </c>
      <c r="K46" s="3871" t="n">
        <v>1000.0</v>
      </c>
      <c r="L46" s="3874" t="s">
        <v>2947</v>
      </c>
      <c r="M46" s="3874" t="n">
        <v>106218.99999999999</v>
      </c>
      <c r="N46" s="3871" t="n">
        <v>30.54545454545455</v>
      </c>
      <c r="O46" s="3874" t="n">
        <v>3244.5076363636367</v>
      </c>
      <c r="P46" s="3871" t="s">
        <v>2939</v>
      </c>
      <c r="Q46" s="3874" t="n">
        <v>3244.5076363636367</v>
      </c>
      <c r="R46" s="3871" t="n">
        <v>1.0</v>
      </c>
      <c r="S46" s="3874" t="n">
        <v>11896.528000000011</v>
      </c>
      <c r="T46" s="232"/>
      <c r="U46" s="232"/>
      <c r="V46" s="232"/>
      <c r="W46" s="232"/>
      <c r="X46" s="232"/>
      <c r="Y46" s="232"/>
    </row>
    <row r="47" spans="1:25" ht="12" customHeight="1" x14ac:dyDescent="0.2">
      <c r="A47" s="1087"/>
      <c r="B47" s="142"/>
      <c r="C47" s="1072" t="s">
        <v>204</v>
      </c>
      <c r="D47" s="3871" t="s">
        <v>2968</v>
      </c>
      <c r="E47" s="3871" t="n">
        <v>6.393732265</v>
      </c>
      <c r="F47" s="3871" t="n">
        <v>2.897757968</v>
      </c>
      <c r="G47" s="3871" t="n">
        <v>0.248460388</v>
      </c>
      <c r="H47" s="3872" t="s">
        <v>1185</v>
      </c>
      <c r="I47" s="3871" t="n">
        <v>0.107626</v>
      </c>
      <c r="J47" s="3874" t="n">
        <v>8.935403845</v>
      </c>
      <c r="K47" s="3871" t="n">
        <v>1000.0</v>
      </c>
      <c r="L47" s="3874" t="s">
        <v>2947</v>
      </c>
      <c r="M47" s="3874" t="n">
        <v>8935.403845</v>
      </c>
      <c r="N47" s="3871" t="n">
        <v>19.30909090909091</v>
      </c>
      <c r="O47" s="3874" t="n">
        <v>172.53452515254546</v>
      </c>
      <c r="P47" s="3871" t="s">
        <v>2942</v>
      </c>
      <c r="Q47" s="3874" t="n">
        <v>172.53452515254546</v>
      </c>
      <c r="R47" s="3871" t="n">
        <v>1.0</v>
      </c>
      <c r="S47" s="3874" t="n">
        <v>632.6265922260006</v>
      </c>
      <c r="T47" s="232"/>
      <c r="U47" s="232"/>
      <c r="V47" s="232"/>
      <c r="W47" s="232"/>
      <c r="X47" s="232"/>
      <c r="Y47" s="232"/>
    </row>
    <row r="48" spans="1:25" ht="12" customHeight="1" x14ac:dyDescent="0.2">
      <c r="A48" s="1087"/>
      <c r="B48" s="142"/>
      <c r="C48" s="1072" t="s">
        <v>205</v>
      </c>
      <c r="D48" s="3871" t="s">
        <v>2968</v>
      </c>
      <c r="E48" s="3871" t="n">
        <v>15.698</v>
      </c>
      <c r="F48" s="3871" t="s">
        <v>2939</v>
      </c>
      <c r="G48" s="3871" t="s">
        <v>2939</v>
      </c>
      <c r="H48" s="3872" t="s">
        <v>1185</v>
      </c>
      <c r="I48" s="3871" t="s">
        <v>2939</v>
      </c>
      <c r="J48" s="3874" t="n">
        <v>15.698</v>
      </c>
      <c r="K48" s="3871" t="n">
        <v>1000.0</v>
      </c>
      <c r="L48" s="3874" t="s">
        <v>2947</v>
      </c>
      <c r="M48" s="3874" t="n">
        <v>15698.0</v>
      </c>
      <c r="N48" s="3871" t="n">
        <v>14.89090909090909</v>
      </c>
      <c r="O48" s="3874" t="n">
        <v>233.75749090909088</v>
      </c>
      <c r="P48" s="3871" t="s">
        <v>2942</v>
      </c>
      <c r="Q48" s="3874" t="n">
        <v>233.75749090909088</v>
      </c>
      <c r="R48" s="3871" t="n">
        <v>1.0</v>
      </c>
      <c r="S48" s="3874" t="n">
        <v>857.1108000000007</v>
      </c>
      <c r="T48" s="232"/>
      <c r="U48" s="232"/>
      <c r="V48" s="232"/>
      <c r="W48" s="232"/>
      <c r="X48" s="232"/>
      <c r="Y48" s="232"/>
    </row>
    <row r="49" spans="1:25" ht="13.5" customHeight="1" x14ac:dyDescent="0.2">
      <c r="A49" s="1067"/>
      <c r="B49" s="1088"/>
      <c r="C49" s="1075" t="s">
        <v>206</v>
      </c>
      <c r="D49" s="3871" t="s">
        <v>2968</v>
      </c>
      <c r="E49" s="3871" t="n">
        <v>3.504</v>
      </c>
      <c r="F49" s="3871" t="s">
        <v>2939</v>
      </c>
      <c r="G49" s="3871" t="s">
        <v>2939</v>
      </c>
      <c r="H49" s="3872" t="s">
        <v>1185</v>
      </c>
      <c r="I49" s="3871" t="s">
        <v>2939</v>
      </c>
      <c r="J49" s="3874" t="n">
        <v>3.504</v>
      </c>
      <c r="K49" s="3871" t="n">
        <v>1000.0</v>
      </c>
      <c r="L49" s="3874" t="s">
        <v>2947</v>
      </c>
      <c r="M49" s="3874" t="n">
        <v>3504.0</v>
      </c>
      <c r="N49" s="3871" t="n">
        <v>27.27272727272727</v>
      </c>
      <c r="O49" s="3874" t="n">
        <v>95.56363636363635</v>
      </c>
      <c r="P49" s="3871" t="s">
        <v>2942</v>
      </c>
      <c r="Q49" s="3874" t="n">
        <v>95.56363636363635</v>
      </c>
      <c r="R49" s="3871" t="n">
        <v>1.0</v>
      </c>
      <c r="S49" s="3874" t="n">
        <v>350.40000000000026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353.13297233061644</v>
      </c>
      <c r="C9" s="3871" t="n">
        <v>258.1625503306164</v>
      </c>
      <c r="D9" s="3874" t="n">
        <v>18815.01629380984</v>
      </c>
      <c r="E9" s="3874" t="n">
        <v>267.66756387684177</v>
      </c>
      <c r="F9" s="3874" t="n">
        <v>19303.583139146576</v>
      </c>
      <c r="G9" s="3874" t="n">
        <v>-3.551051688354</v>
      </c>
      <c r="H9" s="3874" t="n">
        <v>-2.530964545882</v>
      </c>
      <c r="I9" s="144"/>
      <c r="J9" s="144"/>
      <c r="K9" s="144"/>
    </row>
    <row r="10" spans="1:11" ht="13.5" customHeight="1" x14ac:dyDescent="0.2">
      <c r="A10" s="1095" t="s">
        <v>219</v>
      </c>
      <c r="B10" s="3874" t="n">
        <v>718.141795</v>
      </c>
      <c r="C10" s="3871" t="n">
        <v>647.151887</v>
      </c>
      <c r="D10" s="3874" t="n">
        <v>61599.25418079076</v>
      </c>
      <c r="E10" s="3874" t="n">
        <v>662.36723351572</v>
      </c>
      <c r="F10" s="3874" t="n">
        <v>63951.987925893896</v>
      </c>
      <c r="G10" s="3874" t="n">
        <v>-2.297116425123</v>
      </c>
      <c r="H10" s="3874" t="n">
        <v>-3.678906350541</v>
      </c>
      <c r="I10" s="144"/>
      <c r="J10" s="144"/>
      <c r="K10" s="144"/>
    </row>
    <row r="11" spans="1:11" ht="12" customHeight="1" x14ac:dyDescent="0.2">
      <c r="A11" s="1095" t="s">
        <v>89</v>
      </c>
      <c r="B11" s="3874" t="n">
        <v>287.6017459955589</v>
      </c>
      <c r="C11" s="3871" t="n">
        <v>283.5340621989727</v>
      </c>
      <c r="D11" s="3874" t="n">
        <v>15651.230053677991</v>
      </c>
      <c r="E11" s="3874" t="n">
        <v>278.26790258380777</v>
      </c>
      <c r="F11" s="3874" t="n">
        <v>15361.05908040957</v>
      </c>
      <c r="G11" s="3874" t="n">
        <v>1.892478279481</v>
      </c>
      <c r="H11" s="3874" t="n">
        <v>1.889003692711</v>
      </c>
      <c r="I11" s="144"/>
      <c r="J11" s="144"/>
      <c r="K11" s="144"/>
    </row>
    <row r="12" spans="1:11" ht="12" customHeight="1" x14ac:dyDescent="0.2">
      <c r="A12" s="1095" t="s">
        <v>91</v>
      </c>
      <c r="B12" s="3874" t="n">
        <v>5.784678757962</v>
      </c>
      <c r="C12" s="3871" t="n">
        <v>5.784678757962</v>
      </c>
      <c r="D12" s="3874" t="n">
        <v>538.5129178294175</v>
      </c>
      <c r="E12" s="3874" t="n">
        <v>5.784678757962</v>
      </c>
      <c r="F12" s="3874" t="n">
        <v>568.7472682859258</v>
      </c>
      <c r="G12" s="3874" t="n">
        <v>0.0</v>
      </c>
      <c r="H12" s="3874" t="n">
        <v>-5.315955283201</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1364.6611920841374</v>
      </c>
      <c r="C14" s="3874" t="n">
        <v>1194.6331782875511</v>
      </c>
      <c r="D14" s="3874" t="n">
        <v>96604.013446108</v>
      </c>
      <c r="E14" s="3874" t="n">
        <v>1214.0873787343317</v>
      </c>
      <c r="F14" s="3874" t="n">
        <v>99185.37741373597</v>
      </c>
      <c r="G14" s="3874" t="n">
        <v>-1.602372348773</v>
      </c>
      <c r="H14" s="3874" t="n">
        <v>-2.60256505035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42.6</v>
      </c>
      <c r="E16" s="3874" t="n">
        <v>20.20909090909083</v>
      </c>
      <c r="F16" s="3871" t="n">
        <v>0.86090727272727</v>
      </c>
      <c r="G16" s="3874" t="n">
        <v>3.15665999999999</v>
      </c>
      <c r="H16" s="3874" t="n">
        <v>0.131683729807</v>
      </c>
      <c r="I16" s="3871" t="n">
        <v>3.15665999999999</v>
      </c>
      <c r="J16" s="3871" t="s">
        <v>2980</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4073.4000000000005</v>
      </c>
      <c r="E18" s="3874" t="n">
        <v>17.97394119499791</v>
      </c>
      <c r="F18" s="3871" t="n">
        <v>73.21505206370458</v>
      </c>
      <c r="G18" s="3874" t="n">
        <v>268.4551909002501</v>
      </c>
      <c r="H18" s="3874" t="n">
        <v>775.0</v>
      </c>
      <c r="I18" s="3871" t="n">
        <v>268.4551909002501</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40517.553</v>
      </c>
      <c r="E20" s="3874" t="n">
        <v>4.74863934628137</v>
      </c>
      <c r="F20" s="3871" t="n">
        <v>809.9827186090909</v>
      </c>
      <c r="G20" s="3874" t="n">
        <v>2969.9366348999997</v>
      </c>
      <c r="H20" s="3874" t="n">
        <v>725.196850393701</v>
      </c>
      <c r="I20" s="3871" t="n">
        <v>705.4785700997498</v>
      </c>
      <c r="J20" s="3871" t="s">
        <v>2980</v>
      </c>
      <c r="K20" s="144"/>
      <c r="L20" s="144"/>
      <c r="M20" s="144"/>
    </row>
    <row r="21" spans="1:13" ht="12" customHeight="1" x14ac:dyDescent="0.2">
      <c r="A21" s="1110"/>
      <c r="B21" s="2971"/>
      <c r="C21" s="148" t="s">
        <v>171</v>
      </c>
      <c r="D21" s="3871" t="n">
        <v>16559.516</v>
      </c>
      <c r="E21" s="3874" t="s">
        <v>2939</v>
      </c>
      <c r="F21" s="3871" t="n">
        <v>364.4598930545455</v>
      </c>
      <c r="G21" s="3874" t="n">
        <v>1336.3529412</v>
      </c>
      <c r="H21" s="3874" t="n">
        <v>-895.652173913044</v>
      </c>
      <c r="I21" s="3871" t="s">
        <v>2939</v>
      </c>
      <c r="J21" s="3871" t="s">
        <v>1185</v>
      </c>
      <c r="K21" s="144"/>
      <c r="L21" s="144"/>
      <c r="M21" s="144"/>
    </row>
    <row r="22" spans="1:13" ht="13.5" customHeight="1" x14ac:dyDescent="0.2">
      <c r="A22" s="1110"/>
      <c r="B22" s="2971"/>
      <c r="C22" s="148" t="s">
        <v>2011</v>
      </c>
      <c r="D22" s="3871" t="n">
        <v>5988.757</v>
      </c>
      <c r="E22" s="3874" t="n">
        <v>4.0</v>
      </c>
      <c r="F22" s="3871" t="n">
        <v>119.72069675454543</v>
      </c>
      <c r="G22" s="3874" t="n">
        <v>438.9758880999999</v>
      </c>
      <c r="H22" s="3874" t="n">
        <v>204.109589041096</v>
      </c>
      <c r="I22" s="3871" t="n">
        <v>87.83510266666666</v>
      </c>
      <c r="J22" s="3871" t="s">
        <v>2982</v>
      </c>
      <c r="K22" s="144"/>
      <c r="L22" s="144"/>
      <c r="M22" s="144"/>
    </row>
    <row r="23" spans="1:13" ht="13.5" customHeight="1" x14ac:dyDescent="0.2">
      <c r="A23" s="1110"/>
      <c r="B23" s="2971"/>
      <c r="C23" s="148" t="s">
        <v>2012</v>
      </c>
      <c r="D23" s="3871" t="n">
        <v>231.0</v>
      </c>
      <c r="E23" s="3874" t="s">
        <v>2939</v>
      </c>
      <c r="F23" s="3871" t="n">
        <v>6.1425</v>
      </c>
      <c r="G23" s="3874" t="n">
        <v>22.5225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27557.596</v>
      </c>
      <c r="E25" s="3874" t="n">
        <v>6.47030208691247</v>
      </c>
      <c r="F25" s="3871" t="n">
        <v>550.9013964</v>
      </c>
      <c r="G25" s="3874" t="n">
        <v>2019.9717867999998</v>
      </c>
      <c r="H25" s="3874" t="n">
        <v>464.757106125311</v>
      </c>
      <c r="I25" s="3871" t="n">
        <v>653.78856</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94970.422</v>
      </c>
      <c r="E27" s="3874" t="n">
        <v>4.93564411703218</v>
      </c>
      <c r="F27" s="3874" t="n">
        <v>1925.2831641546136</v>
      </c>
      <c r="G27" s="3874" t="n">
        <v>7059.3716019002495</v>
      </c>
      <c r="H27" s="3874" t="n">
        <v>27.283240980826</v>
      </c>
      <c r="I27" s="3874" t="n">
        <v>1718.7140836666665</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56517.12</v>
      </c>
      <c r="E35" s="3874" t="n">
        <v>29.16059504132229</v>
      </c>
      <c r="F35" s="3871" t="n">
        <v>1649.27232</v>
      </c>
      <c r="G35" s="3874" t="n">
        <v>6047.33184</v>
      </c>
      <c r="H35" s="3874" t="n">
        <v>-2947.622276231107</v>
      </c>
      <c r="I35" s="3871" t="n">
        <v>6042.933780480001</v>
      </c>
      <c r="J35" s="3871" t="s">
        <v>2984</v>
      </c>
      <c r="K35" s="144"/>
      <c r="L35" s="144"/>
      <c r="M35" s="144"/>
    </row>
    <row r="36" spans="1:13" ht="17.25" customHeight="1" x14ac:dyDescent="0.2">
      <c r="A36" s="1126"/>
      <c r="B36" s="2972"/>
      <c r="C36" s="148" t="s">
        <v>2014</v>
      </c>
      <c r="D36" s="3871" t="n">
        <v>14472.788</v>
      </c>
      <c r="E36" s="3874" t="n">
        <v>1.29413464521393</v>
      </c>
      <c r="F36" s="3871" t="n">
        <v>318.53290680000003</v>
      </c>
      <c r="G36" s="3874" t="n">
        <v>1167.9539916</v>
      </c>
      <c r="H36" s="3874" t="n">
        <v>139.700492351786</v>
      </c>
      <c r="I36" s="3871" t="n">
        <v>68.6757</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70989.908</v>
      </c>
      <c r="E38" s="3874" t="n">
        <v>23.47943014076667</v>
      </c>
      <c r="F38" s="3874" t="n">
        <v>1967.8052268000001</v>
      </c>
      <c r="G38" s="3874" t="n">
        <v>7215.2858316</v>
      </c>
      <c r="H38" s="3874" t="n">
        <v>10.327001142721</v>
      </c>
      <c r="I38" s="3874" t="n">
        <v>6111.6094804800005</v>
      </c>
      <c r="J38" s="3872" t="s">
        <v>1185</v>
      </c>
      <c r="K38" s="144"/>
      <c r="L38" s="144"/>
      <c r="M38" s="144"/>
    </row>
    <row r="39" spans="1:13" ht="17.25" customHeight="1" x14ac:dyDescent="0.2">
      <c r="A39" s="1117" t="s">
        <v>195</v>
      </c>
      <c r="B39" s="1128"/>
      <c r="C39" s="1121" t="s">
        <v>2015</v>
      </c>
      <c r="D39" s="3871" t="n">
        <v>4067.6837965861496</v>
      </c>
      <c r="E39" s="3874" t="n">
        <v>15.05468956449841</v>
      </c>
      <c r="F39" s="3871" t="n">
        <v>61.23771680414482</v>
      </c>
      <c r="G39" s="3874" t="n">
        <v>224.53829494853102</v>
      </c>
      <c r="H39" s="3874" t="n">
        <v>1.414346002145</v>
      </c>
      <c r="I39" s="3871" t="n">
        <v>224.53829494853105</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4067.6837965861496</v>
      </c>
      <c r="E41" s="3874" t="n">
        <v>15.05468956449841</v>
      </c>
      <c r="F41" s="3874" t="n">
        <v>61.23771680414482</v>
      </c>
      <c r="G41" s="3874" t="n">
        <v>224.53829494853102</v>
      </c>
      <c r="H41" s="3874" t="n">
        <v>1.414346002145</v>
      </c>
      <c r="I41" s="3874" t="n">
        <v>224.53829494853105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54.973</v>
      </c>
      <c r="C9" s="3872" t="s">
        <v>1185</v>
      </c>
      <c r="D9" s="3872" t="s">
        <v>1185</v>
      </c>
      <c r="E9" s="3874" t="s">
        <v>2941</v>
      </c>
      <c r="F9" s="3874" t="n">
        <v>181.92986860990328</v>
      </c>
      <c r="G9" s="3874" t="n">
        <v>259.41344</v>
      </c>
    </row>
    <row r="10" spans="1:7" ht="13.5" customHeight="1" x14ac:dyDescent="0.2">
      <c r="A10" s="1144" t="s">
        <v>2028</v>
      </c>
      <c r="B10" s="3871" t="n">
        <v>11.895</v>
      </c>
      <c r="C10" s="3874" t="n">
        <v>10.1991696183189</v>
      </c>
      <c r="D10" s="3874" t="n">
        <v>21.80861202185792</v>
      </c>
      <c r="E10" s="3874" t="s">
        <v>2941</v>
      </c>
      <c r="F10" s="3874" t="n">
        <v>121.31912260990327</v>
      </c>
      <c r="G10" s="3874" t="n">
        <v>259.41344</v>
      </c>
    </row>
    <row r="11" spans="1:7" ht="12" customHeight="1" x14ac:dyDescent="0.2">
      <c r="A11" s="994" t="s">
        <v>249</v>
      </c>
      <c r="B11" s="3872" t="s">
        <v>1185</v>
      </c>
      <c r="C11" s="3874" t="n">
        <v>8.27255772256438</v>
      </c>
      <c r="D11" s="3874" t="n">
        <v>21.80861202185792</v>
      </c>
      <c r="E11" s="3871" t="s">
        <v>2942</v>
      </c>
      <c r="F11" s="3871" t="n">
        <v>98.40207410990328</v>
      </c>
      <c r="G11" s="3871" t="n">
        <v>259.41344</v>
      </c>
    </row>
    <row r="12" spans="1:7" ht="12" customHeight="1" x14ac:dyDescent="0.2">
      <c r="A12" s="994" t="s">
        <v>250</v>
      </c>
      <c r="B12" s="3872" t="s">
        <v>1185</v>
      </c>
      <c r="C12" s="3874" t="n">
        <v>1.66218579234973</v>
      </c>
      <c r="D12" s="3874" t="s">
        <v>2943</v>
      </c>
      <c r="E12" s="3871" t="s">
        <v>2939</v>
      </c>
      <c r="F12" s="3871" t="n">
        <v>19.7717</v>
      </c>
      <c r="G12" s="3871" t="s">
        <v>2943</v>
      </c>
    </row>
    <row r="13" spans="1:7" ht="12" customHeight="1" x14ac:dyDescent="0.2">
      <c r="A13" s="994" t="s">
        <v>2677</v>
      </c>
      <c r="B13" s="3872" t="s">
        <v>1185</v>
      </c>
      <c r="C13" s="3874" t="n">
        <v>0.26442610340479</v>
      </c>
      <c r="D13" s="3874" t="s">
        <v>2943</v>
      </c>
      <c r="E13" s="3871" t="s">
        <v>2939</v>
      </c>
      <c r="F13" s="3871" t="n">
        <v>3.1453485</v>
      </c>
      <c r="G13" s="3871" t="s">
        <v>2943</v>
      </c>
    </row>
    <row r="14" spans="1:7" ht="13.5" customHeight="1" x14ac:dyDescent="0.2">
      <c r="A14" s="1144" t="s">
        <v>2029</v>
      </c>
      <c r="B14" s="3871" t="n">
        <v>43.078</v>
      </c>
      <c r="C14" s="3874" t="n">
        <v>1.407</v>
      </c>
      <c r="D14" s="3874" t="s">
        <v>2943</v>
      </c>
      <c r="E14" s="3874" t="s">
        <v>2939</v>
      </c>
      <c r="F14" s="3874" t="n">
        <v>60.610746</v>
      </c>
      <c r="G14" s="3874" t="s">
        <v>2943</v>
      </c>
    </row>
    <row r="15" spans="1:7" ht="12" customHeight="1" x14ac:dyDescent="0.2">
      <c r="A15" s="994" t="s">
        <v>249</v>
      </c>
      <c r="B15" s="3872" t="s">
        <v>1185</v>
      </c>
      <c r="C15" s="3874" t="n">
        <v>1.34</v>
      </c>
      <c r="D15" s="3874" t="s">
        <v>2943</v>
      </c>
      <c r="E15" s="3871" t="s">
        <v>2939</v>
      </c>
      <c r="F15" s="3871" t="n">
        <v>57.72452</v>
      </c>
      <c r="G15" s="3871" t="s">
        <v>2943</v>
      </c>
    </row>
    <row r="16" spans="1:7" ht="12.75" customHeight="1" x14ac:dyDescent="0.2">
      <c r="A16" s="1145" t="s">
        <v>250</v>
      </c>
      <c r="B16" s="3872" t="s">
        <v>1185</v>
      </c>
      <c r="C16" s="3874" t="n">
        <v>0.067</v>
      </c>
      <c r="D16" s="3874" t="s">
        <v>2943</v>
      </c>
      <c r="E16" s="3871" t="s">
        <v>2939</v>
      </c>
      <c r="F16" s="3871" t="n">
        <v>2.886226</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0.05825493851515</v>
      </c>
      <c r="I9" s="3874" t="s">
        <v>2945</v>
      </c>
      <c r="J9" s="3874" t="n">
        <v>0.4295761333864</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6.6144</v>
      </c>
      <c r="E11" s="3874" t="n">
        <v>8191.523753041848</v>
      </c>
      <c r="F11" s="3874" t="n">
        <v>4746.462264150943</v>
      </c>
      <c r="G11" s="3872" t="s">
        <v>1185</v>
      </c>
      <c r="H11" s="3871" t="n">
        <v>0.05418201471212</v>
      </c>
      <c r="I11" s="3871" t="s">
        <v>2939</v>
      </c>
      <c r="J11" s="3871" t="n">
        <v>0.031395</v>
      </c>
      <c r="K11" s="3872" t="s">
        <v>1185</v>
      </c>
      <c r="L11" s="144"/>
    </row>
    <row r="12" spans="1:12" ht="12" customHeight="1" x14ac:dyDescent="0.2">
      <c r="A12" s="1159" t="s">
        <v>263</v>
      </c>
      <c r="B12" s="3871" t="s">
        <v>2970</v>
      </c>
      <c r="C12" s="3871" t="s">
        <v>2968</v>
      </c>
      <c r="D12" s="3871" t="n">
        <v>307.214824</v>
      </c>
      <c r="E12" s="3874" t="n">
        <v>13.25757575757477</v>
      </c>
      <c r="F12" s="3874" t="n">
        <v>146.1</v>
      </c>
      <c r="G12" s="3872" t="s">
        <v>1185</v>
      </c>
      <c r="H12" s="3871" t="n">
        <v>0.00407292380303</v>
      </c>
      <c r="I12" s="3871" t="s">
        <v>2939</v>
      </c>
      <c r="J12" s="3871" t="n">
        <v>0.0448840857864</v>
      </c>
      <c r="K12" s="3872" t="s">
        <v>1185</v>
      </c>
      <c r="L12" s="144"/>
    </row>
    <row r="13" spans="1:12" ht="12" customHeight="1" x14ac:dyDescent="0.2">
      <c r="A13" s="1160" t="s">
        <v>264</v>
      </c>
      <c r="B13" s="3871" t="s">
        <v>2971</v>
      </c>
      <c r="C13" s="3871" t="s">
        <v>2968</v>
      </c>
      <c r="D13" s="3871" t="n">
        <v>307.214824</v>
      </c>
      <c r="E13" s="3874" t="s">
        <v>2972</v>
      </c>
      <c r="F13" s="3874" t="n">
        <v>1150.0</v>
      </c>
      <c r="G13" s="3874" t="s">
        <v>2943</v>
      </c>
      <c r="H13" s="3871" t="s">
        <v>2943</v>
      </c>
      <c r="I13" s="3871" t="s">
        <v>2939</v>
      </c>
      <c r="J13" s="3871" t="n">
        <v>0.3532970476</v>
      </c>
      <c r="K13" s="3871" t="s">
        <v>2943</v>
      </c>
      <c r="L13" s="144"/>
    </row>
    <row r="14" spans="1:12" ht="12" customHeight="1" x14ac:dyDescent="0.2">
      <c r="A14" s="1160" t="s">
        <v>265</v>
      </c>
      <c r="B14" s="3871" t="s">
        <v>2971</v>
      </c>
      <c r="C14" s="3871" t="s">
        <v>2968</v>
      </c>
      <c r="D14" s="3871" t="n">
        <v>307.214824</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0.09881116582957</v>
      </c>
      <c r="I16" s="3874" t="s">
        <v>2945</v>
      </c>
      <c r="J16" s="3874" t="n">
        <v>25.12237459856</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8.95515</v>
      </c>
      <c r="E18" s="3874" t="n">
        <v>15.39227003009441</v>
      </c>
      <c r="F18" s="3874" t="n">
        <v>38649.04552129222</v>
      </c>
      <c r="G18" s="3872" t="s">
        <v>1185</v>
      </c>
      <c r="H18" s="3871" t="n">
        <v>1.3784008696E-4</v>
      </c>
      <c r="I18" s="3871" t="s">
        <v>2939</v>
      </c>
      <c r="J18" s="3871" t="n">
        <v>0.346108</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1134.8440407040725</v>
      </c>
      <c r="E20" s="3874" t="n">
        <v>29.96540095235658</v>
      </c>
      <c r="F20" s="3874" t="n">
        <v>7524.128300539401</v>
      </c>
      <c r="G20" s="3872" t="s">
        <v>1185</v>
      </c>
      <c r="H20" s="3871" t="n">
        <v>0.03400605669809</v>
      </c>
      <c r="I20" s="3871" t="s">
        <v>2939</v>
      </c>
      <c r="J20" s="3871" t="n">
        <v>8.53871216336</v>
      </c>
      <c r="K20" s="3872" t="s">
        <v>1185</v>
      </c>
      <c r="L20" s="144"/>
    </row>
    <row r="21" spans="1:12" ht="12" customHeight="1" x14ac:dyDescent="0.2">
      <c r="A21" s="1160" t="s">
        <v>270</v>
      </c>
      <c r="B21" s="3871" t="s">
        <v>2975</v>
      </c>
      <c r="C21" s="3871" t="s">
        <v>2968</v>
      </c>
      <c r="D21" s="3871" t="n">
        <v>143.4204</v>
      </c>
      <c r="E21" s="3874" t="n">
        <v>450.8931019891173</v>
      </c>
      <c r="F21" s="3874" t="n">
        <v>113216.49106542724</v>
      </c>
      <c r="G21" s="3872" t="s">
        <v>1185</v>
      </c>
      <c r="H21" s="3871" t="n">
        <v>0.06466726904452</v>
      </c>
      <c r="I21" s="3871" t="s">
        <v>2939</v>
      </c>
      <c r="J21" s="3871" t="n">
        <v>16.2375544352</v>
      </c>
      <c r="K21" s="3872" t="s">
        <v>1185</v>
      </c>
      <c r="L21" s="144"/>
    </row>
    <row r="22" spans="1:12" ht="12" customHeight="1" x14ac:dyDescent="0.2">
      <c r="A22" s="1159" t="s">
        <v>271</v>
      </c>
      <c r="B22" s="3871" t="s">
        <v>2975</v>
      </c>
      <c r="C22" s="3871" t="s">
        <v>2968</v>
      </c>
      <c r="D22" s="3871" t="n">
        <v>117.46909499999998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6.40680519480519</v>
      </c>
      <c r="I23" s="3874" t="s">
        <v>2939</v>
      </c>
      <c r="J23" s="3874" t="n">
        <v>1.56071922077922</v>
      </c>
      <c r="K23" s="3874" t="n">
        <v>9.663896104E-5</v>
      </c>
      <c r="L23" s="144"/>
    </row>
    <row r="24" spans="1:12" ht="12" customHeight="1" x14ac:dyDescent="0.2">
      <c r="A24" s="1177" t="s">
        <v>272</v>
      </c>
      <c r="B24" s="3872" t="s">
        <v>1185</v>
      </c>
      <c r="C24" s="3872" t="s">
        <v>1185</v>
      </c>
      <c r="D24" s="3872" t="s">
        <v>1185</v>
      </c>
      <c r="E24" s="3872" t="s">
        <v>1185</v>
      </c>
      <c r="F24" s="3872" t="s">
        <v>1185</v>
      </c>
      <c r="G24" s="3872" t="s">
        <v>1185</v>
      </c>
      <c r="H24" s="3874" t="n">
        <v>0.32212987012987</v>
      </c>
      <c r="I24" s="3874" t="s">
        <v>2939</v>
      </c>
      <c r="J24" s="3874" t="n">
        <v>1.55696103896104</v>
      </c>
      <c r="K24" s="3872" t="s">
        <v>1185</v>
      </c>
      <c r="L24" s="144"/>
    </row>
    <row r="25" spans="1:12" ht="12" customHeight="1" x14ac:dyDescent="0.2">
      <c r="A25" s="1176" t="s">
        <v>273</v>
      </c>
      <c r="B25" s="3871" t="s">
        <v>2976</v>
      </c>
      <c r="C25" s="3871" t="s">
        <v>2968</v>
      </c>
      <c r="D25" s="3871" t="n">
        <v>6.6144</v>
      </c>
      <c r="E25" s="3874" t="n">
        <v>48701.298701298685</v>
      </c>
      <c r="F25" s="3874" t="n">
        <v>235389.61038961055</v>
      </c>
      <c r="G25" s="3872" t="s">
        <v>1185</v>
      </c>
      <c r="H25" s="3871" t="n">
        <v>0.32212987012987</v>
      </c>
      <c r="I25" s="3871" t="s">
        <v>2939</v>
      </c>
      <c r="J25" s="3871" t="n">
        <v>1.55696103896104</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6.08467532467532</v>
      </c>
      <c r="I28" s="3874" t="s">
        <v>2939</v>
      </c>
      <c r="J28" s="3874" t="n">
        <v>0.00375818181818</v>
      </c>
      <c r="K28" s="3874" t="n">
        <v>9.663896104E-5</v>
      </c>
      <c r="L28" s="144"/>
    </row>
    <row r="29" spans="1:12" ht="12" customHeight="1" x14ac:dyDescent="0.2">
      <c r="A29" s="1169" t="s">
        <v>273</v>
      </c>
      <c r="B29" s="3871" t="s">
        <v>2977</v>
      </c>
      <c r="C29" s="3871" t="s">
        <v>2968</v>
      </c>
      <c r="D29" s="3871" t="n">
        <v>6.6144</v>
      </c>
      <c r="E29" s="3874" t="n">
        <v>919913.4199134192</v>
      </c>
      <c r="F29" s="3874" t="n">
        <v>568.1818181815433</v>
      </c>
      <c r="G29" s="3874" t="n">
        <v>14.61038961054669</v>
      </c>
      <c r="H29" s="3871" t="n">
        <v>6.08467532467532</v>
      </c>
      <c r="I29" s="3871" t="s">
        <v>2939</v>
      </c>
      <c r="J29" s="3871" t="n">
        <v>0.00375818181818</v>
      </c>
      <c r="K29" s="3871" t="n">
        <v>9.663896104E-5</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12366.762530998514</v>
      </c>
      <c r="C8" s="3872" t="s">
        <v>1185</v>
      </c>
      <c r="D8" s="3872" t="s">
        <v>1185</v>
      </c>
      <c r="E8" s="3872" t="s">
        <v>1185</v>
      </c>
      <c r="F8" s="3874" t="n">
        <v>884.2235209663938</v>
      </c>
      <c r="G8" s="3874" t="n">
        <v>0.0061833812655</v>
      </c>
      <c r="H8" s="3874" t="n">
        <v>0.02501341945646</v>
      </c>
      <c r="I8" s="375"/>
      <c r="J8" s="341"/>
      <c r="K8" s="341"/>
      <c r="L8" s="341"/>
    </row>
    <row r="9" spans="1:12" ht="12" customHeight="1" x14ac:dyDescent="0.2">
      <c r="A9" s="1195" t="s">
        <v>108</v>
      </c>
      <c r="B9" s="3871" t="n">
        <v>12366.762530998514</v>
      </c>
      <c r="C9" s="3874" t="n">
        <v>71.50000000000001</v>
      </c>
      <c r="D9" s="3874" t="n">
        <v>0.50000000000006</v>
      </c>
      <c r="E9" s="3874" t="n">
        <v>2.02263279445703</v>
      </c>
      <c r="F9" s="3871" t="n">
        <v>884.2235209663938</v>
      </c>
      <c r="G9" s="3871" t="n">
        <v>0.0061833812655</v>
      </c>
      <c r="H9" s="3871" t="n">
        <v>0.02501341945646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0.83965551002353</v>
      </c>
      <c r="C30" s="3874" t="n">
        <v>99.16034448997647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11428.918750223267</v>
      </c>
      <c r="C7" s="3873" t="n">
        <v>2.45323613532308</v>
      </c>
      <c r="D7" s="3873" t="n">
        <v>2.26624</v>
      </c>
      <c r="E7" s="3873" t="n">
        <v>2796.370031096755</v>
      </c>
      <c r="F7" s="3873" t="n">
        <v>6.31008132741563</v>
      </c>
      <c r="G7" s="3873" t="s">
        <v>2972</v>
      </c>
      <c r="H7" s="3873" t="n">
        <v>0.00405426679425</v>
      </c>
      <c r="I7" s="3873" t="n">
        <v>5.168E-5</v>
      </c>
      <c r="J7" s="3873" t="n">
        <v>2.373718702015</v>
      </c>
      <c r="K7" s="3873" t="n">
        <v>25.7113207195125</v>
      </c>
      <c r="L7" s="3873" t="n">
        <v>78.38835012692866</v>
      </c>
      <c r="M7" s="3873" t="n">
        <v>1.67882880318</v>
      </c>
    </row>
    <row r="8" spans="1:13" ht="12" customHeight="1" x14ac:dyDescent="0.2">
      <c r="A8" s="1276" t="s">
        <v>315</v>
      </c>
      <c r="B8" s="3873" t="n">
        <v>3086.7745410863677</v>
      </c>
      <c r="C8" s="3872" t="s">
        <v>1185</v>
      </c>
      <c r="D8" s="3872" t="s">
        <v>1185</v>
      </c>
      <c r="E8" s="3872" t="s">
        <v>1185</v>
      </c>
      <c r="F8" s="3872" t="s">
        <v>1185</v>
      </c>
      <c r="G8" s="3872" t="s">
        <v>1185</v>
      </c>
      <c r="H8" s="3872" t="s">
        <v>1185</v>
      </c>
      <c r="I8" s="3872" t="s">
        <v>1185</v>
      </c>
      <c r="J8" s="3873" t="s">
        <v>2986</v>
      </c>
      <c r="K8" s="3873" t="s">
        <v>2986</v>
      </c>
      <c r="L8" s="3873" t="n">
        <v>0.028278889</v>
      </c>
      <c r="M8" s="3873" t="n">
        <v>0.060612</v>
      </c>
    </row>
    <row r="9" spans="1:13" ht="12" customHeight="1" x14ac:dyDescent="0.2">
      <c r="A9" s="1277" t="s">
        <v>316</v>
      </c>
      <c r="B9" s="3873" t="n">
        <v>1517.149970723826</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597.4408050331209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128.09322643059048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844.0905388988302</v>
      </c>
      <c r="C12" s="3872" t="s">
        <v>1185</v>
      </c>
      <c r="D12" s="3872" t="s">
        <v>1185</v>
      </c>
      <c r="E12" s="3872" t="s">
        <v>1185</v>
      </c>
      <c r="F12" s="3872" t="s">
        <v>1185</v>
      </c>
      <c r="G12" s="3872" t="s">
        <v>1185</v>
      </c>
      <c r="H12" s="3872" t="s">
        <v>1185</v>
      </c>
      <c r="I12" s="3872" t="s">
        <v>1185</v>
      </c>
      <c r="J12" s="3873" t="s">
        <v>2986</v>
      </c>
      <c r="K12" s="3873" t="s">
        <v>2986</v>
      </c>
      <c r="L12" s="3873" t="n">
        <v>0.028278889</v>
      </c>
      <c r="M12" s="3873" t="n">
        <v>0.060612</v>
      </c>
    </row>
    <row r="13" spans="1:13" ht="12" customHeight="1" x14ac:dyDescent="0.2">
      <c r="A13" s="1278" t="s">
        <v>320</v>
      </c>
      <c r="B13" s="3873" t="n">
        <v>1855.413771766754</v>
      </c>
      <c r="C13" s="3873" t="n">
        <v>1.9676812984</v>
      </c>
      <c r="D13" s="3873" t="n">
        <v>1.51624</v>
      </c>
      <c r="E13" s="3873" t="s">
        <v>2939</v>
      </c>
      <c r="F13" s="3873" t="s">
        <v>2939</v>
      </c>
      <c r="G13" s="3873" t="s">
        <v>2939</v>
      </c>
      <c r="H13" s="3873" t="s">
        <v>2939</v>
      </c>
      <c r="I13" s="3873" t="s">
        <v>2939</v>
      </c>
      <c r="J13" s="3873" t="n">
        <v>1.16139</v>
      </c>
      <c r="K13" s="3873" t="n">
        <v>0.181481</v>
      </c>
      <c r="L13" s="3873" t="n">
        <v>1.307094145</v>
      </c>
      <c r="M13" s="3873" t="n">
        <v>0.826248</v>
      </c>
    </row>
    <row r="14" spans="1:13" ht="12" customHeight="1" x14ac:dyDescent="0.2">
      <c r="A14" s="1279" t="s">
        <v>321</v>
      </c>
      <c r="B14" s="3873" t="n">
        <v>653.78856</v>
      </c>
      <c r="C14" s="3873" t="s">
        <v>2942</v>
      </c>
      <c r="D14" s="3873" t="s">
        <v>2942</v>
      </c>
      <c r="E14" s="3872" t="s">
        <v>1185</v>
      </c>
      <c r="F14" s="3872" t="s">
        <v>1185</v>
      </c>
      <c r="G14" s="3872" t="s">
        <v>1185</v>
      </c>
      <c r="H14" s="3872" t="s">
        <v>1185</v>
      </c>
      <c r="I14" s="3872" t="s">
        <v>1185</v>
      </c>
      <c r="J14" s="3871" t="n">
        <v>0.23872</v>
      </c>
      <c r="K14" s="3871" t="n">
        <v>0.023872</v>
      </c>
      <c r="L14" s="3871" t="s">
        <v>2943</v>
      </c>
      <c r="M14" s="3871" t="s">
        <v>2943</v>
      </c>
    </row>
    <row r="15" spans="1:13" ht="12" customHeight="1" x14ac:dyDescent="0.2">
      <c r="A15" s="1277" t="s">
        <v>322</v>
      </c>
      <c r="B15" s="3872" t="s">
        <v>1185</v>
      </c>
      <c r="C15" s="3872" t="s">
        <v>1185</v>
      </c>
      <c r="D15" s="3873" t="n">
        <v>1.27</v>
      </c>
      <c r="E15" s="3872" t="s">
        <v>1185</v>
      </c>
      <c r="F15" s="3872" t="s">
        <v>1185</v>
      </c>
      <c r="G15" s="3872" t="s">
        <v>1185</v>
      </c>
      <c r="H15" s="3872" t="s">
        <v>1185</v>
      </c>
      <c r="I15" s="3872" t="s">
        <v>1185</v>
      </c>
      <c r="J15" s="3871" t="n">
        <v>0.196579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977.090421</v>
      </c>
      <c r="C21" s="3873" t="n">
        <v>1.9676812984</v>
      </c>
      <c r="D21" s="3872" t="s">
        <v>1185</v>
      </c>
      <c r="E21" s="3872" t="s">
        <v>1185</v>
      </c>
      <c r="F21" s="3872" t="s">
        <v>1185</v>
      </c>
      <c r="G21" s="3872" t="s">
        <v>1185</v>
      </c>
      <c r="H21" s="3872" t="s">
        <v>1185</v>
      </c>
      <c r="I21" s="3872" t="s">
        <v>1185</v>
      </c>
      <c r="J21" s="3871" t="n">
        <v>0.726091</v>
      </c>
      <c r="K21" s="3871" t="n">
        <v>0.156309</v>
      </c>
      <c r="L21" s="3871" t="n">
        <v>1.306834145</v>
      </c>
      <c r="M21" s="3871" t="n">
        <v>0.826209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224.534790766754</v>
      </c>
      <c r="C23" s="3873" t="s">
        <v>2939</v>
      </c>
      <c r="D23" s="3873" t="s">
        <v>2939</v>
      </c>
      <c r="E23" s="3873" t="s">
        <v>2939</v>
      </c>
      <c r="F23" s="3873" t="s">
        <v>2939</v>
      </c>
      <c r="G23" s="3873" t="s">
        <v>2939</v>
      </c>
      <c r="H23" s="3873" t="s">
        <v>2939</v>
      </c>
      <c r="I23" s="3873" t="s">
        <v>2939</v>
      </c>
      <c r="J23" s="3873" t="s">
        <v>2939</v>
      </c>
      <c r="K23" s="3873" t="n">
        <v>0.0013</v>
      </c>
      <c r="L23" s="3873" t="n">
        <v>2.6E-4</v>
      </c>
      <c r="M23" s="3873" t="n">
        <v>3.9E-5</v>
      </c>
    </row>
    <row r="24" spans="1:13" ht="12" customHeight="1" x14ac:dyDescent="0.2">
      <c r="A24" s="1276" t="s">
        <v>330</v>
      </c>
      <c r="B24" s="3873" t="n">
        <v>6379.098855464809</v>
      </c>
      <c r="C24" s="3873" t="n">
        <v>0.48555483692308</v>
      </c>
      <c r="D24" s="3873" t="s">
        <v>2942</v>
      </c>
      <c r="E24" s="3873" t="s">
        <v>2939</v>
      </c>
      <c r="F24" s="3873" t="s">
        <v>2939</v>
      </c>
      <c r="G24" s="3873" t="s">
        <v>2939</v>
      </c>
      <c r="H24" s="3873" t="s">
        <v>2939</v>
      </c>
      <c r="I24" s="3873" t="s">
        <v>2939</v>
      </c>
      <c r="J24" s="3873" t="n">
        <v>1.148017</v>
      </c>
      <c r="K24" s="3873" t="n">
        <v>24.344705</v>
      </c>
      <c r="L24" s="3873" t="n">
        <v>1.4807639217</v>
      </c>
      <c r="M24" s="3873" t="n">
        <v>0.777783</v>
      </c>
    </row>
    <row r="25" spans="1:13" ht="12" customHeight="1" x14ac:dyDescent="0.2">
      <c r="A25" s="1277" t="s">
        <v>331</v>
      </c>
      <c r="B25" s="3873" t="n">
        <v>6368.946638798143</v>
      </c>
      <c r="C25" s="3873" t="n">
        <v>0.35645976</v>
      </c>
      <c r="D25" s="3872" t="s">
        <v>1185</v>
      </c>
      <c r="E25" s="3872" t="s">
        <v>1185</v>
      </c>
      <c r="F25" s="3872" t="s">
        <v>1185</v>
      </c>
      <c r="G25" s="3872" t="s">
        <v>1185</v>
      </c>
      <c r="H25" s="3872" t="s">
        <v>1185</v>
      </c>
      <c r="I25" s="3872" t="s">
        <v>1185</v>
      </c>
      <c r="J25" s="3871" t="n">
        <v>0.879405</v>
      </c>
      <c r="K25" s="3871" t="n">
        <v>24.066495</v>
      </c>
      <c r="L25" s="3871" t="n">
        <v>1.02</v>
      </c>
      <c r="M25" s="3871" t="n">
        <v>0.459164</v>
      </c>
    </row>
    <row r="26" spans="1:13" ht="12" customHeight="1" x14ac:dyDescent="0.2">
      <c r="A26" s="1277" t="s">
        <v>332</v>
      </c>
      <c r="B26" s="3873" t="n">
        <v>0.46617666666667</v>
      </c>
      <c r="C26" s="3873" t="n">
        <v>0.12909507692308</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9.0548</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0.63124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0.268612</v>
      </c>
      <c r="K31" s="3873" t="n">
        <v>0.27821</v>
      </c>
      <c r="L31" s="3873" t="n">
        <v>0.4607639217</v>
      </c>
      <c r="M31" s="3873" t="n">
        <v>0.318619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107.08974890533574</v>
      </c>
      <c r="C7" s="3873" t="s">
        <v>2941</v>
      </c>
      <c r="D7" s="3873" t="s">
        <v>2941</v>
      </c>
      <c r="E7" s="3872" t="s">
        <v>1185</v>
      </c>
      <c r="F7" s="3872" t="s">
        <v>1185</v>
      </c>
      <c r="G7" s="3872" t="s">
        <v>1185</v>
      </c>
      <c r="H7" s="3872" t="s">
        <v>1185</v>
      </c>
      <c r="I7" s="3872" t="s">
        <v>1185</v>
      </c>
      <c r="J7" s="3873" t="s">
        <v>2986</v>
      </c>
      <c r="K7" s="3873" t="s">
        <v>2986</v>
      </c>
      <c r="L7" s="3873" t="n">
        <v>71.6372275</v>
      </c>
      <c r="M7" s="3873" t="s">
        <v>2986</v>
      </c>
      <c r="N7" s="144"/>
    </row>
    <row r="8" spans="1:14" ht="14.25" customHeight="1" x14ac:dyDescent="0.2">
      <c r="A8" s="1286" t="s">
        <v>338</v>
      </c>
      <c r="B8" s="3873" t="n">
        <v>87.83510266666667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6.48447066666667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12.7701755720024</v>
      </c>
      <c r="C10" s="3873" t="s">
        <v>2941</v>
      </c>
      <c r="D10" s="3873" t="s">
        <v>2941</v>
      </c>
      <c r="E10" s="3872" t="s">
        <v>1185</v>
      </c>
      <c r="F10" s="3872" t="s">
        <v>1185</v>
      </c>
      <c r="G10" s="3872" t="s">
        <v>1185</v>
      </c>
      <c r="H10" s="3872" t="s">
        <v>1185</v>
      </c>
      <c r="I10" s="3872" t="s">
        <v>1185</v>
      </c>
      <c r="J10" s="3873" t="s">
        <v>2986</v>
      </c>
      <c r="K10" s="3873" t="s">
        <v>2986</v>
      </c>
      <c r="L10" s="3873" t="n">
        <v>71.6372275</v>
      </c>
      <c r="M10" s="3873" t="s">
        <v>2986</v>
      </c>
      <c r="N10" s="144"/>
    </row>
    <row r="11" spans="1:14" ht="12" customHeight="1" x14ac:dyDescent="0.2">
      <c r="A11" s="1294" t="s">
        <v>341</v>
      </c>
      <c r="B11" s="3872" t="s">
        <v>1185</v>
      </c>
      <c r="C11" s="3872" t="s">
        <v>1185</v>
      </c>
      <c r="D11" s="3872" t="s">
        <v>1185</v>
      </c>
      <c r="E11" s="3873" t="s">
        <v>2939</v>
      </c>
      <c r="F11" s="3873" t="n">
        <v>1.42557684</v>
      </c>
      <c r="G11" s="3873" t="s">
        <v>2945</v>
      </c>
      <c r="H11" s="3873" t="n">
        <v>7.904E-5</v>
      </c>
      <c r="I11" s="3873" t="n">
        <v>5.168E-5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1.42557684</v>
      </c>
      <c r="G12" s="3873" t="s">
        <v>1185</v>
      </c>
      <c r="H12" s="3873" t="n">
        <v>7.904E-5</v>
      </c>
      <c r="I12" s="3873" t="n">
        <v>5.168E-5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2796.370031096755</v>
      </c>
      <c r="F17" s="3873" t="n">
        <v>4.88450448741563</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2756.1828182371423</v>
      </c>
      <c r="F18" s="3873" t="n">
        <v>4.85717020603301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2.8931235099662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17.08948128024089</v>
      </c>
      <c r="F20" s="3873" t="n">
        <v>0.02733428138262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18.19840806940577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2.0062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0.00397522679425</v>
      </c>
      <c r="I24" s="3873" t="s">
        <v>1185</v>
      </c>
      <c r="J24" s="3873" t="n">
        <v>0.064311702015</v>
      </c>
      <c r="K24" s="3873" t="n">
        <v>1.1851347195125</v>
      </c>
      <c r="L24" s="3873" t="n">
        <v>3.93498567122865</v>
      </c>
      <c r="M24" s="3873" t="n">
        <v>0.01418580318</v>
      </c>
      <c r="N24" s="144"/>
    </row>
    <row r="25" spans="1:14" ht="12.75" customHeight="1" x14ac:dyDescent="0.2">
      <c r="A25" s="1286" t="s">
        <v>353</v>
      </c>
      <c r="B25" s="3872" t="s">
        <v>1185</v>
      </c>
      <c r="C25" s="3872" t="s">
        <v>1185</v>
      </c>
      <c r="D25" s="3872" t="s">
        <v>1185</v>
      </c>
      <c r="E25" s="3873" t="s">
        <v>1185</v>
      </c>
      <c r="F25" s="3873" t="s">
        <v>1185</v>
      </c>
      <c r="G25" s="3873" t="s">
        <v>1185</v>
      </c>
      <c r="H25" s="3873" t="n">
        <v>0.00378547406539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1.8975272886E-4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0.064311702015</v>
      </c>
      <c r="K28" s="3873" t="n">
        <v>1.1851347195125</v>
      </c>
      <c r="L28" s="3873" t="n">
        <v>3.93498567122865</v>
      </c>
      <c r="M28" s="3873" t="n">
        <v>0.01418580318</v>
      </c>
      <c r="N28" s="144"/>
    </row>
    <row r="29" spans="1:14" ht="14.25" x14ac:dyDescent="0.2">
      <c r="A29" s="1285" t="s">
        <v>2087</v>
      </c>
      <c r="B29" s="3873" t="n">
        <v>0.541833</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3086.7745410863677</v>
      </c>
      <c r="H9" s="3874" t="s">
        <v>2942</v>
      </c>
      <c r="I9" s="3872" t="s">
        <v>1185</v>
      </c>
      <c r="J9" s="3872" t="s">
        <v>1185</v>
      </c>
      <c r="K9" s="3872" t="s">
        <v>1185</v>
      </c>
      <c r="L9" s="3872" t="s">
        <v>1185</v>
      </c>
      <c r="M9" s="144"/>
      <c r="N9" s="144"/>
    </row>
    <row r="10" spans="1:14" x14ac:dyDescent="0.2">
      <c r="A10" s="1301" t="s">
        <v>360</v>
      </c>
      <c r="B10" s="3871" t="s">
        <v>2996</v>
      </c>
      <c r="C10" s="3871" t="n">
        <v>2837.6</v>
      </c>
      <c r="D10" s="3874" t="n">
        <v>0.53465956115162</v>
      </c>
      <c r="E10" s="3872" t="s">
        <v>1185</v>
      </c>
      <c r="F10" s="3872" t="s">
        <v>1185</v>
      </c>
      <c r="G10" s="3871" t="n">
        <v>1517.149970723826</v>
      </c>
      <c r="H10" s="3871" t="s">
        <v>2942</v>
      </c>
      <c r="I10" s="3872" t="s">
        <v>1185</v>
      </c>
      <c r="J10" s="3872" t="s">
        <v>1185</v>
      </c>
      <c r="K10" s="3872" t="s">
        <v>1185</v>
      </c>
      <c r="L10" s="3872" t="s">
        <v>1185</v>
      </c>
      <c r="M10" s="144"/>
      <c r="N10" s="144"/>
    </row>
    <row r="11" spans="1:14" ht="12" customHeight="1" x14ac:dyDescent="0.2">
      <c r="A11" s="1301" t="s">
        <v>317</v>
      </c>
      <c r="B11" s="3871" t="s">
        <v>2997</v>
      </c>
      <c r="C11" s="3871" t="n">
        <v>758.0749326075745</v>
      </c>
      <c r="D11" s="3874" t="n">
        <v>0.78810257315604</v>
      </c>
      <c r="E11" s="3872" t="s">
        <v>1185</v>
      </c>
      <c r="F11" s="3872" t="s">
        <v>1185</v>
      </c>
      <c r="G11" s="3871" t="n">
        <v>597.4408050331209</v>
      </c>
      <c r="H11" s="3871" t="s">
        <v>2942</v>
      </c>
      <c r="I11" s="3872" t="s">
        <v>1185</v>
      </c>
      <c r="J11" s="3872" t="s">
        <v>1185</v>
      </c>
      <c r="K11" s="3872" t="s">
        <v>1185</v>
      </c>
      <c r="L11" s="3872" t="s">
        <v>1185</v>
      </c>
      <c r="M11" s="144"/>
      <c r="N11" s="144"/>
    </row>
    <row r="12" spans="1:14" x14ac:dyDescent="0.2">
      <c r="A12" s="1301" t="s">
        <v>318</v>
      </c>
      <c r="B12" s="3871" t="s">
        <v>2998</v>
      </c>
      <c r="C12" s="3871" t="n">
        <v>1088.439</v>
      </c>
      <c r="D12" s="3874" t="n">
        <v>0.11768525974408</v>
      </c>
      <c r="E12" s="3872" t="s">
        <v>1185</v>
      </c>
      <c r="F12" s="3872" t="s">
        <v>1185</v>
      </c>
      <c r="G12" s="3871" t="n">
        <v>128.09322643059048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844.0905388988302</v>
      </c>
      <c r="H13" s="3874" t="s">
        <v>2942</v>
      </c>
      <c r="I13" s="3872" t="s">
        <v>1185</v>
      </c>
      <c r="J13" s="3872" t="s">
        <v>1185</v>
      </c>
      <c r="K13" s="3872" t="s">
        <v>1185</v>
      </c>
      <c r="L13" s="3872" t="s">
        <v>1185</v>
      </c>
      <c r="M13" s="144"/>
      <c r="N13" s="144"/>
    </row>
    <row r="14" spans="1:14" x14ac:dyDescent="0.2">
      <c r="A14" s="992" t="s">
        <v>361</v>
      </c>
      <c r="B14" s="3871" t="s">
        <v>2999</v>
      </c>
      <c r="C14" s="3871" t="n">
        <v>1325.562942051</v>
      </c>
      <c r="D14" s="3874" t="n">
        <v>0.08170613380514</v>
      </c>
      <c r="E14" s="3872" t="s">
        <v>1185</v>
      </c>
      <c r="F14" s="3872" t="s">
        <v>1185</v>
      </c>
      <c r="G14" s="3871" t="n">
        <v>108.3066231103575</v>
      </c>
      <c r="H14" s="3871" t="s">
        <v>2942</v>
      </c>
      <c r="I14" s="3872" t="s">
        <v>1185</v>
      </c>
      <c r="J14" s="3872" t="s">
        <v>1185</v>
      </c>
      <c r="K14" s="3872" t="s">
        <v>1185</v>
      </c>
      <c r="L14" s="3872" t="s">
        <v>1185</v>
      </c>
      <c r="M14" s="144"/>
      <c r="N14" s="144"/>
    </row>
    <row r="15" spans="1:14" x14ac:dyDescent="0.2">
      <c r="A15" s="992" t="s">
        <v>362</v>
      </c>
      <c r="B15" s="3871" t="s">
        <v>3000</v>
      </c>
      <c r="C15" s="3871" t="s">
        <v>3001</v>
      </c>
      <c r="D15" s="3874" t="s">
        <v>3001</v>
      </c>
      <c r="E15" s="3872" t="s">
        <v>1185</v>
      </c>
      <c r="F15" s="3872" t="s">
        <v>1185</v>
      </c>
      <c r="G15" s="3871" t="n">
        <v>1.0874743</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3001</v>
      </c>
      <c r="D17" s="3874" t="s">
        <v>3001</v>
      </c>
      <c r="E17" s="3872" t="s">
        <v>1185</v>
      </c>
      <c r="F17" s="3872" t="s">
        <v>1185</v>
      </c>
      <c r="G17" s="3871" t="n">
        <v>734.6964414884727</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1855.413771766754</v>
      </c>
      <c r="H18" s="3874" t="n">
        <v>127.542</v>
      </c>
      <c r="I18" s="3874" t="n">
        <v>1.9676812984</v>
      </c>
      <c r="J18" s="3874" t="s">
        <v>2941</v>
      </c>
      <c r="K18" s="3874" t="n">
        <v>1.51624</v>
      </c>
      <c r="L18" s="3874" t="s">
        <v>2941</v>
      </c>
      <c r="M18" s="144"/>
      <c r="N18" s="144"/>
    </row>
    <row r="19" spans="1:14" ht="12" customHeight="1" x14ac:dyDescent="0.2">
      <c r="A19" s="1301" t="s">
        <v>2092</v>
      </c>
      <c r="B19" s="3871" t="s">
        <v>3003</v>
      </c>
      <c r="C19" s="3871" t="n">
        <v>238.72</v>
      </c>
      <c r="D19" s="3874" t="n">
        <v>3.273</v>
      </c>
      <c r="E19" s="3874" t="s">
        <v>2942</v>
      </c>
      <c r="F19" s="3874" t="s">
        <v>2942</v>
      </c>
      <c r="G19" s="3871" t="n">
        <v>653.78856</v>
      </c>
      <c r="H19" s="3871" t="n">
        <v>127.542</v>
      </c>
      <c r="I19" s="3871" t="s">
        <v>2942</v>
      </c>
      <c r="J19" s="3871" t="s">
        <v>2942</v>
      </c>
      <c r="K19" s="3871" t="s">
        <v>2942</v>
      </c>
      <c r="L19" s="3871" t="s">
        <v>2942</v>
      </c>
      <c r="M19" s="144"/>
      <c r="N19" s="144"/>
    </row>
    <row r="20" spans="1:14" ht="13.5" customHeight="1" x14ac:dyDescent="0.2">
      <c r="A20" s="1301" t="s">
        <v>322</v>
      </c>
      <c r="B20" s="3871" t="s">
        <v>3004</v>
      </c>
      <c r="C20" s="3871" t="n">
        <v>550.459</v>
      </c>
      <c r="D20" s="3872" t="s">
        <v>1185</v>
      </c>
      <c r="E20" s="3872" t="s">
        <v>1185</v>
      </c>
      <c r="F20" s="3874" t="n">
        <v>0.00230716547463</v>
      </c>
      <c r="G20" s="3872" t="s">
        <v>1185</v>
      </c>
      <c r="H20" s="3872" t="s">
        <v>1185</v>
      </c>
      <c r="I20" s="3872" t="s">
        <v>1185</v>
      </c>
      <c r="J20" s="3872" t="s">
        <v>1185</v>
      </c>
      <c r="K20" s="3871" t="n">
        <v>1.27</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3001</v>
      </c>
      <c r="D23" s="3874" t="s">
        <v>2942</v>
      </c>
      <c r="E23" s="3872" t="s">
        <v>1185</v>
      </c>
      <c r="F23" s="3874" t="s">
        <v>3001</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977.090421</v>
      </c>
      <c r="H31" s="3874" t="s">
        <v>2941</v>
      </c>
      <c r="I31" s="3874" t="n">
        <v>1.9676812984</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441.075</v>
      </c>
      <c r="D33" s="3874" t="n">
        <v>1.903</v>
      </c>
      <c r="E33" s="3874" t="n">
        <v>0.003</v>
      </c>
      <c r="F33" s="3872" t="s">
        <v>1185</v>
      </c>
      <c r="G33" s="3871" t="n">
        <v>839.365725</v>
      </c>
      <c r="H33" s="3871" t="s">
        <v>2942</v>
      </c>
      <c r="I33" s="3871" t="n">
        <v>1.323225</v>
      </c>
      <c r="J33" s="3871" t="s">
        <v>2942</v>
      </c>
      <c r="K33" s="3872" t="s">
        <v>1185</v>
      </c>
      <c r="L33" s="3872" t="s">
        <v>1185</v>
      </c>
      <c r="M33" s="144"/>
      <c r="N33" s="144"/>
    </row>
    <row r="34" spans="1:14" ht="17.25" customHeight="1" x14ac:dyDescent="0.2">
      <c r="A34" s="1310" t="s">
        <v>372</v>
      </c>
      <c r="B34" s="3871" t="s">
        <v>3015</v>
      </c>
      <c r="C34" s="3871" t="n">
        <v>94.084</v>
      </c>
      <c r="D34" s="3874" t="n">
        <v>0.294</v>
      </c>
      <c r="E34" s="3874" t="n">
        <v>2.26E-5</v>
      </c>
      <c r="F34" s="3872" t="s">
        <v>1185</v>
      </c>
      <c r="G34" s="3871" t="n">
        <v>27.660696</v>
      </c>
      <c r="H34" s="3871" t="s">
        <v>2942</v>
      </c>
      <c r="I34" s="3871" t="n">
        <v>0.0021262984</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43.254</v>
      </c>
      <c r="H38" s="3874" t="s">
        <v>2939</v>
      </c>
      <c r="I38" s="3874" t="n">
        <v>0.6408</v>
      </c>
      <c r="J38" s="3874" t="s">
        <v>2939</v>
      </c>
      <c r="K38" s="3872" t="s">
        <v>1185</v>
      </c>
      <c r="L38" s="3872" t="s">
        <v>1185</v>
      </c>
      <c r="M38" s="144"/>
      <c r="N38" s="144"/>
    </row>
    <row r="39" spans="1:14" ht="12" customHeight="1" x14ac:dyDescent="0.2">
      <c r="A39" s="3891" t="s">
        <v>3019</v>
      </c>
      <c r="B39" s="3871" t="s">
        <v>1185</v>
      </c>
      <c r="C39" s="3871" t="s">
        <v>3001</v>
      </c>
      <c r="D39" s="3874" t="s">
        <v>3001</v>
      </c>
      <c r="E39" s="3874" t="s">
        <v>3001</v>
      </c>
      <c r="F39" s="3872" t="s">
        <v>1185</v>
      </c>
      <c r="G39" s="3871" t="n">
        <v>43.254</v>
      </c>
      <c r="H39" s="3871" t="s">
        <v>2939</v>
      </c>
      <c r="I39" s="3871" t="n">
        <v>0.6408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224.534790766754</v>
      </c>
      <c r="H40" s="3874" t="s">
        <v>2939</v>
      </c>
      <c r="I40" s="3874" t="s">
        <v>2939</v>
      </c>
      <c r="J40" s="3874" t="s">
        <v>2939</v>
      </c>
      <c r="K40" s="3874" t="s">
        <v>2939</v>
      </c>
      <c r="L40" s="3874" t="s">
        <v>2939</v>
      </c>
      <c r="M40" s="144"/>
      <c r="N40" s="144"/>
    </row>
    <row r="41" spans="1:14" ht="12" customHeight="1" x14ac:dyDescent="0.2">
      <c r="A41" s="3886" t="s">
        <v>3020</v>
      </c>
      <c r="B41" s="3871" t="s">
        <v>3021</v>
      </c>
      <c r="C41" s="3871" t="n">
        <v>77.60478179383891</v>
      </c>
      <c r="D41" s="3874" t="n">
        <v>2.70617075278507</v>
      </c>
      <c r="E41" s="3874" t="s">
        <v>2939</v>
      </c>
      <c r="F41" s="3874" t="s">
        <v>2939</v>
      </c>
      <c r="G41" s="3871" t="n">
        <v>210.01179076675402</v>
      </c>
      <c r="H41" s="3871" t="s">
        <v>2939</v>
      </c>
      <c r="I41" s="3871" t="s">
        <v>2939</v>
      </c>
      <c r="J41" s="3871" t="s">
        <v>2939</v>
      </c>
      <c r="K41" s="3871" t="s">
        <v>2939</v>
      </c>
      <c r="L41" s="3871" t="s">
        <v>2939</v>
      </c>
      <c r="M41" s="144"/>
      <c r="N41" s="144"/>
    </row>
    <row r="42">
      <c r="A42" s="3886" t="s">
        <v>3022</v>
      </c>
      <c r="B42" s="3871" t="s">
        <v>1185</v>
      </c>
      <c r="C42" s="3871" t="n">
        <v>5.36662366373356</v>
      </c>
      <c r="D42" s="3874" t="n">
        <v>2.70617075278507</v>
      </c>
      <c r="E42" s="3874" t="s">
        <v>2939</v>
      </c>
      <c r="F42" s="3874" t="s">
        <v>2939</v>
      </c>
      <c r="G42" s="3871" t="n">
        <v>14.523</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6379.098855464809</v>
      </c>
      <c r="H9" s="3874" t="s">
        <v>2941</v>
      </c>
      <c r="I9" s="3874" t="n">
        <v>0.48555483692308</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6368.946638798143</v>
      </c>
      <c r="H10" s="3874" t="s">
        <v>2941</v>
      </c>
      <c r="I10" s="3874" t="n">
        <v>0.35645976</v>
      </c>
      <c r="J10" s="3874" t="s">
        <v>2941</v>
      </c>
      <c r="K10" s="3872" t="s">
        <v>1185</v>
      </c>
      <c r="L10" s="3872" t="s">
        <v>1185</v>
      </c>
      <c r="M10" s="144"/>
      <c r="N10" s="144"/>
      <c r="O10" s="144"/>
    </row>
    <row r="11" spans="1:15" ht="12" customHeight="1" x14ac:dyDescent="0.2">
      <c r="A11" s="922" t="s">
        <v>377</v>
      </c>
      <c r="B11" s="3871" t="s">
        <v>3023</v>
      </c>
      <c r="C11" s="3871" t="n">
        <v>5164.3460000000005</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3935.211</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5088.758</v>
      </c>
      <c r="D14" s="3874" t="s">
        <v>3024</v>
      </c>
      <c r="E14" s="3874" t="n">
        <v>7.0E-5</v>
      </c>
      <c r="F14" s="3872" t="s">
        <v>1185</v>
      </c>
      <c r="G14" s="3871" t="s">
        <v>2940</v>
      </c>
      <c r="H14" s="3871" t="s">
        <v>2942</v>
      </c>
      <c r="I14" s="3871" t="n">
        <v>0.35621306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6368.946638798143</v>
      </c>
      <c r="H16" s="3874" t="s">
        <v>2942</v>
      </c>
      <c r="I16" s="3874" t="n">
        <v>2.467E-4</v>
      </c>
      <c r="J16" s="3874" t="s">
        <v>2942</v>
      </c>
      <c r="K16" s="3872" t="s">
        <v>1185</v>
      </c>
      <c r="L16" s="3872" t="s">
        <v>1185</v>
      </c>
      <c r="M16" s="144"/>
      <c r="N16" s="144"/>
      <c r="O16" s="144"/>
    </row>
    <row r="17" spans="1:15" ht="12" customHeight="1" x14ac:dyDescent="0.2">
      <c r="A17" s="3894" t="s">
        <v>3027</v>
      </c>
      <c r="B17" s="3871" t="s">
        <v>3028</v>
      </c>
      <c r="C17" s="3871" t="n">
        <v>846.4663952</v>
      </c>
      <c r="D17" s="3874" t="n">
        <v>0.44423189330428</v>
      </c>
      <c r="E17" s="3874" t="s">
        <v>2941</v>
      </c>
      <c r="F17" s="3872" t="s">
        <v>1185</v>
      </c>
      <c r="G17" s="3871" t="n">
        <v>376.027369358142</v>
      </c>
      <c r="H17" s="3871" t="s">
        <v>2942</v>
      </c>
      <c r="I17" s="3871" t="s">
        <v>2939</v>
      </c>
      <c r="J17" s="3871" t="s">
        <v>2942</v>
      </c>
      <c r="K17" s="3872" t="s">
        <v>1185</v>
      </c>
      <c r="L17" s="3872" t="s">
        <v>1185</v>
      </c>
      <c r="M17" s="144"/>
      <c r="N17" s="144"/>
      <c r="O17" s="144"/>
    </row>
    <row r="18">
      <c r="A18" s="3894" t="s">
        <v>3029</v>
      </c>
      <c r="B18" s="3871" t="s">
        <v>3030</v>
      </c>
      <c r="C18" s="3871" t="n">
        <v>2467.0</v>
      </c>
      <c r="D18" s="3874" t="n">
        <v>2.42923359117957</v>
      </c>
      <c r="E18" s="3874" t="n">
        <v>1.0E-7</v>
      </c>
      <c r="F18" s="3872" t="s">
        <v>1185</v>
      </c>
      <c r="G18" s="3871" t="n">
        <v>5992.919269440001</v>
      </c>
      <c r="H18" s="3871" t="s">
        <v>2942</v>
      </c>
      <c r="I18" s="3871" t="n">
        <v>2.467E-4</v>
      </c>
      <c r="J18" s="3871" t="s">
        <v>2942</v>
      </c>
      <c r="K18" s="3872" t="s">
        <v>1185</v>
      </c>
      <c r="L18" s="3872" t="s">
        <v>1185</v>
      </c>
    </row>
    <row r="19" spans="1:15" ht="12" customHeight="1" x14ac:dyDescent="0.2">
      <c r="A19" s="915" t="s">
        <v>332</v>
      </c>
      <c r="B19" s="3871" t="s">
        <v>3031</v>
      </c>
      <c r="C19" s="3871" t="s">
        <v>3001</v>
      </c>
      <c r="D19" s="3874" t="s">
        <v>3001</v>
      </c>
      <c r="E19" s="3874" t="s">
        <v>3001</v>
      </c>
      <c r="F19" s="3872" t="s">
        <v>1185</v>
      </c>
      <c r="G19" s="3871" t="n">
        <v>0.46617666666667</v>
      </c>
      <c r="H19" s="3871" t="s">
        <v>2939</v>
      </c>
      <c r="I19" s="3871" t="n">
        <v>0.12909507692308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9.0548</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0.63124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107.08974890533574</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149.0</v>
      </c>
      <c r="D26" s="3874" t="n">
        <v>0.58949733333333</v>
      </c>
      <c r="E26" s="3874" t="s">
        <v>2942</v>
      </c>
      <c r="F26" s="3874" t="s">
        <v>2942</v>
      </c>
      <c r="G26" s="3871" t="n">
        <v>87.83510266666667</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11.0</v>
      </c>
      <c r="D27" s="3874" t="n">
        <v>0.58949733333333</v>
      </c>
      <c r="E27" s="3874" t="s">
        <v>2942</v>
      </c>
      <c r="F27" s="3874" t="s">
        <v>2942</v>
      </c>
      <c r="G27" s="3871" t="n">
        <v>6.48447066666667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12.7701755720024</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473.8538733031229</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12.7701755720024</v>
      </c>
      <c r="H31" s="3874" t="s">
        <v>2942</v>
      </c>
      <c r="I31" s="3874" t="s">
        <v>2942</v>
      </c>
      <c r="J31" s="3874" t="s">
        <v>2942</v>
      </c>
      <c r="K31" s="3874" t="s">
        <v>2942</v>
      </c>
      <c r="L31" s="3874" t="s">
        <v>2942</v>
      </c>
    </row>
    <row r="32">
      <c r="A32" s="3894" t="s">
        <v>3040</v>
      </c>
      <c r="B32" s="3871" t="s">
        <v>3041</v>
      </c>
      <c r="C32" s="3871" t="n">
        <v>53.58115624616389</v>
      </c>
      <c r="D32" s="3874" t="n">
        <v>0.23833333333333</v>
      </c>
      <c r="E32" s="3874" t="s">
        <v>2942</v>
      </c>
      <c r="F32" s="3874" t="s">
        <v>2942</v>
      </c>
      <c r="G32" s="3871" t="n">
        <v>12.7701755720024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0.541833</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3001</v>
      </c>
      <c r="D41" s="3874" t="s">
        <v>3001</v>
      </c>
      <c r="E41" s="3874" t="s">
        <v>1185</v>
      </c>
      <c r="F41" s="3874" t="s">
        <v>1185</v>
      </c>
      <c r="G41" s="3871" t="n">
        <v>0.541833</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0.65964069500587</v>
      </c>
      <c r="C7" s="3873" t="n">
        <v>208.85394686409708</v>
      </c>
      <c r="D7" s="3873" t="s">
        <v>2939</v>
      </c>
      <c r="E7" s="3873" t="s">
        <v>2939</v>
      </c>
      <c r="F7" s="3873" t="n">
        <v>292.1365725459108</v>
      </c>
      <c r="G7" s="3873" t="s">
        <v>2939</v>
      </c>
      <c r="H7" s="3873" t="n">
        <v>837.1942136859193</v>
      </c>
      <c r="I7" s="3873" t="s">
        <v>2939</v>
      </c>
      <c r="J7" s="3873" t="n">
        <v>91.01611057401513</v>
      </c>
      <c r="K7" s="3873" t="s">
        <v>2939</v>
      </c>
      <c r="L7" s="3873" t="n">
        <v>0.77185231830253</v>
      </c>
      <c r="M7" s="3873" t="s">
        <v>2939</v>
      </c>
      <c r="N7" s="3873" t="n">
        <v>1.3614612608655</v>
      </c>
      <c r="O7" s="3873" t="s">
        <v>2939</v>
      </c>
      <c r="P7" s="3873" t="s">
        <v>2939</v>
      </c>
      <c r="Q7" s="3873" t="n">
        <v>1.43965883932371</v>
      </c>
      <c r="R7" s="3873" t="s">
        <v>2939</v>
      </c>
      <c r="S7" s="3873" t="n">
        <v>0.50536191143783</v>
      </c>
      <c r="T7" s="3873" t="s">
        <v>2939</v>
      </c>
      <c r="U7" s="3873" t="s">
        <v>2939</v>
      </c>
      <c r="V7" s="3872" t="s">
        <v>1185</v>
      </c>
      <c r="W7" s="3873" t="n">
        <v>0.051756</v>
      </c>
      <c r="X7" s="3873" t="n">
        <v>0.12033812381293</v>
      </c>
      <c r="Y7" s="3873" t="n">
        <v>0.50048801982189</v>
      </c>
      <c r="Z7" s="3873" t="s">
        <v>2939</v>
      </c>
      <c r="AA7" s="3873" t="s">
        <v>2939</v>
      </c>
      <c r="AB7" s="3873" t="s">
        <v>2939</v>
      </c>
      <c r="AC7" s="3873" t="n">
        <v>0.00431937224415</v>
      </c>
      <c r="AD7" s="3873" t="s">
        <v>2939</v>
      </c>
      <c r="AE7" s="3873" t="s">
        <v>2939</v>
      </c>
      <c r="AF7" s="3873" t="s">
        <v>2939</v>
      </c>
      <c r="AG7" s="3872" t="s">
        <v>1185</v>
      </c>
      <c r="AH7" s="3873" t="s">
        <v>2972</v>
      </c>
      <c r="AI7" s="3873" t="n">
        <v>4.05426679425</v>
      </c>
      <c r="AJ7" s="3873" t="n">
        <v>0.05168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0.051756</v>
      </c>
      <c r="X17" s="3873" t="n">
        <v>0.0855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0.07904</v>
      </c>
      <c r="AJ17" s="3873" t="n">
        <v>0.05168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0.051756</v>
      </c>
      <c r="X18" s="3873" t="n">
        <v>0.0855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0.07904</v>
      </c>
      <c r="AJ18" s="3873" t="n">
        <v>0.05168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0.65964069500587</v>
      </c>
      <c r="C23" s="3873" t="n">
        <v>208.85394686409708</v>
      </c>
      <c r="D23" s="3873" t="s">
        <v>1185</v>
      </c>
      <c r="E23" s="3873" t="s">
        <v>1185</v>
      </c>
      <c r="F23" s="3873" t="n">
        <v>292.1365725459108</v>
      </c>
      <c r="G23" s="3873" t="s">
        <v>1185</v>
      </c>
      <c r="H23" s="3873" t="n">
        <v>837.1942136859193</v>
      </c>
      <c r="I23" s="3873" t="s">
        <v>1185</v>
      </c>
      <c r="J23" s="3873" t="n">
        <v>91.01611057401513</v>
      </c>
      <c r="K23" s="3873" t="s">
        <v>1185</v>
      </c>
      <c r="L23" s="3873" t="n">
        <v>0.77185231830253</v>
      </c>
      <c r="M23" s="3873" t="s">
        <v>1185</v>
      </c>
      <c r="N23" s="3873" t="n">
        <v>1.3614612608655</v>
      </c>
      <c r="O23" s="3873" t="s">
        <v>1185</v>
      </c>
      <c r="P23" s="3873" t="s">
        <v>1185</v>
      </c>
      <c r="Q23" s="3873" t="n">
        <v>1.43965883932371</v>
      </c>
      <c r="R23" s="3873" t="s">
        <v>1185</v>
      </c>
      <c r="S23" s="3873" t="n">
        <v>0.50536191143783</v>
      </c>
      <c r="T23" s="3873" t="s">
        <v>1185</v>
      </c>
      <c r="U23" s="3873" t="s">
        <v>1185</v>
      </c>
      <c r="V23" s="3872" t="s">
        <v>1185</v>
      </c>
      <c r="W23" s="3873" t="s">
        <v>1185</v>
      </c>
      <c r="X23" s="3873" t="n">
        <v>0.03483812381293</v>
      </c>
      <c r="Y23" s="3873" t="n">
        <v>0.50048801982189</v>
      </c>
      <c r="Z23" s="3873" t="s">
        <v>1185</v>
      </c>
      <c r="AA23" s="3873" t="s">
        <v>1185</v>
      </c>
      <c r="AB23" s="3873" t="s">
        <v>1185</v>
      </c>
      <c r="AC23" s="3873" t="n">
        <v>0.00431937224415</v>
      </c>
      <c r="AD23" s="3873" t="s">
        <v>1185</v>
      </c>
      <c r="AE23" s="3873" t="s">
        <v>1185</v>
      </c>
      <c r="AF23" s="3873" t="s">
        <v>1185</v>
      </c>
      <c r="AG23" s="3872" t="s">
        <v>1185</v>
      </c>
      <c r="AH23" s="3873" t="s">
        <v>2939</v>
      </c>
      <c r="AI23" s="3873" t="s">
        <v>1185</v>
      </c>
      <c r="AJ23" s="3873" t="s">
        <v>1185</v>
      </c>
    </row>
    <row r="24" spans="1:36" ht="12" x14ac:dyDescent="0.2">
      <c r="A24" s="1286" t="s">
        <v>346</v>
      </c>
      <c r="B24" s="3873" t="n">
        <v>0.65964069500587</v>
      </c>
      <c r="C24" s="3873" t="n">
        <v>208.85394686409708</v>
      </c>
      <c r="D24" s="3873" t="s">
        <v>1185</v>
      </c>
      <c r="E24" s="3873" t="s">
        <v>1185</v>
      </c>
      <c r="F24" s="3873" t="n">
        <v>292.1365725459108</v>
      </c>
      <c r="G24" s="3873" t="s">
        <v>1185</v>
      </c>
      <c r="H24" s="3873" t="n">
        <v>821.6897595905306</v>
      </c>
      <c r="I24" s="3873" t="s">
        <v>1185</v>
      </c>
      <c r="J24" s="3873" t="n">
        <v>91.01611057401513</v>
      </c>
      <c r="K24" s="3873" t="s">
        <v>1185</v>
      </c>
      <c r="L24" s="3873" t="n">
        <v>0.77185231830253</v>
      </c>
      <c r="M24" s="3873" t="s">
        <v>1185</v>
      </c>
      <c r="N24" s="3873" t="n">
        <v>0.31417321097092</v>
      </c>
      <c r="O24" s="3873" t="s">
        <v>1185</v>
      </c>
      <c r="P24" s="3873" t="s">
        <v>1185</v>
      </c>
      <c r="Q24" s="3873" t="s">
        <v>1185</v>
      </c>
      <c r="R24" s="3873" t="s">
        <v>1185</v>
      </c>
      <c r="S24" s="3873" t="s">
        <v>1185</v>
      </c>
      <c r="T24" s="3873" t="s">
        <v>1185</v>
      </c>
      <c r="U24" s="3873" t="s">
        <v>1185</v>
      </c>
      <c r="V24" s="3872" t="s">
        <v>1185</v>
      </c>
      <c r="W24" s="3873" t="s">
        <v>1185</v>
      </c>
      <c r="X24" s="3873" t="n">
        <v>0.03483812381293</v>
      </c>
      <c r="Y24" s="3873" t="n">
        <v>0.49739240471627</v>
      </c>
      <c r="Z24" s="3873" t="s">
        <v>1185</v>
      </c>
      <c r="AA24" s="3873" t="s">
        <v>1185</v>
      </c>
      <c r="AB24" s="3873" t="s">
        <v>1185</v>
      </c>
      <c r="AC24" s="3873" t="n">
        <v>0.00431937224415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1.94341359213985</v>
      </c>
      <c r="I25" s="3873" t="s">
        <v>1185</v>
      </c>
      <c r="J25" s="3873" t="s">
        <v>1185</v>
      </c>
      <c r="K25" s="3873" t="s">
        <v>1185</v>
      </c>
      <c r="L25" s="3873" t="s">
        <v>1185</v>
      </c>
      <c r="M25" s="3873" t="s">
        <v>1185</v>
      </c>
      <c r="N25" s="3873" t="n">
        <v>0.03050288957306</v>
      </c>
      <c r="O25" s="3873" t="s">
        <v>1185</v>
      </c>
      <c r="P25" s="3873" t="s">
        <v>1185</v>
      </c>
      <c r="Q25" s="3873" t="s">
        <v>1185</v>
      </c>
      <c r="R25" s="3873" t="s">
        <v>1185</v>
      </c>
      <c r="S25" s="3873" t="n">
        <v>0.01536191143783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0.92125095232152</v>
      </c>
      <c r="O26" s="3873" t="s">
        <v>1185</v>
      </c>
      <c r="P26" s="3873" t="s">
        <v>1185</v>
      </c>
      <c r="Q26" s="3873" t="n">
        <v>1.43965883932371</v>
      </c>
      <c r="R26" s="3873" t="s">
        <v>1185</v>
      </c>
      <c r="S26" s="3873" t="s">
        <v>1185</v>
      </c>
      <c r="T26" s="3873" t="s">
        <v>1185</v>
      </c>
      <c r="U26" s="3873" t="s">
        <v>1185</v>
      </c>
      <c r="V26" s="3872" t="s">
        <v>1185</v>
      </c>
      <c r="W26" s="3873" t="s">
        <v>1185</v>
      </c>
      <c r="X26" s="3873" t="s">
        <v>1185</v>
      </c>
      <c r="Y26" s="3873" t="n">
        <v>0.00309561510562</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12.51104050324879</v>
      </c>
      <c r="I27" s="3873" t="s">
        <v>1185</v>
      </c>
      <c r="J27" s="3873" t="s">
        <v>1185</v>
      </c>
      <c r="K27" s="3873" t="s">
        <v>1185</v>
      </c>
      <c r="L27" s="3873" t="s">
        <v>1185</v>
      </c>
      <c r="M27" s="3873" t="s">
        <v>1185</v>
      </c>
      <c r="N27" s="3873" t="n">
        <v>0.095534208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1.05</v>
      </c>
      <c r="I28" s="3873" t="s">
        <v>1185</v>
      </c>
      <c r="J28" s="3873" t="s">
        <v>1185</v>
      </c>
      <c r="K28" s="3873" t="s">
        <v>1185</v>
      </c>
      <c r="L28" s="3873" t="s">
        <v>2939</v>
      </c>
      <c r="M28" s="3873" t="s">
        <v>1185</v>
      </c>
      <c r="N28" s="3873" t="s">
        <v>1185</v>
      </c>
      <c r="O28" s="3873" t="s">
        <v>1185</v>
      </c>
      <c r="P28" s="3873" t="s">
        <v>1185</v>
      </c>
      <c r="Q28" s="3873" t="s">
        <v>1185</v>
      </c>
      <c r="R28" s="3873" t="s">
        <v>1185</v>
      </c>
      <c r="S28" s="3873" t="n">
        <v>0.49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3.97522679425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3.78547406539081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0.18975272886361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9.76268228608688</v>
      </c>
      <c r="C38" s="3873" t="n">
        <v>140.97641413326554</v>
      </c>
      <c r="D38" s="3873" t="s">
        <v>2939</v>
      </c>
      <c r="E38" s="3873" t="s">
        <v>2939</v>
      </c>
      <c r="F38" s="3873" t="n">
        <v>1022.4780039106877</v>
      </c>
      <c r="G38" s="3873" t="s">
        <v>2939</v>
      </c>
      <c r="H38" s="3873" t="n">
        <v>1197.1877255708646</v>
      </c>
      <c r="I38" s="3873" t="s">
        <v>2939</v>
      </c>
      <c r="J38" s="3873" t="n">
        <v>406.84201426584764</v>
      </c>
      <c r="K38" s="3873" t="s">
        <v>2939</v>
      </c>
      <c r="L38" s="3873" t="n">
        <v>0.09570968746951</v>
      </c>
      <c r="M38" s="3873" t="s">
        <v>2939</v>
      </c>
      <c r="N38" s="3873" t="n">
        <v>4.38390525998691</v>
      </c>
      <c r="O38" s="3873" t="s">
        <v>2939</v>
      </c>
      <c r="P38" s="3873" t="s">
        <v>2939</v>
      </c>
      <c r="Q38" s="3873" t="n">
        <v>14.1230532137656</v>
      </c>
      <c r="R38" s="3873" t="s">
        <v>2939</v>
      </c>
      <c r="S38" s="3873" t="n">
        <v>0.52052276878096</v>
      </c>
      <c r="T38" s="3873" t="s">
        <v>2939</v>
      </c>
      <c r="U38" s="3873" t="s">
        <v>2939</v>
      </c>
      <c r="V38" s="3872" t="s">
        <v>1185</v>
      </c>
      <c r="W38" s="3873" t="n">
        <v>0.38247684</v>
      </c>
      <c r="X38" s="3873" t="n">
        <v>1.46812511051775</v>
      </c>
      <c r="Y38" s="3873" t="n">
        <v>4.41930921502729</v>
      </c>
      <c r="Z38" s="3873" t="s">
        <v>2939</v>
      </c>
      <c r="AA38" s="3873" t="s">
        <v>2939</v>
      </c>
      <c r="AB38" s="3873" t="s">
        <v>2939</v>
      </c>
      <c r="AC38" s="3873" t="n">
        <v>0.0401701618706</v>
      </c>
      <c r="AD38" s="3873" t="s">
        <v>2939</v>
      </c>
      <c r="AE38" s="3873" t="s">
        <v>2939</v>
      </c>
      <c r="AF38" s="3873" t="s">
        <v>2939</v>
      </c>
      <c r="AG38" s="3872" t="s">
        <v>1185</v>
      </c>
      <c r="AH38" s="3873" t="s">
        <v>2972</v>
      </c>
      <c r="AI38" s="3873" t="n">
        <v>92.4372829089</v>
      </c>
      <c r="AJ38" s="3873" t="n">
        <v>0.888896</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0.38247684</v>
      </c>
      <c r="X41" s="3873" t="n">
        <v>1.0431</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1.802112</v>
      </c>
      <c r="AJ41" s="3873" t="n">
        <v>0.888896</v>
      </c>
    </row>
    <row r="42" spans="1:36" ht="12" x14ac:dyDescent="0.2">
      <c r="A42" s="1358" t="s">
        <v>422</v>
      </c>
      <c r="B42" s="3873" t="n">
        <v>9.76268228608688</v>
      </c>
      <c r="C42" s="3873" t="n">
        <v>140.97641413326554</v>
      </c>
      <c r="D42" s="3873" t="s">
        <v>1185</v>
      </c>
      <c r="E42" s="3873" t="s">
        <v>1185</v>
      </c>
      <c r="F42" s="3873" t="n">
        <v>1022.4780039106877</v>
      </c>
      <c r="G42" s="3873" t="s">
        <v>1185</v>
      </c>
      <c r="H42" s="3873" t="n">
        <v>1197.1877255708646</v>
      </c>
      <c r="I42" s="3873" t="s">
        <v>1185</v>
      </c>
      <c r="J42" s="3873" t="n">
        <v>406.84201426584764</v>
      </c>
      <c r="K42" s="3873" t="s">
        <v>1185</v>
      </c>
      <c r="L42" s="3873" t="n">
        <v>0.09570968746951</v>
      </c>
      <c r="M42" s="3873" t="s">
        <v>1185</v>
      </c>
      <c r="N42" s="3873" t="n">
        <v>4.38390525998691</v>
      </c>
      <c r="O42" s="3873" t="s">
        <v>1185</v>
      </c>
      <c r="P42" s="3873" t="s">
        <v>1185</v>
      </c>
      <c r="Q42" s="3873" t="n">
        <v>14.1230532137656</v>
      </c>
      <c r="R42" s="3873" t="s">
        <v>1185</v>
      </c>
      <c r="S42" s="3873" t="n">
        <v>0.52052276878096</v>
      </c>
      <c r="T42" s="3873" t="s">
        <v>1185</v>
      </c>
      <c r="U42" s="3873" t="s">
        <v>1185</v>
      </c>
      <c r="V42" s="3872" t="s">
        <v>1185</v>
      </c>
      <c r="W42" s="3873" t="s">
        <v>1185</v>
      </c>
      <c r="X42" s="3873" t="n">
        <v>0.42502511051775</v>
      </c>
      <c r="Y42" s="3873" t="n">
        <v>4.41930921502729</v>
      </c>
      <c r="Z42" s="3873" t="s">
        <v>1185</v>
      </c>
      <c r="AA42" s="3873" t="s">
        <v>1185</v>
      </c>
      <c r="AB42" s="3873" t="s">
        <v>1185</v>
      </c>
      <c r="AC42" s="3873" t="n">
        <v>0.0401701618706</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90.6351709089</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0.051756</v>
      </c>
      <c r="G26" s="3871" t="s">
        <v>2939</v>
      </c>
    </row>
    <row r="27">
      <c r="A27" s="3889" t="s">
        <v>3047</v>
      </c>
      <c r="B27" s="3874" t="s">
        <v>3047</v>
      </c>
      <c r="C27" s="3871" t="s">
        <v>2764</v>
      </c>
      <c r="D27" s="3871" t="s">
        <v>3001</v>
      </c>
      <c r="E27" s="3874" t="s">
        <v>3001</v>
      </c>
      <c r="F27" s="3871" t="n">
        <v>0.0855</v>
      </c>
      <c r="G27" s="3871" t="s">
        <v>2939</v>
      </c>
    </row>
    <row r="28">
      <c r="A28" s="3889" t="s">
        <v>3048</v>
      </c>
      <c r="B28" s="3874" t="s">
        <v>3048</v>
      </c>
      <c r="C28" s="3871" t="s">
        <v>2764</v>
      </c>
      <c r="D28" s="3871" t="s">
        <v>3001</v>
      </c>
      <c r="E28" s="3874" t="s">
        <v>3001</v>
      </c>
      <c r="F28" s="3871" t="n">
        <v>0.07904</v>
      </c>
      <c r="G28" s="3871" t="s">
        <v>2939</v>
      </c>
    </row>
    <row r="29">
      <c r="A29" s="3889" t="s">
        <v>3049</v>
      </c>
      <c r="B29" s="3874" t="s">
        <v>3049</v>
      </c>
      <c r="C29" s="3871" t="s">
        <v>2764</v>
      </c>
      <c r="D29" s="3871" t="s">
        <v>3001</v>
      </c>
      <c r="E29" s="3874" t="s">
        <v>3001</v>
      </c>
      <c r="F29" s="3871" t="n">
        <v>0.05168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0.93586337760911</v>
      </c>
      <c r="D12" s="3871" t="n">
        <v>3.97065745102638</v>
      </c>
      <c r="E12" s="3871" t="n">
        <v>0.25639850009816</v>
      </c>
      <c r="F12" s="3874" t="n">
        <v>3.0</v>
      </c>
      <c r="G12" s="3874" t="n">
        <v>13.0</v>
      </c>
      <c r="H12" s="3874" t="n">
        <v>44.999999999999</v>
      </c>
      <c r="I12" s="3871" t="n">
        <v>0.02807590132827</v>
      </c>
      <c r="J12" s="3871" t="n">
        <v>0.51618546863343</v>
      </c>
      <c r="K12" s="3871" t="n">
        <v>0.11537932504417</v>
      </c>
      <c r="L12" s="3871" t="n">
        <v>0.14101917505399</v>
      </c>
    </row>
    <row r="13">
      <c r="A13" s="3894" t="s">
        <v>390</v>
      </c>
      <c r="B13" s="3874" t="s">
        <v>390</v>
      </c>
      <c r="C13" s="3871" t="n">
        <v>128.232</v>
      </c>
      <c r="D13" s="3871" t="n">
        <v>705.0584064897441</v>
      </c>
      <c r="E13" s="3871" t="n">
        <v>6.19939883436115</v>
      </c>
      <c r="F13" s="3874" t="n">
        <v>3.0</v>
      </c>
      <c r="G13" s="3874" t="n">
        <v>13.0</v>
      </c>
      <c r="H13" s="3874" t="n">
        <v>45.0</v>
      </c>
      <c r="I13" s="3871" t="n">
        <v>3.84696</v>
      </c>
      <c r="J13" s="3871" t="n">
        <v>91.65759284366673</v>
      </c>
      <c r="K13" s="3871" t="n">
        <v>2.78972947546252</v>
      </c>
      <c r="L13" s="3871" t="n">
        <v>3.40966935889863</v>
      </c>
    </row>
    <row r="14">
      <c r="A14" s="3894" t="s">
        <v>393</v>
      </c>
      <c r="B14" s="3874" t="s">
        <v>393</v>
      </c>
      <c r="C14" s="3871" t="n">
        <v>130.292</v>
      </c>
      <c r="D14" s="3871" t="n">
        <v>891.821984762216</v>
      </c>
      <c r="E14" s="3871" t="n">
        <v>37.79310235195217</v>
      </c>
      <c r="F14" s="3874" t="n">
        <v>3.0</v>
      </c>
      <c r="G14" s="3874" t="n">
        <v>13.0</v>
      </c>
      <c r="H14" s="3874" t="n">
        <v>45.0</v>
      </c>
      <c r="I14" s="3871" t="n">
        <v>3.90876</v>
      </c>
      <c r="J14" s="3871" t="n">
        <v>115.93685801908808</v>
      </c>
      <c r="K14" s="3871" t="n">
        <v>17.00689605837847</v>
      </c>
      <c r="L14" s="3871" t="n">
        <v>20.7862062935737</v>
      </c>
    </row>
    <row r="15">
      <c r="A15" s="3894" t="s">
        <v>395</v>
      </c>
      <c r="B15" s="3874" t="s">
        <v>395</v>
      </c>
      <c r="C15" s="3871" t="n">
        <v>25.2756</v>
      </c>
      <c r="D15" s="3871" t="n">
        <v>716.2922267351659</v>
      </c>
      <c r="E15" s="3871" t="n">
        <v>129.97442826762546</v>
      </c>
      <c r="F15" s="3874" t="n">
        <v>3.0</v>
      </c>
      <c r="G15" s="3874" t="n">
        <v>13.0</v>
      </c>
      <c r="H15" s="3874" t="n">
        <v>45.0</v>
      </c>
      <c r="I15" s="3871" t="n">
        <v>0.758268</v>
      </c>
      <c r="J15" s="3871" t="n">
        <v>93.11798947557156</v>
      </c>
      <c r="K15" s="3871" t="n">
        <v>58.48849272043144</v>
      </c>
      <c r="L15" s="3871" t="n">
        <v>71.485935547194</v>
      </c>
    </row>
    <row r="16">
      <c r="A16" s="3894" t="s">
        <v>397</v>
      </c>
      <c r="B16" s="3874" t="s">
        <v>397</v>
      </c>
      <c r="C16" s="3871" t="n">
        <v>3.036</v>
      </c>
      <c r="D16" s="3871" t="n">
        <v>287.1281464805643</v>
      </c>
      <c r="E16" s="3871" t="n">
        <v>48.16771864603534</v>
      </c>
      <c r="F16" s="3874" t="n">
        <v>3.0</v>
      </c>
      <c r="G16" s="3874" t="n">
        <v>13.0</v>
      </c>
      <c r="H16" s="3874" t="n">
        <v>45.0</v>
      </c>
      <c r="I16" s="3871" t="n">
        <v>0.09108</v>
      </c>
      <c r="J16" s="3871" t="n">
        <v>37.32665904247336</v>
      </c>
      <c r="K16" s="3871" t="n">
        <v>21.6754733907159</v>
      </c>
      <c r="L16" s="3871" t="n">
        <v>26.49224525531944</v>
      </c>
    </row>
    <row r="17">
      <c r="A17" s="3894" t="s">
        <v>399</v>
      </c>
      <c r="B17" s="3874" t="s">
        <v>399</v>
      </c>
      <c r="C17" s="3871" t="s">
        <v>2939</v>
      </c>
      <c r="D17" s="3871" t="n">
        <v>3.35839767265849</v>
      </c>
      <c r="E17" s="3871" t="n">
        <v>0.74502360190429</v>
      </c>
      <c r="F17" s="3874" t="s">
        <v>2939</v>
      </c>
      <c r="G17" s="3874" t="n">
        <v>13.0</v>
      </c>
      <c r="H17" s="3874" t="n">
        <v>45.0</v>
      </c>
      <c r="I17" s="3871" t="s">
        <v>2939</v>
      </c>
      <c r="J17" s="3871" t="n">
        <v>0.4365916974456</v>
      </c>
      <c r="K17" s="3871" t="n">
        <v>0.33526062085693</v>
      </c>
      <c r="L17" s="3871" t="n">
        <v>0.40976298104736</v>
      </c>
    </row>
    <row r="18">
      <c r="A18" s="3894" t="s">
        <v>401</v>
      </c>
      <c r="B18" s="3874" t="s">
        <v>401</v>
      </c>
      <c r="C18" s="3871" t="s">
        <v>2939</v>
      </c>
      <c r="D18" s="3871" t="n">
        <v>1.92053679935414</v>
      </c>
      <c r="E18" s="3871" t="n">
        <v>0.14334094901084</v>
      </c>
      <c r="F18" s="3874" t="s">
        <v>2939</v>
      </c>
      <c r="G18" s="3874" t="n">
        <v>13.0</v>
      </c>
      <c r="H18" s="3874" t="n">
        <v>45.000000000001</v>
      </c>
      <c r="I18" s="3871" t="s">
        <v>2939</v>
      </c>
      <c r="J18" s="3871" t="n">
        <v>0.24966978391604</v>
      </c>
      <c r="K18" s="3871" t="n">
        <v>0.06450342705488</v>
      </c>
      <c r="L18" s="3871" t="n">
        <v>0.07883752195596</v>
      </c>
    </row>
    <row r="19">
      <c r="A19" s="3894" t="s">
        <v>3047</v>
      </c>
      <c r="B19" s="3874" t="s">
        <v>3047</v>
      </c>
      <c r="C19" s="3871" t="s">
        <v>2939</v>
      </c>
      <c r="D19" s="3871" t="n">
        <v>0.10609502874331</v>
      </c>
      <c r="E19" s="3871" t="n">
        <v>0.04676837794733</v>
      </c>
      <c r="F19" s="3874" t="s">
        <v>2939</v>
      </c>
      <c r="G19" s="3874" t="n">
        <v>13.0</v>
      </c>
      <c r="H19" s="3874" t="n">
        <v>45.000000000003</v>
      </c>
      <c r="I19" s="3871" t="s">
        <v>2939</v>
      </c>
      <c r="J19" s="3871" t="n">
        <v>0.01379235373663</v>
      </c>
      <c r="K19" s="3871" t="n">
        <v>0.0210457700763</v>
      </c>
      <c r="L19" s="3871" t="n">
        <v>0.02572260787103</v>
      </c>
    </row>
    <row r="20">
      <c r="A20" s="3894" t="s">
        <v>3050</v>
      </c>
      <c r="B20" s="3874" t="s">
        <v>3050</v>
      </c>
      <c r="C20" s="3871" t="s">
        <v>2939</v>
      </c>
      <c r="D20" s="3871" t="n">
        <v>1.73749758107034</v>
      </c>
      <c r="E20" s="3871" t="n">
        <v>0.60337270928251</v>
      </c>
      <c r="F20" s="3874" t="s">
        <v>2939</v>
      </c>
      <c r="G20" s="3874" t="n">
        <v>13.0</v>
      </c>
      <c r="H20" s="3874" t="n">
        <v>45.0</v>
      </c>
      <c r="I20" s="3871" t="s">
        <v>2939</v>
      </c>
      <c r="J20" s="3871" t="n">
        <v>0.22587468553914</v>
      </c>
      <c r="K20" s="3871" t="n">
        <v>0.27151771917713</v>
      </c>
      <c r="L20" s="3871" t="n">
        <v>0.33185499010538</v>
      </c>
    </row>
    <row r="21">
      <c r="A21" s="3894" t="s">
        <v>3051</v>
      </c>
      <c r="B21" s="3874" t="s">
        <v>3051</v>
      </c>
      <c r="C21" s="3871" t="s">
        <v>2939</v>
      </c>
      <c r="D21" s="3871" t="n">
        <v>0.03293543204864</v>
      </c>
      <c r="E21" s="3871" t="n">
        <v>8.392461741E-5</v>
      </c>
      <c r="F21" s="3874" t="s">
        <v>2939</v>
      </c>
      <c r="G21" s="3874" t="n">
        <v>12.99999999999</v>
      </c>
      <c r="H21" s="3874" t="n">
        <v>44.999999994638</v>
      </c>
      <c r="I21" s="3871" t="s">
        <v>2939</v>
      </c>
      <c r="J21" s="3871" t="n">
        <v>0.00428160616632</v>
      </c>
      <c r="K21" s="3871" t="n">
        <v>3.776607783E-5</v>
      </c>
      <c r="L21" s="3871" t="n">
        <v>4.615853957E-5</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0.4284</v>
      </c>
      <c r="D23" s="3871" t="n">
        <v>28.10630053857671</v>
      </c>
      <c r="E23" s="3871" t="n">
        <v>0.16255725468427</v>
      </c>
      <c r="F23" s="3874" t="n">
        <v>0.5</v>
      </c>
      <c r="G23" s="3874" t="n">
        <v>3.5</v>
      </c>
      <c r="H23" s="3874" t="n">
        <v>44.999999999999</v>
      </c>
      <c r="I23" s="3871" t="n">
        <v>0.002142</v>
      </c>
      <c r="J23" s="3871" t="n">
        <v>0.98372051885018</v>
      </c>
      <c r="K23" s="3871" t="n">
        <v>0.07315076460792</v>
      </c>
      <c r="L23" s="3871" t="n">
        <v>0.08940649007635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48.087</v>
      </c>
      <c r="D25" s="3871" t="n">
        <v>266.36647290366847</v>
      </c>
      <c r="E25" s="3871" t="n">
        <v>0.55057152239811</v>
      </c>
      <c r="F25" s="3874" t="n">
        <v>3.0</v>
      </c>
      <c r="G25" s="3874" t="n">
        <v>13.0</v>
      </c>
      <c r="H25" s="3874" t="n">
        <v>45.0</v>
      </c>
      <c r="I25" s="3871" t="n">
        <v>1.44261</v>
      </c>
      <c r="J25" s="3871" t="n">
        <v>34.6276414774769</v>
      </c>
      <c r="K25" s="3871" t="n">
        <v>0.24775718507915</v>
      </c>
      <c r="L25" s="3871" t="n">
        <v>0.30281433731896</v>
      </c>
    </row>
    <row r="26">
      <c r="A26" s="3894" t="s">
        <v>393</v>
      </c>
      <c r="B26" s="3874" t="s">
        <v>393</v>
      </c>
      <c r="C26" s="3871" t="n">
        <v>48.8595</v>
      </c>
      <c r="D26" s="3871" t="n">
        <v>348.2677700354569</v>
      </c>
      <c r="E26" s="3871" t="n">
        <v>4.41611630105619</v>
      </c>
      <c r="F26" s="3874" t="n">
        <v>3.0</v>
      </c>
      <c r="G26" s="3874" t="n">
        <v>13.0</v>
      </c>
      <c r="H26" s="3874" t="n">
        <v>45.0</v>
      </c>
      <c r="I26" s="3871" t="n">
        <v>1.465785</v>
      </c>
      <c r="J26" s="3871" t="n">
        <v>45.2748101046094</v>
      </c>
      <c r="K26" s="3871" t="n">
        <v>1.98725233547529</v>
      </c>
      <c r="L26" s="3871" t="n">
        <v>2.4288639655809</v>
      </c>
    </row>
    <row r="27">
      <c r="A27" s="3894" t="s">
        <v>395</v>
      </c>
      <c r="B27" s="3874" t="s">
        <v>395</v>
      </c>
      <c r="C27" s="3871" t="n">
        <v>6.426</v>
      </c>
      <c r="D27" s="3871" t="n">
        <v>203.55460209460833</v>
      </c>
      <c r="E27" s="3871" t="n">
        <v>18.27921185128305</v>
      </c>
      <c r="F27" s="3874" t="n">
        <v>3.0</v>
      </c>
      <c r="G27" s="3874" t="n">
        <v>13.0</v>
      </c>
      <c r="H27" s="3874" t="n">
        <v>45.0</v>
      </c>
      <c r="I27" s="3871" t="n">
        <v>0.19278</v>
      </c>
      <c r="J27" s="3871" t="n">
        <v>26.46209827229908</v>
      </c>
      <c r="K27" s="3871" t="n">
        <v>8.22564533307737</v>
      </c>
      <c r="L27" s="3871" t="n">
        <v>10.05356651820568</v>
      </c>
    </row>
    <row r="28">
      <c r="A28" s="3894" t="s">
        <v>397</v>
      </c>
      <c r="B28" s="3874" t="s">
        <v>397</v>
      </c>
      <c r="C28" s="3871" t="n">
        <v>0.759</v>
      </c>
      <c r="D28" s="3871" t="n">
        <v>84.31937576906533</v>
      </c>
      <c r="E28" s="3871" t="n">
        <v>3.78746409239885</v>
      </c>
      <c r="F28" s="3874" t="n">
        <v>3.0</v>
      </c>
      <c r="G28" s="3874" t="n">
        <v>13.0</v>
      </c>
      <c r="H28" s="3874" t="n">
        <v>45.0</v>
      </c>
      <c r="I28" s="3871" t="n">
        <v>0.02277</v>
      </c>
      <c r="J28" s="3871" t="n">
        <v>10.96151884997849</v>
      </c>
      <c r="K28" s="3871" t="n">
        <v>1.70435884157948</v>
      </c>
      <c r="L28" s="3871" t="n">
        <v>2.08310525081937</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16.029</v>
      </c>
      <c r="D30" s="3871" t="n">
        <v>74.89818583129427</v>
      </c>
      <c r="E30" s="3871" t="n">
        <v>0.4669748351977</v>
      </c>
      <c r="F30" s="3874" t="n">
        <v>0.5</v>
      </c>
      <c r="G30" s="3874" t="n">
        <v>20.0</v>
      </c>
      <c r="H30" s="3874" t="n">
        <v>44.999999999999</v>
      </c>
      <c r="I30" s="3871" t="n">
        <v>0.080145</v>
      </c>
      <c r="J30" s="3871" t="n">
        <v>14.97963716625885</v>
      </c>
      <c r="K30" s="3871" t="n">
        <v>0.21013867583896</v>
      </c>
      <c r="L30" s="3871" t="n">
        <v>0.25683615935873</v>
      </c>
    </row>
    <row r="31">
      <c r="A31" s="3894" t="s">
        <v>393</v>
      </c>
      <c r="B31" s="3874" t="s">
        <v>393</v>
      </c>
      <c r="C31" s="3871" t="n">
        <v>16.2865</v>
      </c>
      <c r="D31" s="3871" t="n">
        <v>94.261916687125</v>
      </c>
      <c r="E31" s="3871" t="n">
        <v>2.10788653584436</v>
      </c>
      <c r="F31" s="3874" t="n">
        <v>0.5</v>
      </c>
      <c r="G31" s="3874" t="n">
        <v>20.0</v>
      </c>
      <c r="H31" s="3874" t="n">
        <v>45.0</v>
      </c>
      <c r="I31" s="3871" t="n">
        <v>0.0814325</v>
      </c>
      <c r="J31" s="3871" t="n">
        <v>18.852383337425</v>
      </c>
      <c r="K31" s="3871" t="n">
        <v>0.94854894112996</v>
      </c>
      <c r="L31" s="3871" t="n">
        <v>1.1593375947144</v>
      </c>
    </row>
    <row r="32">
      <c r="A32" s="3894" t="s">
        <v>395</v>
      </c>
      <c r="B32" s="3874" t="s">
        <v>395</v>
      </c>
      <c r="C32" s="3871" t="n">
        <v>2.142</v>
      </c>
      <c r="D32" s="3871" t="n">
        <v>48.97810468550213</v>
      </c>
      <c r="E32" s="3871" t="n">
        <v>5.00829801071961</v>
      </c>
      <c r="F32" s="3874" t="n">
        <v>0.5</v>
      </c>
      <c r="G32" s="3874" t="n">
        <v>20.0</v>
      </c>
      <c r="H32" s="3874" t="n">
        <v>45.0</v>
      </c>
      <c r="I32" s="3871" t="n">
        <v>0.01071</v>
      </c>
      <c r="J32" s="3871" t="n">
        <v>9.79562093710043</v>
      </c>
      <c r="K32" s="3871" t="n">
        <v>2.25373410482382</v>
      </c>
      <c r="L32" s="3871" t="n">
        <v>2.75456390589579</v>
      </c>
    </row>
    <row r="33">
      <c r="A33" s="3894" t="s">
        <v>397</v>
      </c>
      <c r="B33" s="3874" t="s">
        <v>397</v>
      </c>
      <c r="C33" s="3871" t="n">
        <v>0.253</v>
      </c>
      <c r="D33" s="3871" t="n">
        <v>19.82690323960311</v>
      </c>
      <c r="E33" s="3871" t="n">
        <v>1.57129425764612</v>
      </c>
      <c r="F33" s="3874" t="n">
        <v>0.5</v>
      </c>
      <c r="G33" s="3874" t="n">
        <v>20.0</v>
      </c>
      <c r="H33" s="3874" t="n">
        <v>45.0</v>
      </c>
      <c r="I33" s="3871" t="n">
        <v>0.001265</v>
      </c>
      <c r="J33" s="3871" t="n">
        <v>3.96538064792062</v>
      </c>
      <c r="K33" s="3871" t="n">
        <v>0.70708241594075</v>
      </c>
      <c r="L33" s="3871" t="n">
        <v>0.86421184170537</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594.3082781044014</v>
      </c>
      <c r="D35" s="3871" t="n">
        <v>2867.8170547619047</v>
      </c>
      <c r="E35" s="3871" t="n">
        <v>24.6535025</v>
      </c>
      <c r="F35" s="3874" t="n">
        <v>0.5</v>
      </c>
      <c r="G35" s="3874" t="n">
        <v>20.0</v>
      </c>
      <c r="H35" s="3874" t="n">
        <v>27.0</v>
      </c>
      <c r="I35" s="3871" t="n">
        <v>2.97154139052201</v>
      </c>
      <c r="J35" s="3871" t="n">
        <v>573.563410952381</v>
      </c>
      <c r="K35" s="3871" t="n">
        <v>6.656445675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128.232</v>
      </c>
      <c r="D37" s="3871" t="n">
        <v>873.4196066125015</v>
      </c>
      <c r="E37" s="3871" t="n">
        <v>3.46289024555862</v>
      </c>
      <c r="F37" s="3874" t="n">
        <v>0.5</v>
      </c>
      <c r="G37" s="3874" t="n">
        <v>6.5</v>
      </c>
      <c r="H37" s="3874" t="n">
        <v>45.0</v>
      </c>
      <c r="I37" s="3871" t="n">
        <v>0.64116</v>
      </c>
      <c r="J37" s="3871" t="n">
        <v>56.7722744298126</v>
      </c>
      <c r="K37" s="3871" t="n">
        <v>1.55830061050138</v>
      </c>
      <c r="L37" s="3871" t="n">
        <v>1.90458963505724</v>
      </c>
    </row>
    <row r="38">
      <c r="A38" s="3894" t="s">
        <v>393</v>
      </c>
      <c r="B38" s="3874" t="s">
        <v>393</v>
      </c>
      <c r="C38" s="3871" t="n">
        <v>130.292</v>
      </c>
      <c r="D38" s="3871" t="n">
        <v>1160.6939104744856</v>
      </c>
      <c r="E38" s="3871" t="n">
        <v>23.5050712643622</v>
      </c>
      <c r="F38" s="3874" t="n">
        <v>0.5</v>
      </c>
      <c r="G38" s="3874" t="n">
        <v>6.5</v>
      </c>
      <c r="H38" s="3874" t="n">
        <v>45.0</v>
      </c>
      <c r="I38" s="3871" t="n">
        <v>0.65146</v>
      </c>
      <c r="J38" s="3871" t="n">
        <v>75.44510418084157</v>
      </c>
      <c r="K38" s="3871" t="n">
        <v>10.57728206896299</v>
      </c>
      <c r="L38" s="3871" t="n">
        <v>12.92778919539921</v>
      </c>
    </row>
    <row r="39">
      <c r="A39" s="3894" t="s">
        <v>395</v>
      </c>
      <c r="B39" s="3874" t="s">
        <v>395</v>
      </c>
      <c r="C39" s="3871" t="n">
        <v>8.568</v>
      </c>
      <c r="D39" s="3871" t="n">
        <v>394.1385296612916</v>
      </c>
      <c r="E39" s="3871" t="n">
        <v>27.71592226195965</v>
      </c>
      <c r="F39" s="3874" t="n">
        <v>0.5</v>
      </c>
      <c r="G39" s="3874" t="n">
        <v>6.5</v>
      </c>
      <c r="H39" s="3874" t="n">
        <v>45.0</v>
      </c>
      <c r="I39" s="3871" t="n">
        <v>0.04284</v>
      </c>
      <c r="J39" s="3871" t="n">
        <v>25.61900442798396</v>
      </c>
      <c r="K39" s="3871" t="n">
        <v>12.47216501788184</v>
      </c>
      <c r="L39" s="3871" t="n">
        <v>15.24375724407781</v>
      </c>
    </row>
    <row r="40">
      <c r="A40" s="3894" t="s">
        <v>397</v>
      </c>
      <c r="B40" s="3874" t="s">
        <v>397</v>
      </c>
      <c r="C40" s="3871" t="n">
        <v>1.012</v>
      </c>
      <c r="D40" s="3871" t="n">
        <v>148.1259377655146</v>
      </c>
      <c r="E40" s="3871" t="n">
        <v>10.94950317921796</v>
      </c>
      <c r="F40" s="3874" t="n">
        <v>0.5</v>
      </c>
      <c r="G40" s="3874" t="n">
        <v>6.5</v>
      </c>
      <c r="H40" s="3874" t="n">
        <v>45.0</v>
      </c>
      <c r="I40" s="3871" t="n">
        <v>0.00506</v>
      </c>
      <c r="J40" s="3871" t="n">
        <v>9.62818595475845</v>
      </c>
      <c r="K40" s="3871" t="n">
        <v>4.92727643064808</v>
      </c>
      <c r="L40" s="3871" t="n">
        <v>6.02222674856988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43.186968714219</v>
      </c>
      <c r="E43" s="3871" t="s">
        <v>2939</v>
      </c>
      <c r="F43" s="3874" t="s">
        <v>2939</v>
      </c>
      <c r="G43" s="3874" t="n">
        <v>4.5</v>
      </c>
      <c r="H43" s="3874" t="s">
        <v>2939</v>
      </c>
      <c r="I43" s="3871" t="s">
        <v>2939</v>
      </c>
      <c r="J43" s="3871" t="n">
        <v>1.94341359213985</v>
      </c>
      <c r="K43" s="3871" t="s">
        <v>2939</v>
      </c>
      <c r="L43" s="3871" t="s">
        <v>2939</v>
      </c>
    </row>
    <row r="44">
      <c r="A44" s="3894" t="s">
        <v>401</v>
      </c>
      <c r="B44" s="3874" t="s">
        <v>401</v>
      </c>
      <c r="C44" s="3871" t="s">
        <v>2939</v>
      </c>
      <c r="D44" s="3871" t="n">
        <v>0.6778419905125</v>
      </c>
      <c r="E44" s="3871" t="s">
        <v>2939</v>
      </c>
      <c r="F44" s="3874" t="s">
        <v>2939</v>
      </c>
      <c r="G44" s="3874" t="n">
        <v>4.5</v>
      </c>
      <c r="H44" s="3874" t="s">
        <v>2939</v>
      </c>
      <c r="I44" s="3871" t="s">
        <v>2939</v>
      </c>
      <c r="J44" s="3871" t="n">
        <v>0.03050288957306</v>
      </c>
      <c r="K44" s="3871" t="s">
        <v>2939</v>
      </c>
      <c r="L44" s="3871" t="s">
        <v>2939</v>
      </c>
    </row>
    <row r="45">
      <c r="A45" s="3894" t="s">
        <v>406</v>
      </c>
      <c r="B45" s="3874" t="s">
        <v>406</v>
      </c>
      <c r="C45" s="3871" t="s">
        <v>2939</v>
      </c>
      <c r="D45" s="3871" t="n">
        <v>0.34137580972951</v>
      </c>
      <c r="E45" s="3871" t="s">
        <v>2939</v>
      </c>
      <c r="F45" s="3874" t="s">
        <v>2939</v>
      </c>
      <c r="G45" s="3874" t="n">
        <v>4.500000000001</v>
      </c>
      <c r="H45" s="3874" t="s">
        <v>2939</v>
      </c>
      <c r="I45" s="3871" t="s">
        <v>2939</v>
      </c>
      <c r="J45" s="3871" t="n">
        <v>0.01536191143783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7.1</v>
      </c>
      <c r="D49" s="3871" t="n">
        <v>44.71776026375444</v>
      </c>
      <c r="E49" s="3871" t="n">
        <v>0.057624</v>
      </c>
      <c r="F49" s="3874" t="n">
        <v>2.0</v>
      </c>
      <c r="G49" s="3874" t="n">
        <v>1.723269116736</v>
      </c>
      <c r="H49" s="3874" t="n">
        <v>15.0</v>
      </c>
      <c r="I49" s="3871" t="n">
        <v>0.142</v>
      </c>
      <c r="J49" s="3871" t="n">
        <v>0.77060735232152</v>
      </c>
      <c r="K49" s="3871" t="n">
        <v>0.0086436</v>
      </c>
      <c r="L49" s="3871" t="s">
        <v>2939</v>
      </c>
    </row>
    <row r="50">
      <c r="A50" s="3889" t="s">
        <v>404</v>
      </c>
      <c r="B50" s="3874" t="s">
        <v>404</v>
      </c>
      <c r="C50" s="3871" t="n">
        <v>6.0</v>
      </c>
      <c r="D50" s="3871" t="n">
        <v>69.95227697686154</v>
      </c>
      <c r="E50" s="3871" t="n">
        <v>0.080409</v>
      </c>
      <c r="F50" s="3874" t="n">
        <v>2.0</v>
      </c>
      <c r="G50" s="3874" t="n">
        <v>1.869270802659</v>
      </c>
      <c r="H50" s="3874" t="n">
        <v>15.0</v>
      </c>
      <c r="I50" s="3871" t="n">
        <v>0.12</v>
      </c>
      <c r="J50" s="3871" t="n">
        <v>1.30759748932371</v>
      </c>
      <c r="K50" s="3871" t="n">
        <v>0.01206135</v>
      </c>
      <c r="L50" s="3871" t="s">
        <v>2939</v>
      </c>
    </row>
    <row r="51">
      <c r="A51" s="3889" t="s">
        <v>3050</v>
      </c>
      <c r="B51" s="3874" t="s">
        <v>3050</v>
      </c>
      <c r="C51" s="3871" t="s">
        <v>2939</v>
      </c>
      <c r="D51" s="3871" t="n">
        <v>0.07438974717543</v>
      </c>
      <c r="E51" s="3871" t="n">
        <v>0.01051638</v>
      </c>
      <c r="F51" s="3874" t="s">
        <v>2939</v>
      </c>
      <c r="G51" s="3874" t="n">
        <v>2.040816326529</v>
      </c>
      <c r="H51" s="3874" t="n">
        <v>15.0</v>
      </c>
      <c r="I51" s="3871" t="s">
        <v>2939</v>
      </c>
      <c r="J51" s="3871" t="n">
        <v>0.00151815810562</v>
      </c>
      <c r="K51" s="3871" t="n">
        <v>0.001577457</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0.82104050324879</v>
      </c>
      <c r="E54" s="3872" t="s">
        <v>1185</v>
      </c>
      <c r="F54" s="3874" t="s">
        <v>2939</v>
      </c>
      <c r="G54" s="3874" t="n">
        <v>100.0</v>
      </c>
      <c r="H54" s="3872" t="s">
        <v>1185</v>
      </c>
      <c r="I54" s="3871" t="s">
        <v>2939</v>
      </c>
      <c r="J54" s="3871" t="n">
        <v>0.82104050324879</v>
      </c>
      <c r="K54" s="3872" t="s">
        <v>1185</v>
      </c>
      <c r="L54" s="3871" t="s">
        <v>2939</v>
      </c>
    </row>
    <row r="55">
      <c r="A55" s="3894" t="s">
        <v>401</v>
      </c>
      <c r="B55" s="3874" t="s">
        <v>401</v>
      </c>
      <c r="C55" s="3871" t="s">
        <v>2939</v>
      </c>
      <c r="D55" s="3871" t="n">
        <v>0.095534208</v>
      </c>
      <c r="E55" s="3872" t="s">
        <v>1185</v>
      </c>
      <c r="F55" s="3874" t="s">
        <v>2939</v>
      </c>
      <c r="G55" s="3874" t="n">
        <v>100.0</v>
      </c>
      <c r="H55" s="3872" t="s">
        <v>1185</v>
      </c>
      <c r="I55" s="3871" t="s">
        <v>2939</v>
      </c>
      <c r="J55" s="3871" t="n">
        <v>0.095534208</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2.1</v>
      </c>
      <c r="D58" s="3871" t="n">
        <v>1.05</v>
      </c>
      <c r="E58" s="3871" t="s">
        <v>2939</v>
      </c>
      <c r="F58" s="3874" t="s">
        <v>2939</v>
      </c>
      <c r="G58" s="3874" t="n">
        <v>100.0</v>
      </c>
      <c r="H58" s="3874" t="s">
        <v>2939</v>
      </c>
      <c r="I58" s="3871" t="s">
        <v>2939</v>
      </c>
      <c r="J58" s="3871" t="n">
        <v>1.05</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0.98</v>
      </c>
      <c r="D60" s="3871" t="n">
        <v>0.49</v>
      </c>
      <c r="E60" s="3871" t="s">
        <v>2939</v>
      </c>
      <c r="F60" s="3874" t="s">
        <v>2939</v>
      </c>
      <c r="G60" s="3874" t="n">
        <v>100.0</v>
      </c>
      <c r="H60" s="3874" t="s">
        <v>2939</v>
      </c>
      <c r="I60" s="3871" t="s">
        <v>2939</v>
      </c>
      <c r="J60" s="3871" t="n">
        <v>0.49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6.51</v>
      </c>
      <c r="D66" s="3871" t="n">
        <v>126.17991256161315</v>
      </c>
      <c r="E66" s="3871" t="n">
        <v>1.26179912561613</v>
      </c>
      <c r="F66" s="3874" t="n">
        <v>8.476005874925</v>
      </c>
      <c r="G66" s="3874" t="n">
        <v>2.512282236921</v>
      </c>
      <c r="H66" s="3874" t="n">
        <v>5.047598448303</v>
      </c>
      <c r="I66" s="3871" t="n">
        <v>0.55178798245763</v>
      </c>
      <c r="J66" s="3871" t="n">
        <v>3.16999552984788</v>
      </c>
      <c r="K66" s="3871" t="n">
        <v>0.0636905530853</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0.04400617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s">
        <v>2939</v>
      </c>
      <c r="D72" s="3871" t="n">
        <v>14.4289093274976</v>
      </c>
      <c r="E72" s="3871" t="s">
        <v>2939</v>
      </c>
      <c r="F72" s="3874" t="s">
        <v>2939</v>
      </c>
      <c r="G72" s="3874" t="n">
        <v>1.010101010101</v>
      </c>
      <c r="H72" s="3874" t="s">
        <v>2939</v>
      </c>
      <c r="I72" s="3871" t="s">
        <v>2939</v>
      </c>
      <c r="J72" s="3871" t="n">
        <v>0.14574655886361</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322.5552333826087</v>
      </c>
      <c r="C7" s="3873" t="n">
        <v>139.1467365149657</v>
      </c>
      <c r="D7" s="3873" t="n">
        <v>14.47574494992219</v>
      </c>
      <c r="E7" s="3873" t="s">
        <v>2972</v>
      </c>
      <c r="F7" s="3873" t="s">
        <v>2972</v>
      </c>
      <c r="G7" s="3873" t="s">
        <v>3052</v>
      </c>
    </row>
    <row r="8" spans="1:7" ht="13.5" customHeight="1" x14ac:dyDescent="0.2">
      <c r="A8" s="1294" t="s">
        <v>495</v>
      </c>
      <c r="B8" s="3872" t="s">
        <v>1185</v>
      </c>
      <c r="C8" s="3873" t="n">
        <v>139.1467365149657</v>
      </c>
      <c r="D8" s="3873" t="n">
        <v>1.9875422415372</v>
      </c>
      <c r="E8" s="3872" t="s">
        <v>1185</v>
      </c>
      <c r="F8" s="3872" t="s">
        <v>1185</v>
      </c>
      <c r="G8" s="3873" t="s">
        <v>2939</v>
      </c>
    </row>
    <row r="9" spans="1:7" ht="12" customHeight="1" x14ac:dyDescent="0.2">
      <c r="A9" s="1294" t="s">
        <v>496</v>
      </c>
      <c r="B9" s="3872" t="s">
        <v>1185</v>
      </c>
      <c r="C9" s="3873" t="n">
        <v>110.41940349441298</v>
      </c>
      <c r="D9" s="3872" t="s">
        <v>1185</v>
      </c>
      <c r="E9" s="3872" t="s">
        <v>1185</v>
      </c>
      <c r="F9" s="3872" t="s">
        <v>1185</v>
      </c>
      <c r="G9" s="3872" t="s">
        <v>1185</v>
      </c>
    </row>
    <row r="10" spans="1:7" ht="13.5" customHeight="1" x14ac:dyDescent="0.2">
      <c r="A10" s="1277" t="s">
        <v>497</v>
      </c>
      <c r="B10" s="3872" t="s">
        <v>1185</v>
      </c>
      <c r="C10" s="3873" t="n">
        <v>105.56780099441298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51.92977517652427</v>
      </c>
      <c r="D12" s="3872" t="s">
        <v>1185</v>
      </c>
      <c r="E12" s="3872" t="s">
        <v>1185</v>
      </c>
      <c r="F12" s="3872" t="s">
        <v>1185</v>
      </c>
      <c r="G12" s="3872" t="s">
        <v>1185</v>
      </c>
    </row>
    <row r="13" spans="1:7" ht="12" customHeight="1" x14ac:dyDescent="0.2">
      <c r="A13" s="1431" t="s">
        <v>500</v>
      </c>
      <c r="B13" s="3872" t="s">
        <v>1185</v>
      </c>
      <c r="C13" s="3873" t="n">
        <v>53.63802581788871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1.768112</v>
      </c>
      <c r="D20" s="3872" t="s">
        <v>1185</v>
      </c>
      <c r="E20" s="3872" t="s">
        <v>1185</v>
      </c>
      <c r="F20" s="3872" t="s">
        <v>1185</v>
      </c>
      <c r="G20" s="3872" t="s">
        <v>1185</v>
      </c>
    </row>
    <row r="21" spans="1:7" ht="12" customHeight="1" x14ac:dyDescent="0.2">
      <c r="A21" s="1277" t="s">
        <v>508</v>
      </c>
      <c r="B21" s="3872" t="s">
        <v>1185</v>
      </c>
      <c r="C21" s="3873" t="n">
        <v>2.3682405</v>
      </c>
      <c r="D21" s="3872" t="s">
        <v>1185</v>
      </c>
      <c r="E21" s="3872" t="s">
        <v>1185</v>
      </c>
      <c r="F21" s="3872" t="s">
        <v>1185</v>
      </c>
      <c r="G21" s="3872" t="s">
        <v>1185</v>
      </c>
    </row>
    <row r="22" spans="1:7" ht="12" customHeight="1" x14ac:dyDescent="0.2">
      <c r="A22" s="1277" t="s">
        <v>509</v>
      </c>
      <c r="B22" s="3872" t="s">
        <v>1185</v>
      </c>
      <c r="C22" s="3873" t="n">
        <v>0.71525</v>
      </c>
      <c r="D22" s="3872" t="s">
        <v>1185</v>
      </c>
      <c r="E22" s="3872" t="s">
        <v>1185</v>
      </c>
      <c r="F22" s="3872" t="s">
        <v>1185</v>
      </c>
      <c r="G22" s="3872" t="s">
        <v>1185</v>
      </c>
    </row>
    <row r="23" spans="1:7" ht="12.75" customHeight="1" x14ac:dyDescent="0.2">
      <c r="A23" s="3888" t="s">
        <v>3053</v>
      </c>
      <c r="B23" s="3872" t="s">
        <v>1185</v>
      </c>
      <c r="C23" s="3873" t="n">
        <v>0.1181</v>
      </c>
      <c r="D23" s="3872"/>
      <c r="E23" s="3872" t="s">
        <v>1185</v>
      </c>
      <c r="F23" s="3872" t="s">
        <v>1185</v>
      </c>
      <c r="G23" s="3872"/>
    </row>
    <row r="24">
      <c r="A24" s="3888" t="s">
        <v>3054</v>
      </c>
      <c r="B24" s="3872" t="s">
        <v>1185</v>
      </c>
      <c r="C24" s="3873" t="n">
        <v>0.59715</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28.72733302055274</v>
      </c>
      <c r="D28" s="3873" t="n">
        <v>1.9875422415372</v>
      </c>
      <c r="E28" s="3872" t="s">
        <v>1185</v>
      </c>
      <c r="F28" s="3872" t="s">
        <v>1185</v>
      </c>
      <c r="G28" s="3873" t="s">
        <v>2939</v>
      </c>
    </row>
    <row r="29" spans="1:7" ht="12" customHeight="1" x14ac:dyDescent="0.2">
      <c r="A29" s="1279" t="s">
        <v>511</v>
      </c>
      <c r="B29" s="3872" t="s">
        <v>1185</v>
      </c>
      <c r="C29" s="3873" t="n">
        <v>16.85448737095274</v>
      </c>
      <c r="D29" s="3873" t="n">
        <v>0.73020385929771</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7.90934720407243</v>
      </c>
      <c r="D31" s="3873" t="n">
        <v>0.35096690278623</v>
      </c>
      <c r="E31" s="3872" t="s">
        <v>1185</v>
      </c>
      <c r="F31" s="3872" t="s">
        <v>1185</v>
      </c>
      <c r="G31" s="3871" t="s">
        <v>2939</v>
      </c>
    </row>
    <row r="32" spans="1:7" ht="12" customHeight="1" x14ac:dyDescent="0.2">
      <c r="A32" s="1431" t="s">
        <v>500</v>
      </c>
      <c r="B32" s="3872" t="s">
        <v>1185</v>
      </c>
      <c r="C32" s="3873" t="n">
        <v>8.94514016688031</v>
      </c>
      <c r="D32" s="3873" t="n">
        <v>0.37923695651148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0.04199266</v>
      </c>
      <c r="D39" s="3873" t="n">
        <v>0.00693062268473</v>
      </c>
      <c r="E39" s="3872" t="s">
        <v>1185</v>
      </c>
      <c r="F39" s="3872" t="s">
        <v>1185</v>
      </c>
      <c r="G39" s="3871" t="s">
        <v>2939</v>
      </c>
    </row>
    <row r="40" spans="1:7" ht="12" customHeight="1" x14ac:dyDescent="0.2">
      <c r="A40" s="1277" t="s">
        <v>508</v>
      </c>
      <c r="B40" s="3872" t="s">
        <v>1185</v>
      </c>
      <c r="C40" s="3873" t="n">
        <v>9.924834</v>
      </c>
      <c r="D40" s="3873" t="n">
        <v>0.18658365472089</v>
      </c>
      <c r="E40" s="3872" t="s">
        <v>1185</v>
      </c>
      <c r="F40" s="3872" t="s">
        <v>1185</v>
      </c>
      <c r="G40" s="3871" t="s">
        <v>2939</v>
      </c>
    </row>
    <row r="41" spans="1:7" s="320" customFormat="1" ht="12" customHeight="1" x14ac:dyDescent="0.2">
      <c r="A41" s="1277" t="s">
        <v>509</v>
      </c>
      <c r="B41" s="3872" t="s">
        <v>1185</v>
      </c>
      <c r="C41" s="3873" t="n">
        <v>1.9060189896</v>
      </c>
      <c r="D41" s="3873" t="n">
        <v>0.22520316154918</v>
      </c>
      <c r="E41" s="3872" t="s">
        <v>1185</v>
      </c>
      <c r="F41" s="3872" t="s">
        <v>1185</v>
      </c>
      <c r="G41" s="3873" t="s">
        <v>2939</v>
      </c>
    </row>
    <row r="42" spans="1:7" s="320" customFormat="1" ht="12" customHeight="1" x14ac:dyDescent="0.2">
      <c r="A42" s="3888" t="s">
        <v>3053</v>
      </c>
      <c r="B42" s="3872" t="s">
        <v>1185</v>
      </c>
      <c r="C42" s="3873" t="n">
        <v>0.0030706</v>
      </c>
      <c r="D42" s="3873" t="n">
        <v>1.7618587209E-4</v>
      </c>
      <c r="E42" s="3872" t="s">
        <v>1185</v>
      </c>
      <c r="F42" s="3872" t="s">
        <v>1185</v>
      </c>
      <c r="G42" s="3871" t="s">
        <v>2939</v>
      </c>
    </row>
    <row r="43">
      <c r="A43" s="3888" t="s">
        <v>3054</v>
      </c>
      <c r="B43" s="3872" t="s">
        <v>1185</v>
      </c>
      <c r="C43" s="3873" t="n">
        <v>0.051753</v>
      </c>
      <c r="D43" s="3873" t="n">
        <v>9.9144700757E-4</v>
      </c>
      <c r="E43" s="3872" t="s">
        <v>1185</v>
      </c>
      <c r="F43" s="3872" t="s">
        <v>1185</v>
      </c>
      <c r="G43" s="3871" t="s">
        <v>2939</v>
      </c>
    </row>
    <row r="44">
      <c r="A44" s="3888" t="s">
        <v>3055</v>
      </c>
      <c r="B44" s="3872" t="s">
        <v>1185</v>
      </c>
      <c r="C44" s="3873" t="n">
        <v>1.8511953896</v>
      </c>
      <c r="D44" s="3873" t="n">
        <v>0.22403552866952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0.83862094328469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12.48820270838499</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116.5378346</v>
      </c>
      <c r="C11" s="3872" t="s">
        <v>1185</v>
      </c>
      <c r="D11" s="3872" t="s">
        <v>1185</v>
      </c>
      <c r="E11" s="3872" t="s">
        <v>1185</v>
      </c>
      <c r="F11" s="3872" t="s">
        <v>1185</v>
      </c>
      <c r="G11" s="3872" t="s">
        <v>1185</v>
      </c>
    </row>
    <row r="12" spans="1:7" ht="12" customHeight="1" x14ac:dyDescent="0.2">
      <c r="A12" s="1294" t="s">
        <v>522</v>
      </c>
      <c r="B12" s="3873" t="n">
        <v>206.01739878260872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1353.6850000000002</v>
      </c>
      <c r="C9" s="3872" t="s">
        <v>1185</v>
      </c>
      <c r="D9" s="3872" t="s">
        <v>1185</v>
      </c>
      <c r="E9" s="3874" t="n">
        <v>77.98549957664669</v>
      </c>
      <c r="F9" s="3874" t="n">
        <v>105.56780099441298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373.136</v>
      </c>
      <c r="C11" s="3871" t="n">
        <v>326.4436599508304</v>
      </c>
      <c r="D11" s="3871" t="n">
        <v>6.5</v>
      </c>
      <c r="E11" s="3874" t="n">
        <v>139.17117398622557</v>
      </c>
      <c r="F11" s="3871" t="n">
        <v>51.92977517652427</v>
      </c>
    </row>
    <row r="12" spans="1:6" ht="12" customHeight="1" x14ac:dyDescent="0.2">
      <c r="A12" s="1196" t="s">
        <v>500</v>
      </c>
      <c r="B12" s="3871" t="n">
        <v>980.5490000000001</v>
      </c>
      <c r="C12" s="3871" t="n">
        <v>141.46299642432282</v>
      </c>
      <c r="D12" s="3871" t="n">
        <v>5.93203123964228</v>
      </c>
      <c r="E12" s="3874" t="n">
        <v>54.70203510267075</v>
      </c>
      <c r="F12" s="3871" t="n">
        <v>53.63802581788871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221.014</v>
      </c>
      <c r="C19" s="3872" t="s">
        <v>1185</v>
      </c>
      <c r="D19" s="3872" t="s">
        <v>1185</v>
      </c>
      <c r="E19" s="3874" t="n">
        <v>8.0</v>
      </c>
      <c r="F19" s="3874" t="n">
        <v>1.768112</v>
      </c>
    </row>
    <row r="20" spans="1:6" ht="12.75" customHeight="1" x14ac:dyDescent="0.2">
      <c r="A20" s="1196" t="s">
        <v>551</v>
      </c>
      <c r="B20" s="3874" t="n">
        <v>221.014</v>
      </c>
      <c r="C20" s="3872" t="s">
        <v>1185</v>
      </c>
      <c r="D20" s="3872" t="s">
        <v>1185</v>
      </c>
      <c r="E20" s="3874" t="n">
        <v>8.0</v>
      </c>
      <c r="F20" s="3874" t="n">
        <v>1.768112</v>
      </c>
    </row>
    <row r="21" spans="1:6" ht="12.75" customHeight="1" x14ac:dyDescent="0.2">
      <c r="A21" s="3884" t="s">
        <v>3057</v>
      </c>
      <c r="B21" s="3871" t="n">
        <v>221.014</v>
      </c>
      <c r="C21" s="3871" t="s">
        <v>2942</v>
      </c>
      <c r="D21" s="3871" t="s">
        <v>2942</v>
      </c>
      <c r="E21" s="3874" t="n">
        <v>8.0</v>
      </c>
      <c r="F21" s="3871" t="n">
        <v>1.768112</v>
      </c>
    </row>
    <row r="22" spans="1:6" ht="13.5" customHeight="1" x14ac:dyDescent="0.2">
      <c r="A22" s="1465" t="s">
        <v>508</v>
      </c>
      <c r="B22" s="3874" t="n">
        <v>1578.827</v>
      </c>
      <c r="C22" s="3872" t="s">
        <v>1185</v>
      </c>
      <c r="D22" s="3872" t="s">
        <v>1185</v>
      </c>
      <c r="E22" s="3874" t="n">
        <v>1.5</v>
      </c>
      <c r="F22" s="3874" t="n">
        <v>2.3682405</v>
      </c>
    </row>
    <row r="23" spans="1:6" ht="13.5" customHeight="1" x14ac:dyDescent="0.2">
      <c r="A23" s="1196" t="s">
        <v>551</v>
      </c>
      <c r="B23" s="3874" t="n">
        <v>1578.827</v>
      </c>
      <c r="C23" s="3872" t="s">
        <v>1185</v>
      </c>
      <c r="D23" s="3872" t="s">
        <v>1185</v>
      </c>
      <c r="E23" s="3874" t="n">
        <v>1.5</v>
      </c>
      <c r="F23" s="3874" t="n">
        <v>2.3682405</v>
      </c>
    </row>
    <row r="24" spans="1:6" ht="12.75" customHeight="1" x14ac:dyDescent="0.2">
      <c r="A24" s="3884" t="s">
        <v>3058</v>
      </c>
      <c r="B24" s="3871" t="n">
        <v>1578.827</v>
      </c>
      <c r="C24" s="3871" t="s">
        <v>2942</v>
      </c>
      <c r="D24" s="3871" t="s">
        <v>2942</v>
      </c>
      <c r="E24" s="3874" t="n">
        <v>1.5</v>
      </c>
      <c r="F24" s="3871" t="n">
        <v>2.3682405</v>
      </c>
    </row>
    <row r="25" spans="1:6" ht="13.5" customHeight="1" x14ac:dyDescent="0.2">
      <c r="A25" s="1465" t="s">
        <v>552</v>
      </c>
      <c r="B25" s="3874" t="n">
        <v>20748.103000000003</v>
      </c>
      <c r="C25" s="3872" t="s">
        <v>1185</v>
      </c>
      <c r="D25" s="3872" t="s">
        <v>1185</v>
      </c>
      <c r="E25" s="3874" t="n">
        <v>0.03447303110072</v>
      </c>
      <c r="F25" s="3874" t="n">
        <v>0.71525</v>
      </c>
    </row>
    <row r="26" spans="1:6" ht="12" customHeight="1" x14ac:dyDescent="0.2">
      <c r="A26" s="3884" t="s">
        <v>3053</v>
      </c>
      <c r="B26" s="3871" t="n">
        <v>23.62</v>
      </c>
      <c r="C26" s="3871" t="s">
        <v>2942</v>
      </c>
      <c r="D26" s="3871" t="s">
        <v>2942</v>
      </c>
      <c r="E26" s="3874" t="n">
        <v>5.0</v>
      </c>
      <c r="F26" s="3871" t="n">
        <v>0.1181</v>
      </c>
    </row>
    <row r="27">
      <c r="A27" s="3884" t="s">
        <v>3054</v>
      </c>
      <c r="B27" s="3871" t="n">
        <v>33.175</v>
      </c>
      <c r="C27" s="3871" t="s">
        <v>2942</v>
      </c>
      <c r="D27" s="3871" t="s">
        <v>2942</v>
      </c>
      <c r="E27" s="3874" t="n">
        <v>18.0</v>
      </c>
      <c r="F27" s="3871" t="n">
        <v>0.59715</v>
      </c>
    </row>
    <row r="28">
      <c r="A28" s="3884" t="s">
        <v>3055</v>
      </c>
      <c r="B28" s="3871" t="n">
        <v>20691.308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1353.6850000000002</v>
      </c>
      <c r="C9" s="3872" t="s">
        <v>1185</v>
      </c>
      <c r="D9" s="3872" t="s">
        <v>1185</v>
      </c>
      <c r="E9" s="3872" t="s">
        <v>1185</v>
      </c>
      <c r="F9" s="3872" t="s">
        <v>1185</v>
      </c>
      <c r="G9" s="3872" t="s">
        <v>1185</v>
      </c>
      <c r="H9" s="3872" t="s">
        <v>1185</v>
      </c>
      <c r="I9" s="3874" t="n">
        <v>12.45081933459611</v>
      </c>
      <c r="J9" s="3874" t="n">
        <v>16.85448737095274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373.136</v>
      </c>
      <c r="C11" s="3871" t="n">
        <v>100.0</v>
      </c>
      <c r="D11" s="3871" t="s">
        <v>2939</v>
      </c>
      <c r="E11" s="3871" t="s">
        <v>2939</v>
      </c>
      <c r="F11" s="3871" t="n">
        <v>590.0</v>
      </c>
      <c r="G11" s="3871" t="n">
        <v>6.02284129253456</v>
      </c>
      <c r="H11" s="3871" t="n">
        <v>0.24</v>
      </c>
      <c r="I11" s="3874" t="n">
        <v>21.19695554455327</v>
      </c>
      <c r="J11" s="3871" t="n">
        <v>7.90934720407243</v>
      </c>
    </row>
    <row r="12" spans="1:10" ht="17.25" customHeight="1" x14ac:dyDescent="0.2">
      <c r="A12" s="1003" t="s">
        <v>500</v>
      </c>
      <c r="B12" s="3871" t="n">
        <v>980.5490000000001</v>
      </c>
      <c r="C12" s="3871" t="n">
        <v>100.0</v>
      </c>
      <c r="D12" s="3871" t="s">
        <v>2939</v>
      </c>
      <c r="E12" s="3871" t="s">
        <v>2939</v>
      </c>
      <c r="F12" s="3871" t="n">
        <v>387.7102419154983</v>
      </c>
      <c r="G12" s="3871" t="n">
        <v>2.80785550047059</v>
      </c>
      <c r="H12" s="3871" t="n">
        <v>0.17</v>
      </c>
      <c r="I12" s="3874" t="n">
        <v>9.1225835393033</v>
      </c>
      <c r="J12" s="3871" t="n">
        <v>8.94514016688031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221.014</v>
      </c>
      <c r="C19" s="3872" t="s">
        <v>1185</v>
      </c>
      <c r="D19" s="3872" t="s">
        <v>1185</v>
      </c>
      <c r="E19" s="3872" t="s">
        <v>1185</v>
      </c>
      <c r="F19" s="3872" t="s">
        <v>1185</v>
      </c>
      <c r="G19" s="3872" t="s">
        <v>1185</v>
      </c>
      <c r="H19" s="3872" t="s">
        <v>1185</v>
      </c>
      <c r="I19" s="3874" t="n">
        <v>0.19</v>
      </c>
      <c r="J19" s="3874" t="n">
        <v>0.04199266</v>
      </c>
    </row>
    <row r="20" spans="1:10" ht="17.25" customHeight="1" x14ac:dyDescent="0.2">
      <c r="A20" s="1507" t="s">
        <v>551</v>
      </c>
      <c r="B20" s="3874" t="n">
        <v>221.014</v>
      </c>
      <c r="C20" s="3872" t="s">
        <v>1185</v>
      </c>
      <c r="D20" s="3872" t="s">
        <v>1185</v>
      </c>
      <c r="E20" s="3872" t="s">
        <v>1185</v>
      </c>
      <c r="F20" s="3872" t="s">
        <v>1185</v>
      </c>
      <c r="G20" s="3872" t="s">
        <v>1185</v>
      </c>
      <c r="H20" s="3872" t="s">
        <v>1185</v>
      </c>
      <c r="I20" s="3874" t="n">
        <v>0.19</v>
      </c>
      <c r="J20" s="3874" t="n">
        <v>0.04199266</v>
      </c>
    </row>
    <row r="21" spans="1:10" ht="17.25" customHeight="1" x14ac:dyDescent="0.2">
      <c r="A21" s="3889" t="s">
        <v>3057</v>
      </c>
      <c r="B21" s="3871" t="n">
        <v>221.014</v>
      </c>
      <c r="C21" s="3871" t="n">
        <v>100.0</v>
      </c>
      <c r="D21" s="3871" t="s">
        <v>2939</v>
      </c>
      <c r="E21" s="3871" t="s">
        <v>2939</v>
      </c>
      <c r="F21" s="3871" t="n">
        <v>53.6</v>
      </c>
      <c r="G21" s="3871" t="s">
        <v>2942</v>
      </c>
      <c r="H21" s="3871" t="s">
        <v>2942</v>
      </c>
      <c r="I21" s="3874" t="n">
        <v>0.19</v>
      </c>
      <c r="J21" s="3871" t="n">
        <v>0.04199266</v>
      </c>
    </row>
    <row r="22" spans="1:10" ht="17.25" customHeight="1" x14ac:dyDescent="0.2">
      <c r="A22" s="1465" t="s">
        <v>508</v>
      </c>
      <c r="B22" s="3874" t="n">
        <v>1578.827</v>
      </c>
      <c r="C22" s="3872" t="s">
        <v>1185</v>
      </c>
      <c r="D22" s="3872" t="s">
        <v>1185</v>
      </c>
      <c r="E22" s="3872" t="s">
        <v>1185</v>
      </c>
      <c r="F22" s="3872" t="s">
        <v>1185</v>
      </c>
      <c r="G22" s="3872" t="s">
        <v>1185</v>
      </c>
      <c r="H22" s="3872" t="s">
        <v>1185</v>
      </c>
      <c r="I22" s="3874" t="n">
        <v>6.28620741854554</v>
      </c>
      <c r="J22" s="3874" t="n">
        <v>9.924834</v>
      </c>
    </row>
    <row r="23" spans="1:10" ht="17.25" customHeight="1" x14ac:dyDescent="0.2">
      <c r="A23" s="1507" t="s">
        <v>551</v>
      </c>
      <c r="B23" s="3874" t="n">
        <v>1578.827</v>
      </c>
      <c r="C23" s="3872" t="s">
        <v>1185</v>
      </c>
      <c r="D23" s="3872" t="s">
        <v>1185</v>
      </c>
      <c r="E23" s="3872" t="s">
        <v>1185</v>
      </c>
      <c r="F23" s="3872" t="s">
        <v>1185</v>
      </c>
      <c r="G23" s="3872" t="s">
        <v>1185</v>
      </c>
      <c r="H23" s="3872" t="s">
        <v>1185</v>
      </c>
      <c r="I23" s="3874" t="n">
        <v>6.28620741854554</v>
      </c>
      <c r="J23" s="3874" t="n">
        <v>9.924834</v>
      </c>
    </row>
    <row r="24" spans="1:10" ht="17.25" customHeight="1" x14ac:dyDescent="0.2">
      <c r="A24" s="3889" t="s">
        <v>3058</v>
      </c>
      <c r="B24" s="3871" t="n">
        <v>1578.827</v>
      </c>
      <c r="C24" s="3871" t="n">
        <v>100.0</v>
      </c>
      <c r="D24" s="3871" t="s">
        <v>2939</v>
      </c>
      <c r="E24" s="3871" t="s">
        <v>2939</v>
      </c>
      <c r="F24" s="3871" t="n">
        <v>60.0</v>
      </c>
      <c r="G24" s="3871" t="s">
        <v>2942</v>
      </c>
      <c r="H24" s="3871" t="s">
        <v>2942</v>
      </c>
      <c r="I24" s="3874" t="n">
        <v>6.28620741854554</v>
      </c>
      <c r="J24" s="3871" t="n">
        <v>9.924834</v>
      </c>
    </row>
    <row r="25" spans="1:10" ht="17.25" customHeight="1" x14ac:dyDescent="0.2">
      <c r="A25" s="1465" t="s">
        <v>552</v>
      </c>
      <c r="B25" s="3874" t="n">
        <v>20748.103000000003</v>
      </c>
      <c r="C25" s="3872" t="s">
        <v>1185</v>
      </c>
      <c r="D25" s="3872" t="s">
        <v>1185</v>
      </c>
      <c r="E25" s="3872" t="s">
        <v>1185</v>
      </c>
      <c r="F25" s="3872" t="s">
        <v>1185</v>
      </c>
      <c r="G25" s="3872" t="s">
        <v>1185</v>
      </c>
      <c r="H25" s="3872" t="s">
        <v>1185</v>
      </c>
      <c r="I25" s="3874" t="n">
        <v>0.09186473527724</v>
      </c>
      <c r="J25" s="3874" t="n">
        <v>1.9060189896</v>
      </c>
    </row>
    <row r="26" spans="1:10" ht="17.25" customHeight="1" x14ac:dyDescent="0.2">
      <c r="A26" s="3884" t="s">
        <v>3053</v>
      </c>
      <c r="B26" s="3871" t="n">
        <v>23.62</v>
      </c>
      <c r="C26" s="3871" t="n">
        <v>100.0</v>
      </c>
      <c r="D26" s="3871" t="s">
        <v>2939</v>
      </c>
      <c r="E26" s="3871" t="s">
        <v>2939</v>
      </c>
      <c r="F26" s="3871" t="n">
        <v>25.4</v>
      </c>
      <c r="G26" s="3871" t="s">
        <v>2942</v>
      </c>
      <c r="H26" s="3871" t="s">
        <v>2942</v>
      </c>
      <c r="I26" s="3874" t="n">
        <v>0.13</v>
      </c>
      <c r="J26" s="3871" t="n">
        <v>0.0030706</v>
      </c>
    </row>
    <row r="27">
      <c r="A27" s="3884" t="s">
        <v>3054</v>
      </c>
      <c r="B27" s="3871" t="n">
        <v>33.175</v>
      </c>
      <c r="C27" s="3871" t="n">
        <v>100.0</v>
      </c>
      <c r="D27" s="3871" t="s">
        <v>2939</v>
      </c>
      <c r="E27" s="3871" t="s">
        <v>2939</v>
      </c>
      <c r="F27" s="3871" t="n">
        <v>501.0</v>
      </c>
      <c r="G27" s="3871" t="s">
        <v>2942</v>
      </c>
      <c r="H27" s="3871" t="s">
        <v>2942</v>
      </c>
      <c r="I27" s="3874" t="n">
        <v>1.56</v>
      </c>
      <c r="J27" s="3871" t="n">
        <v>0.051753</v>
      </c>
    </row>
    <row r="28">
      <c r="A28" s="3884" t="s">
        <v>3055</v>
      </c>
      <c r="B28" s="3871" t="n">
        <v>20691.308</v>
      </c>
      <c r="C28" s="3871" t="n">
        <v>100.0</v>
      </c>
      <c r="D28" s="3871" t="s">
        <v>2939</v>
      </c>
      <c r="E28" s="3871" t="s">
        <v>2939</v>
      </c>
      <c r="F28" s="3871" t="n">
        <v>2.0</v>
      </c>
      <c r="G28" s="3871" t="s">
        <v>2942</v>
      </c>
      <c r="H28" s="3871" t="s">
        <v>2942</v>
      </c>
      <c r="I28" s="3874" t="n">
        <v>0.08946729658657</v>
      </c>
      <c r="J28" s="3871" t="n">
        <v>1.8511953896</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1353.6850000000002</v>
      </c>
      <c r="C10" s="3872" t="s">
        <v>1185</v>
      </c>
      <c r="D10" s="3872" t="s">
        <v>1185</v>
      </c>
      <c r="E10" s="3874" t="s">
        <v>2939</v>
      </c>
      <c r="F10" s="3874" t="n">
        <v>4.050375040618185E7</v>
      </c>
      <c r="G10" s="3874" t="n">
        <v>1137777.629624665</v>
      </c>
      <c r="H10" s="3874" t="n">
        <v>5.243128623170826E7</v>
      </c>
      <c r="I10" s="3874" t="n">
        <v>1.9704948694951728E7</v>
      </c>
      <c r="J10" s="3874" t="s">
        <v>2939</v>
      </c>
      <c r="K10" s="3874" t="s">
        <v>2939</v>
      </c>
      <c r="L10" s="3874" t="s">
        <v>2939</v>
      </c>
      <c r="M10" s="3874" t="s">
        <v>2939</v>
      </c>
      <c r="N10" s="3874" t="n">
        <v>1.137777629624665E8</v>
      </c>
      <c r="O10" s="3872" t="s">
        <v>1185</v>
      </c>
      <c r="P10" s="3872" t="s">
        <v>1185</v>
      </c>
      <c r="Q10" s="3874" t="n">
        <v>0.53941933263478</v>
      </c>
      <c r="R10" s="3872" t="s">
        <v>1185</v>
      </c>
      <c r="S10" s="3872" t="s">
        <v>1185</v>
      </c>
      <c r="T10" s="3874" t="n">
        <v>0.73020385929771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373.136</v>
      </c>
      <c r="C12" s="3871" t="n">
        <v>130.12074307230392</v>
      </c>
      <c r="D12" s="3874" t="n">
        <v>590.0</v>
      </c>
      <c r="E12" s="3871" t="s">
        <v>2939</v>
      </c>
      <c r="F12" s="3871" t="n">
        <v>1.3109238068497345E7</v>
      </c>
      <c r="G12" s="3871" t="n">
        <v>485527.335870272</v>
      </c>
      <c r="H12" s="3871" t="n">
        <v>3.1559276831567682E7</v>
      </c>
      <c r="I12" s="3871" t="n">
        <v>3398691.351091904</v>
      </c>
      <c r="J12" s="3871" t="s">
        <v>2939</v>
      </c>
      <c r="K12" s="3871" t="s">
        <v>2939</v>
      </c>
      <c r="L12" s="3871" t="s">
        <v>2939</v>
      </c>
      <c r="M12" s="3871" t="s">
        <v>2939</v>
      </c>
      <c r="N12" s="3874" t="n">
        <v>4.85527335870272E7</v>
      </c>
      <c r="O12" s="3872" t="s">
        <v>1185</v>
      </c>
      <c r="P12" s="3872" t="s">
        <v>1185</v>
      </c>
      <c r="Q12" s="3874" t="n">
        <v>0.94058708563695</v>
      </c>
      <c r="R12" s="3872" t="s">
        <v>1185</v>
      </c>
      <c r="S12" s="3872" t="s">
        <v>1185</v>
      </c>
      <c r="T12" s="3871" t="n">
        <v>0.35096690278623</v>
      </c>
      <c r="U12" s="3872" t="s">
        <v>1185</v>
      </c>
      <c r="V12" s="3872" t="s">
        <v>1185</v>
      </c>
    </row>
    <row r="13" spans="1:22" x14ac:dyDescent="0.2">
      <c r="A13" s="994" t="s">
        <v>500</v>
      </c>
      <c r="B13" s="3871" t="n">
        <v>980.5490000000001</v>
      </c>
      <c r="C13" s="3871" t="n">
        <v>66.51888827120244</v>
      </c>
      <c r="D13" s="3874" t="n">
        <v>387.7102419154983</v>
      </c>
      <c r="E13" s="3871" t="s">
        <v>2939</v>
      </c>
      <c r="F13" s="3871" t="n">
        <v>2.73945123376845E7</v>
      </c>
      <c r="G13" s="3871" t="n">
        <v>652250.293754393</v>
      </c>
      <c r="H13" s="3871" t="n">
        <v>2.0872009400140576E7</v>
      </c>
      <c r="I13" s="3871" t="n">
        <v>1.6306257343859823E7</v>
      </c>
      <c r="J13" s="3871" t="s">
        <v>2939</v>
      </c>
      <c r="K13" s="3871" t="s">
        <v>2939</v>
      </c>
      <c r="L13" s="3871" t="s">
        <v>2939</v>
      </c>
      <c r="M13" s="3871" t="s">
        <v>2939</v>
      </c>
      <c r="N13" s="3874" t="n">
        <v>6.522502937543929E7</v>
      </c>
      <c r="O13" s="3872" t="s">
        <v>1185</v>
      </c>
      <c r="P13" s="3872" t="s">
        <v>1185</v>
      </c>
      <c r="Q13" s="3874" t="n">
        <v>0.38675982180542</v>
      </c>
      <c r="R13" s="3872" t="s">
        <v>1185</v>
      </c>
      <c r="S13" s="3872" t="s">
        <v>1185</v>
      </c>
      <c r="T13" s="3871" t="n">
        <v>0.37923695651148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221.014</v>
      </c>
      <c r="C20" s="3872" t="s">
        <v>1185</v>
      </c>
      <c r="D20" s="3872" t="s">
        <v>1185</v>
      </c>
      <c r="E20" s="3874" t="s">
        <v>2939</v>
      </c>
      <c r="F20" s="3874" t="s">
        <v>2939</v>
      </c>
      <c r="G20" s="3874" t="s">
        <v>2939</v>
      </c>
      <c r="H20" s="3874" t="n">
        <v>73506.604232</v>
      </c>
      <c r="I20" s="3874" t="n">
        <v>3197537.284092</v>
      </c>
      <c r="J20" s="3874" t="s">
        <v>2939</v>
      </c>
      <c r="K20" s="3874" t="s">
        <v>2939</v>
      </c>
      <c r="L20" s="3874" t="s">
        <v>2939</v>
      </c>
      <c r="M20" s="3874" t="n">
        <v>404286.323276</v>
      </c>
      <c r="N20" s="3874" t="n">
        <v>3675330.2116</v>
      </c>
      <c r="O20" s="3872" t="s">
        <v>1185</v>
      </c>
      <c r="P20" s="3872" t="s">
        <v>1185</v>
      </c>
      <c r="Q20" s="3874" t="n">
        <v>0.03135829714285</v>
      </c>
      <c r="R20" s="3872" t="s">
        <v>1185</v>
      </c>
      <c r="S20" s="3872" t="s">
        <v>1185</v>
      </c>
      <c r="T20" s="3874" t="n">
        <v>0.00693062268473</v>
      </c>
      <c r="U20" s="3872" t="s">
        <v>1185</v>
      </c>
      <c r="V20" s="3872" t="s">
        <v>1185</v>
      </c>
    </row>
    <row r="21" spans="1:22" x14ac:dyDescent="0.2">
      <c r="A21" s="1557" t="s">
        <v>551</v>
      </c>
      <c r="B21" s="3874" t="n">
        <v>221.014</v>
      </c>
      <c r="C21" s="3872" t="s">
        <v>1185</v>
      </c>
      <c r="D21" s="3872" t="s">
        <v>1185</v>
      </c>
      <c r="E21" s="3874" t="s">
        <v>2939</v>
      </c>
      <c r="F21" s="3874" t="s">
        <v>2939</v>
      </c>
      <c r="G21" s="3874" t="s">
        <v>2939</v>
      </c>
      <c r="H21" s="3874" t="n">
        <v>73506.604232</v>
      </c>
      <c r="I21" s="3874" t="n">
        <v>3197537.284092</v>
      </c>
      <c r="J21" s="3874" t="s">
        <v>2939</v>
      </c>
      <c r="K21" s="3874" t="s">
        <v>2939</v>
      </c>
      <c r="L21" s="3874" t="s">
        <v>2939</v>
      </c>
      <c r="M21" s="3874" t="n">
        <v>404286.323276</v>
      </c>
      <c r="N21" s="3874" t="n">
        <v>3675330.2116</v>
      </c>
      <c r="O21" s="3872" t="s">
        <v>1185</v>
      </c>
      <c r="P21" s="3872" t="s">
        <v>1185</v>
      </c>
      <c r="Q21" s="3874" t="n">
        <v>0.03135829714285</v>
      </c>
      <c r="R21" s="3872" t="s">
        <v>1185</v>
      </c>
      <c r="S21" s="3872" t="s">
        <v>1185</v>
      </c>
      <c r="T21" s="3874" t="n">
        <v>0.00693062268473</v>
      </c>
      <c r="U21" s="3872" t="s">
        <v>1185</v>
      </c>
      <c r="V21" s="3872" t="s">
        <v>1185</v>
      </c>
    </row>
    <row r="22" spans="1:22" x14ac:dyDescent="0.2">
      <c r="A22" s="3889" t="s">
        <v>3057</v>
      </c>
      <c r="B22" s="3871" t="n">
        <v>221.014</v>
      </c>
      <c r="C22" s="3871" t="n">
        <v>16.6294</v>
      </c>
      <c r="D22" s="3874" t="n">
        <v>53.6</v>
      </c>
      <c r="E22" s="3871" t="s">
        <v>2939</v>
      </c>
      <c r="F22" s="3871" t="s">
        <v>2939</v>
      </c>
      <c r="G22" s="3871" t="s">
        <v>2939</v>
      </c>
      <c r="H22" s="3871" t="n">
        <v>73506.604232</v>
      </c>
      <c r="I22" s="3871" t="n">
        <v>3197537.284092</v>
      </c>
      <c r="J22" s="3871" t="s">
        <v>2939</v>
      </c>
      <c r="K22" s="3871" t="s">
        <v>2939</v>
      </c>
      <c r="L22" s="3871" t="s">
        <v>2939</v>
      </c>
      <c r="M22" s="3871" t="n">
        <v>404286.323276</v>
      </c>
      <c r="N22" s="3874" t="n">
        <v>3675330.2116</v>
      </c>
      <c r="O22" s="3872" t="s">
        <v>1185</v>
      </c>
      <c r="P22" s="3872" t="s">
        <v>1185</v>
      </c>
      <c r="Q22" s="3874" t="n">
        <v>0.03135829714285</v>
      </c>
      <c r="R22" s="3872" t="s">
        <v>1185</v>
      </c>
      <c r="S22" s="3872" t="s">
        <v>1185</v>
      </c>
      <c r="T22" s="3871" t="n">
        <v>0.00693062268473</v>
      </c>
      <c r="U22" s="3872" t="s">
        <v>1185</v>
      </c>
      <c r="V22" s="3872" t="s">
        <v>1185</v>
      </c>
    </row>
    <row r="23" spans="1:22" x14ac:dyDescent="0.2">
      <c r="A23" s="1555" t="s">
        <v>621</v>
      </c>
      <c r="B23" s="3874" t="n">
        <v>1578.827</v>
      </c>
      <c r="C23" s="3872" t="s">
        <v>1185</v>
      </c>
      <c r="D23" s="3872" t="s">
        <v>1185</v>
      </c>
      <c r="E23" s="3874" t="s">
        <v>2939</v>
      </c>
      <c r="F23" s="3874" t="n">
        <v>1.7869037679840002E7</v>
      </c>
      <c r="G23" s="3874" t="s">
        <v>2939</v>
      </c>
      <c r="H23" s="3874" t="n">
        <v>5407735.08732</v>
      </c>
      <c r="I23" s="3874" t="s">
        <v>2939</v>
      </c>
      <c r="J23" s="3874" t="s">
        <v>2939</v>
      </c>
      <c r="K23" s="3874" t="s">
        <v>2939</v>
      </c>
      <c r="L23" s="3874" t="s">
        <v>2939</v>
      </c>
      <c r="M23" s="3874" t="n">
        <v>235118.91684000002</v>
      </c>
      <c r="N23" s="3874" t="n">
        <v>2.3511891684E7</v>
      </c>
      <c r="O23" s="3872" t="s">
        <v>1185</v>
      </c>
      <c r="P23" s="3872" t="s">
        <v>1185</v>
      </c>
      <c r="Q23" s="3874" t="n">
        <v>0.11817865714286</v>
      </c>
      <c r="R23" s="3872" t="s">
        <v>1185</v>
      </c>
      <c r="S23" s="3872" t="s">
        <v>1185</v>
      </c>
      <c r="T23" s="3874" t="n">
        <v>0.18658365472089</v>
      </c>
      <c r="U23" s="3872" t="s">
        <v>1185</v>
      </c>
      <c r="V23" s="3872" t="s">
        <v>1185</v>
      </c>
    </row>
    <row r="24" spans="1:22" x14ac:dyDescent="0.2">
      <c r="A24" s="1557" t="s">
        <v>551</v>
      </c>
      <c r="B24" s="3874" t="n">
        <v>1578.827</v>
      </c>
      <c r="C24" s="3872" t="s">
        <v>1185</v>
      </c>
      <c r="D24" s="3872" t="s">
        <v>1185</v>
      </c>
      <c r="E24" s="3874" t="s">
        <v>2939</v>
      </c>
      <c r="F24" s="3874" t="n">
        <v>1.7869037679840002E7</v>
      </c>
      <c r="G24" s="3874" t="s">
        <v>2939</v>
      </c>
      <c r="H24" s="3874" t="n">
        <v>5407735.08732</v>
      </c>
      <c r="I24" s="3874" t="s">
        <v>2939</v>
      </c>
      <c r="J24" s="3874" t="s">
        <v>2939</v>
      </c>
      <c r="K24" s="3874" t="s">
        <v>2939</v>
      </c>
      <c r="L24" s="3874" t="s">
        <v>2939</v>
      </c>
      <c r="M24" s="3874" t="n">
        <v>235118.91684000002</v>
      </c>
      <c r="N24" s="3874" t="n">
        <v>2.3511891684E7</v>
      </c>
      <c r="O24" s="3872" t="s">
        <v>1185</v>
      </c>
      <c r="P24" s="3872" t="s">
        <v>1185</v>
      </c>
      <c r="Q24" s="3874" t="n">
        <v>0.11817865714286</v>
      </c>
      <c r="R24" s="3872" t="s">
        <v>1185</v>
      </c>
      <c r="S24" s="3872" t="s">
        <v>1185</v>
      </c>
      <c r="T24" s="3874" t="n">
        <v>0.18658365472089</v>
      </c>
      <c r="U24" s="3872" t="s">
        <v>1185</v>
      </c>
      <c r="V24" s="3872" t="s">
        <v>1185</v>
      </c>
    </row>
    <row r="25" spans="1:22" x14ac:dyDescent="0.2">
      <c r="A25" s="3889" t="s">
        <v>3058</v>
      </c>
      <c r="B25" s="3871" t="n">
        <v>1578.827</v>
      </c>
      <c r="C25" s="3871" t="n">
        <v>14.89</v>
      </c>
      <c r="D25" s="3874" t="n">
        <v>60.0</v>
      </c>
      <c r="E25" s="3871" t="s">
        <v>2939</v>
      </c>
      <c r="F25" s="3871" t="n">
        <v>1.7869037679840002E7</v>
      </c>
      <c r="G25" s="3871" t="s">
        <v>2939</v>
      </c>
      <c r="H25" s="3871" t="n">
        <v>5407735.08732</v>
      </c>
      <c r="I25" s="3871" t="s">
        <v>2939</v>
      </c>
      <c r="J25" s="3871" t="s">
        <v>2939</v>
      </c>
      <c r="K25" s="3871" t="s">
        <v>2939</v>
      </c>
      <c r="L25" s="3871" t="s">
        <v>2939</v>
      </c>
      <c r="M25" s="3871" t="n">
        <v>235118.91684000002</v>
      </c>
      <c r="N25" s="3874" t="n">
        <v>2.3511891684E7</v>
      </c>
      <c r="O25" s="3872" t="s">
        <v>1185</v>
      </c>
      <c r="P25" s="3872" t="s">
        <v>1185</v>
      </c>
      <c r="Q25" s="3874" t="n">
        <v>0.11817865714286</v>
      </c>
      <c r="R25" s="3872" t="s">
        <v>1185</v>
      </c>
      <c r="S25" s="3872" t="s">
        <v>1185</v>
      </c>
      <c r="T25" s="3871" t="n">
        <v>0.18658365472089</v>
      </c>
      <c r="U25" s="3872" t="s">
        <v>1185</v>
      </c>
      <c r="V25" s="3872" t="s">
        <v>1185</v>
      </c>
    </row>
    <row r="26" spans="1:22" ht="13.5" x14ac:dyDescent="0.2">
      <c r="A26" s="1555" t="s">
        <v>622</v>
      </c>
      <c r="B26" s="3874" t="n">
        <v>20748.103000000003</v>
      </c>
      <c r="C26" s="3872" t="s">
        <v>1185</v>
      </c>
      <c r="D26" s="3872" t="s">
        <v>1185</v>
      </c>
      <c r="E26" s="3874" t="s">
        <v>2939</v>
      </c>
      <c r="F26" s="3874" t="n">
        <v>2036686.6242684003</v>
      </c>
      <c r="G26" s="3874" t="s">
        <v>2939</v>
      </c>
      <c r="H26" s="3874" t="n">
        <v>156668.20186680002</v>
      </c>
      <c r="I26" s="3874" t="n">
        <v>2096630.2563095998</v>
      </c>
      <c r="J26" s="3874" t="s">
        <v>2939</v>
      </c>
      <c r="K26" s="3874" t="s">
        <v>2939</v>
      </c>
      <c r="L26" s="3874" t="s">
        <v>2939</v>
      </c>
      <c r="M26" s="3874" t="n">
        <v>1.32344328673352E7</v>
      </c>
      <c r="N26" s="3874" t="n">
        <v>1.7524417949780002E7</v>
      </c>
      <c r="O26" s="3872" t="s">
        <v>1185</v>
      </c>
      <c r="P26" s="3872" t="s">
        <v>1185</v>
      </c>
      <c r="Q26" s="3874" t="n">
        <v>0.01085415671732</v>
      </c>
      <c r="R26" s="3872" t="s">
        <v>1185</v>
      </c>
      <c r="S26" s="3872" t="s">
        <v>1185</v>
      </c>
      <c r="T26" s="3874" t="n">
        <v>0.22520316154918</v>
      </c>
      <c r="U26" s="3872" t="s">
        <v>1185</v>
      </c>
      <c r="V26" s="3872" t="s">
        <v>1185</v>
      </c>
    </row>
    <row r="27" spans="1:22" x14ac:dyDescent="0.2">
      <c r="A27" s="3884" t="s">
        <v>3053</v>
      </c>
      <c r="B27" s="3871" t="n">
        <v>23.62</v>
      </c>
      <c r="C27" s="3871" t="n">
        <v>11.86688</v>
      </c>
      <c r="D27" s="3874" t="n">
        <v>25.4</v>
      </c>
      <c r="E27" s="3871" t="s">
        <v>2939</v>
      </c>
      <c r="F27" s="3871" t="s">
        <v>2939</v>
      </c>
      <c r="G27" s="3871" t="s">
        <v>2939</v>
      </c>
      <c r="H27" s="3871" t="s">
        <v>2939</v>
      </c>
      <c r="I27" s="3871" t="n">
        <v>269083.87737600005</v>
      </c>
      <c r="J27" s="3871" t="s">
        <v>2939</v>
      </c>
      <c r="K27" s="3871" t="s">
        <v>2939</v>
      </c>
      <c r="L27" s="3871" t="s">
        <v>2939</v>
      </c>
      <c r="M27" s="3871" t="n">
        <v>11211.828224000003</v>
      </c>
      <c r="N27" s="3874" t="n">
        <v>280295.70560000004</v>
      </c>
      <c r="O27" s="3872" t="s">
        <v>1185</v>
      </c>
      <c r="P27" s="3872" t="s">
        <v>1185</v>
      </c>
      <c r="Q27" s="3874" t="n">
        <v>0.00745918171423</v>
      </c>
      <c r="R27" s="3872" t="s">
        <v>1185</v>
      </c>
      <c r="S27" s="3872" t="s">
        <v>1185</v>
      </c>
      <c r="T27" s="3871" t="n">
        <v>1.7618587209E-4</v>
      </c>
      <c r="U27" s="3872" t="s">
        <v>1185</v>
      </c>
      <c r="V27" s="3872" t="s">
        <v>1185</v>
      </c>
    </row>
    <row r="28">
      <c r="A28" s="3884" t="s">
        <v>3054</v>
      </c>
      <c r="B28" s="3871" t="n">
        <v>33.175</v>
      </c>
      <c r="C28" s="3871" t="n">
        <v>47.5449</v>
      </c>
      <c r="D28" s="3874" t="n">
        <v>501.0</v>
      </c>
      <c r="E28" s="3871" t="s">
        <v>2939</v>
      </c>
      <c r="F28" s="3871" t="s">
        <v>2939</v>
      </c>
      <c r="G28" s="3871" t="s">
        <v>2939</v>
      </c>
      <c r="H28" s="3871" t="s">
        <v>2939</v>
      </c>
      <c r="I28" s="3871" t="n">
        <v>1514209.9751999998</v>
      </c>
      <c r="J28" s="3871" t="s">
        <v>2939</v>
      </c>
      <c r="K28" s="3871" t="s">
        <v>2939</v>
      </c>
      <c r="L28" s="3871" t="s">
        <v>2939</v>
      </c>
      <c r="M28" s="3871" t="n">
        <v>63092.082299999995</v>
      </c>
      <c r="N28" s="3874" t="n">
        <v>1577302.0574999999</v>
      </c>
      <c r="O28" s="3872" t="s">
        <v>1185</v>
      </c>
      <c r="P28" s="3872" t="s">
        <v>1185</v>
      </c>
      <c r="Q28" s="3874" t="n">
        <v>0.02988536571424</v>
      </c>
      <c r="R28" s="3872" t="s">
        <v>1185</v>
      </c>
      <c r="S28" s="3872" t="s">
        <v>1185</v>
      </c>
      <c r="T28" s="3871" t="n">
        <v>9.9144700757E-4</v>
      </c>
      <c r="U28" s="3872" t="s">
        <v>1185</v>
      </c>
      <c r="V28" s="3872" t="s">
        <v>1185</v>
      </c>
    </row>
    <row r="29">
      <c r="A29" s="3884" t="s">
        <v>3055</v>
      </c>
      <c r="B29" s="3871" t="n">
        <v>20691.308</v>
      </c>
      <c r="C29" s="3871" t="n">
        <v>0.75716915463633</v>
      </c>
      <c r="D29" s="3874" t="n">
        <v>2.0</v>
      </c>
      <c r="E29" s="3871" t="s">
        <v>2939</v>
      </c>
      <c r="F29" s="3871" t="n">
        <v>2036686.6242684003</v>
      </c>
      <c r="G29" s="3871" t="s">
        <v>2939</v>
      </c>
      <c r="H29" s="3871" t="n">
        <v>156668.20186680002</v>
      </c>
      <c r="I29" s="3871" t="n">
        <v>313336.40373360005</v>
      </c>
      <c r="J29" s="3871" t="s">
        <v>2939</v>
      </c>
      <c r="K29" s="3871" t="s">
        <v>2939</v>
      </c>
      <c r="L29" s="3871" t="s">
        <v>2939</v>
      </c>
      <c r="M29" s="3871" t="n">
        <v>1.31601289568112E7</v>
      </c>
      <c r="N29" s="3874" t="n">
        <v>1.5666820186680002E7</v>
      </c>
      <c r="O29" s="3872" t="s">
        <v>1185</v>
      </c>
      <c r="P29" s="3872" t="s">
        <v>1185</v>
      </c>
      <c r="Q29" s="3874" t="n">
        <v>0.0108275189113</v>
      </c>
      <c r="R29" s="3872" t="s">
        <v>1185</v>
      </c>
      <c r="S29" s="3872" t="s">
        <v>1185</v>
      </c>
      <c r="T29" s="3871" t="n">
        <v>0.22403552866952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5.278609533868389E7</v>
      </c>
      <c r="P32" s="3871" t="n">
        <v>580691.9612512706</v>
      </c>
      <c r="Q32" s="3872" t="s">
        <v>1185</v>
      </c>
      <c r="R32" s="3874" t="n">
        <v>0.01571428571429</v>
      </c>
      <c r="S32" s="3874" t="n">
        <v>0.01571428571428</v>
      </c>
      <c r="T32" s="3872" t="s">
        <v>1185</v>
      </c>
      <c r="U32" s="3871" t="n">
        <v>0.8294957838936</v>
      </c>
      <c r="V32" s="3871" t="n">
        <v>0.00912515939109</v>
      </c>
    </row>
    <row r="33" spans="1:22" x14ac:dyDescent="0.2">
      <c r="A33" s="1561" t="s">
        <v>624</v>
      </c>
      <c r="B33" s="3872" t="s">
        <v>1185</v>
      </c>
      <c r="C33" s="3872" t="s">
        <v>1185</v>
      </c>
      <c r="D33" s="3872" t="s">
        <v>1185</v>
      </c>
      <c r="E33" s="3874" t="s">
        <v>2939</v>
      </c>
      <c r="F33" s="3874" t="n">
        <v>6.0409474710290246E7</v>
      </c>
      <c r="G33" s="3874" t="n">
        <v>1137777.629624665</v>
      </c>
      <c r="H33" s="3874" t="n">
        <v>5.8069196125127055E7</v>
      </c>
      <c r="I33" s="3872" t="s">
        <v>1185</v>
      </c>
      <c r="J33" s="3874" t="s">
        <v>2939</v>
      </c>
      <c r="K33" s="3874" t="s">
        <v>2939</v>
      </c>
      <c r="L33" s="3872" t="s">
        <v>1185</v>
      </c>
      <c r="M33" s="3874" t="n">
        <v>1.38738381074512E7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0.47464587272371</v>
      </c>
      <c r="G35" s="3871" t="s">
        <v>2942</v>
      </c>
      <c r="H35" s="3871" t="n">
        <v>0.45625796955457</v>
      </c>
      <c r="I35" s="3872" t="s">
        <v>1185</v>
      </c>
      <c r="J35" s="3871" t="s">
        <v>2939</v>
      </c>
      <c r="K35" s="3871" t="s">
        <v>2939</v>
      </c>
      <c r="L35" s="3872" t="s">
        <v>1185</v>
      </c>
      <c r="M35" s="3871" t="n">
        <v>0.21801745597423</v>
      </c>
      <c r="N35" s="3872" t="s">
        <v>1185</v>
      </c>
      <c r="O35" s="3872" t="s">
        <v>1185</v>
      </c>
      <c r="P35" s="3872" t="s">
        <v>1185</v>
      </c>
      <c r="Q35" s="3874" t="n">
        <v>0.00860677827393</v>
      </c>
      <c r="R35" s="3872" t="s">
        <v>1185</v>
      </c>
      <c r="S35" s="3872" t="s">
        <v>1185</v>
      </c>
      <c r="T35" s="3874" t="n">
        <v>1.14892129825251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9.54385370768119</v>
      </c>
    </row>
    <row r="9" spans="1:5" ht="29.25" customHeight="1" x14ac:dyDescent="0.2">
      <c r="A9" s="1614" t="s">
        <v>1369</v>
      </c>
      <c r="B9" s="3874" t="s">
        <v>665</v>
      </c>
      <c r="C9" s="3871" t="n">
        <v>3.49008E8</v>
      </c>
      <c r="D9" s="3874" t="n">
        <v>0.01</v>
      </c>
      <c r="E9" s="3871" t="n">
        <v>5.48441142857143</v>
      </c>
    </row>
    <row r="10" spans="1:5" ht="29.25" customHeight="1" x14ac:dyDescent="0.2">
      <c r="A10" s="1614" t="s">
        <v>1370</v>
      </c>
      <c r="B10" s="3874" t="s">
        <v>667</v>
      </c>
      <c r="C10" s="3874" t="n">
        <v>7.660260974446101E7</v>
      </c>
      <c r="D10" s="3874" t="n">
        <v>0.01</v>
      </c>
      <c r="E10" s="3874" t="n">
        <v>1.20375529598439</v>
      </c>
    </row>
    <row r="11" spans="1:5" ht="25.5" customHeight="1" x14ac:dyDescent="0.2">
      <c r="A11" s="1614" t="s">
        <v>669</v>
      </c>
      <c r="B11" s="3874" t="s">
        <v>670</v>
      </c>
      <c r="C11" s="3871" t="n">
        <v>7.468186574446101E7</v>
      </c>
      <c r="D11" s="3874" t="n">
        <v>0.01</v>
      </c>
      <c r="E11" s="3871" t="n">
        <v>1.17357217598439</v>
      </c>
    </row>
    <row r="12" spans="1:5" ht="22.5" customHeight="1" x14ac:dyDescent="0.2">
      <c r="A12" s="1614" t="s">
        <v>671</v>
      </c>
      <c r="B12" s="3874" t="s">
        <v>672</v>
      </c>
      <c r="C12" s="3871" t="n">
        <v>1920744.0</v>
      </c>
      <c r="D12" s="3874" t="n">
        <v>0.01</v>
      </c>
      <c r="E12" s="3871" t="n">
        <v>0.03018312</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2.499911623535333E7</v>
      </c>
      <c r="D14" s="3874" t="n">
        <v>0.01800759711272</v>
      </c>
      <c r="E14" s="3871" t="n">
        <v>0.70741630667775</v>
      </c>
    </row>
    <row r="15" spans="1:5" ht="14.25" customHeight="1" x14ac:dyDescent="0.2">
      <c r="A15" s="1614" t="s">
        <v>677</v>
      </c>
      <c r="B15" s="3874" t="s">
        <v>678</v>
      </c>
      <c r="C15" s="3871" t="n">
        <v>1.34688649928192E8</v>
      </c>
      <c r="D15" s="3874" t="n">
        <v>0.01</v>
      </c>
      <c r="E15" s="3871" t="n">
        <v>2.11653592744302</v>
      </c>
    </row>
    <row r="16" spans="1:5" ht="25.5" customHeight="1" x14ac:dyDescent="0.2">
      <c r="A16" s="1614" t="s">
        <v>1373</v>
      </c>
      <c r="B16" s="3874" t="s">
        <v>2702</v>
      </c>
      <c r="C16" s="3871" t="n">
        <v>2019484.02756568</v>
      </c>
      <c r="D16" s="3874" t="n">
        <v>0.01</v>
      </c>
      <c r="E16" s="3871" t="n">
        <v>0.0317347490046</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2.9443490007038</v>
      </c>
    </row>
    <row r="20" spans="1:5" ht="24" customHeight="1" x14ac:dyDescent="0.2">
      <c r="A20" s="1521" t="s">
        <v>1372</v>
      </c>
      <c r="B20" s="3874" t="s">
        <v>682</v>
      </c>
      <c r="C20" s="3871" t="n">
        <v>5.522114519596287E7</v>
      </c>
      <c r="D20" s="3874" t="n">
        <v>0.00999999999994</v>
      </c>
      <c r="E20" s="3871" t="n">
        <v>0.86776085307446</v>
      </c>
    </row>
    <row r="21" spans="1:5" x14ac:dyDescent="0.2">
      <c r="A21" s="1521" t="s">
        <v>683</v>
      </c>
      <c r="B21" s="3874" t="s">
        <v>3098</v>
      </c>
      <c r="C21" s="3871" t="n">
        <v>5.87317859935572E8</v>
      </c>
      <c r="D21" s="3874" t="n">
        <v>0.00225</v>
      </c>
      <c r="E21" s="3871" t="n">
        <v>2.07658814762934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0.15773367677877</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116.5378346</v>
      </c>
    </row>
    <row r="9" spans="1:4" ht="13.5" x14ac:dyDescent="0.2">
      <c r="A9" s="1662" t="s">
        <v>727</v>
      </c>
      <c r="B9" s="3871" t="n">
        <v>236402.82</v>
      </c>
      <c r="C9" s="3874" t="n">
        <v>0.12</v>
      </c>
      <c r="D9" s="3871" t="n">
        <v>104.0172408</v>
      </c>
    </row>
    <row r="10" spans="1:4" ht="13.5" x14ac:dyDescent="0.2">
      <c r="A10" s="1662" t="s">
        <v>728</v>
      </c>
      <c r="B10" s="3871" t="n">
        <v>26266.98</v>
      </c>
      <c r="C10" s="3874" t="n">
        <v>0.13</v>
      </c>
      <c r="D10" s="3871" t="n">
        <v>12.5205938</v>
      </c>
    </row>
    <row r="11" spans="1:4" x14ac:dyDescent="0.2">
      <c r="A11" s="1663" t="s">
        <v>522</v>
      </c>
      <c r="B11" s="3871" t="n">
        <v>280932.8165217391</v>
      </c>
      <c r="C11" s="3874" t="n">
        <v>0.2</v>
      </c>
      <c r="D11" s="3871" t="n">
        <v>206.01739878260872</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-8928.879956361741</v>
      </c>
      <c r="C7" s="3873" t="n">
        <v>1.09345944043432</v>
      </c>
      <c r="D7" s="3873" t="n">
        <v>0.08031542188271</v>
      </c>
      <c r="E7" s="3873" t="n">
        <v>0.69795283431978</v>
      </c>
      <c r="F7" s="3873" t="n">
        <v>24.89365109073884</v>
      </c>
      <c r="G7" s="3873" t="s">
        <v>3052</v>
      </c>
      <c r="H7" s="461"/>
    </row>
    <row r="8" spans="1:8" x14ac:dyDescent="0.2">
      <c r="A8" s="1677" t="s">
        <v>733</v>
      </c>
      <c r="B8" s="3873" t="n">
        <v>-8231.119898210238</v>
      </c>
      <c r="C8" s="3873" t="n">
        <v>1.09345944043432</v>
      </c>
      <c r="D8" s="3873" t="n">
        <v>0.06048924564105</v>
      </c>
      <c r="E8" s="3873" t="n">
        <v>0.69795283431978</v>
      </c>
      <c r="F8" s="3873" t="n">
        <v>24.89365109073884</v>
      </c>
      <c r="G8" s="3873" t="s">
        <v>2939</v>
      </c>
      <c r="H8" s="461"/>
    </row>
    <row r="9" spans="1:8" x14ac:dyDescent="0.2">
      <c r="A9" s="1678" t="s">
        <v>734</v>
      </c>
      <c r="B9" s="3873" t="n">
        <v>-7748.71081451526</v>
      </c>
      <c r="C9" s="3873" t="n">
        <v>1.09345944043432</v>
      </c>
      <c r="D9" s="3873" t="n">
        <v>0.06048924564105</v>
      </c>
      <c r="E9" s="3871" t="n">
        <v>0.69795283431978</v>
      </c>
      <c r="F9" s="3871" t="n">
        <v>24.89365109073884</v>
      </c>
      <c r="G9" s="3871" t="s">
        <v>2939</v>
      </c>
      <c r="H9" s="461"/>
    </row>
    <row r="10" spans="1:8" x14ac:dyDescent="0.2">
      <c r="A10" s="1686" t="s">
        <v>735</v>
      </c>
      <c r="B10" s="3873" t="n">
        <v>-482.4090836949771</v>
      </c>
      <c r="C10" s="3873" t="s">
        <v>2939</v>
      </c>
      <c r="D10" s="3873" t="s">
        <v>2939</v>
      </c>
      <c r="E10" s="3871" t="s">
        <v>2939</v>
      </c>
      <c r="F10" s="3871" t="s">
        <v>2939</v>
      </c>
      <c r="G10" s="3871" t="s">
        <v>2939</v>
      </c>
      <c r="H10" s="461"/>
    </row>
    <row r="11" spans="1:8" x14ac:dyDescent="0.2">
      <c r="A11" s="1689" t="s">
        <v>736</v>
      </c>
      <c r="B11" s="3873" t="n">
        <v>156.17368410746403</v>
      </c>
      <c r="C11" s="3873" t="s">
        <v>2939</v>
      </c>
      <c r="D11" s="3873" t="n">
        <v>0.01618463366666</v>
      </c>
      <c r="E11" s="3873" t="s">
        <v>2939</v>
      </c>
      <c r="F11" s="3873" t="s">
        <v>2939</v>
      </c>
      <c r="G11" s="3873" t="s">
        <v>2939</v>
      </c>
      <c r="H11" s="461"/>
    </row>
    <row r="12" spans="1:8" x14ac:dyDescent="0.2">
      <c r="A12" s="1678" t="s">
        <v>738</v>
      </c>
      <c r="B12" s="3873" t="n">
        <v>71.10252617106583</v>
      </c>
      <c r="C12" s="3873" t="s">
        <v>2939</v>
      </c>
      <c r="D12" s="3873" t="s">
        <v>2939</v>
      </c>
      <c r="E12" s="3871" t="s">
        <v>2939</v>
      </c>
      <c r="F12" s="3871" t="s">
        <v>2939</v>
      </c>
      <c r="G12" s="3871" t="s">
        <v>2939</v>
      </c>
      <c r="H12" s="461"/>
    </row>
    <row r="13" spans="1:8" x14ac:dyDescent="0.2">
      <c r="A13" s="1678" t="s">
        <v>739</v>
      </c>
      <c r="B13" s="3873" t="n">
        <v>85.0711579363982</v>
      </c>
      <c r="C13" s="3873" t="s">
        <v>2939</v>
      </c>
      <c r="D13" s="3873" t="n">
        <v>0.01618463366666</v>
      </c>
      <c r="E13" s="3871" t="s">
        <v>2939</v>
      </c>
      <c r="F13" s="3871" t="s">
        <v>2939</v>
      </c>
      <c r="G13" s="3871" t="s">
        <v>2939</v>
      </c>
      <c r="H13" s="461"/>
    </row>
    <row r="14" spans="1:8" x14ac:dyDescent="0.2">
      <c r="A14" s="1677" t="s">
        <v>740</v>
      </c>
      <c r="B14" s="3873" t="n">
        <v>-320.00437317791676</v>
      </c>
      <c r="C14" s="3873" t="s">
        <v>2939</v>
      </c>
      <c r="D14" s="3873" t="s">
        <v>2941</v>
      </c>
      <c r="E14" s="3873" t="s">
        <v>2939</v>
      </c>
      <c r="F14" s="3873" t="s">
        <v>2939</v>
      </c>
      <c r="G14" s="3873" t="s">
        <v>2939</v>
      </c>
      <c r="H14" s="461"/>
    </row>
    <row r="15" spans="1:8" x14ac:dyDescent="0.2">
      <c r="A15" s="1678" t="s">
        <v>742</v>
      </c>
      <c r="B15" s="3873" t="n">
        <v>-28.4363279613425</v>
      </c>
      <c r="C15" s="3873" t="s">
        <v>2939</v>
      </c>
      <c r="D15" s="3873" t="s">
        <v>2939</v>
      </c>
      <c r="E15" s="3871" t="s">
        <v>2939</v>
      </c>
      <c r="F15" s="3871" t="s">
        <v>2939</v>
      </c>
      <c r="G15" s="3871" t="s">
        <v>2939</v>
      </c>
      <c r="H15" s="461"/>
    </row>
    <row r="16" spans="1:8" x14ac:dyDescent="0.2">
      <c r="A16" s="1686" t="s">
        <v>743</v>
      </c>
      <c r="B16" s="3873" t="n">
        <v>-291.56804521657426</v>
      </c>
      <c r="C16" s="3873" t="s">
        <v>2939</v>
      </c>
      <c r="D16" s="3873" t="s">
        <v>3104</v>
      </c>
      <c r="E16" s="3871" t="s">
        <v>2939</v>
      </c>
      <c r="F16" s="3871" t="s">
        <v>2939</v>
      </c>
      <c r="G16" s="3871" t="s">
        <v>2939</v>
      </c>
      <c r="H16" s="461"/>
    </row>
    <row r="17" spans="1:8" ht="14.25" x14ac:dyDescent="0.2">
      <c r="A17" s="1689" t="s">
        <v>744</v>
      </c>
      <c r="B17" s="3873" t="n">
        <v>25.2053596407515</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25.2053596407515</v>
      </c>
      <c r="C19" s="3873" t="s">
        <v>2942</v>
      </c>
      <c r="D19" s="3873" t="s">
        <v>2942</v>
      </c>
      <c r="E19" s="3871" t="s">
        <v>2942</v>
      </c>
      <c r="F19" s="3871" t="s">
        <v>2942</v>
      </c>
      <c r="G19" s="3871" t="s">
        <v>2942</v>
      </c>
      <c r="H19" s="461"/>
    </row>
    <row r="20" spans="1:8" x14ac:dyDescent="0.2">
      <c r="A20" s="1677" t="s">
        <v>748</v>
      </c>
      <c r="B20" s="3873" t="n">
        <v>151.345328130713</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151.345328130713</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-710.4800568525155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2659.26793</v>
      </c>
      <c r="C7" s="3871" t="s">
        <v>2942</v>
      </c>
      <c r="D7" s="3871" t="n">
        <v>0.07446</v>
      </c>
      <c r="E7" s="3871" t="n">
        <v>0.10688</v>
      </c>
      <c r="F7" s="3871" t="s">
        <v>2942</v>
      </c>
      <c r="G7" s="3871" t="n">
        <v>0.03613</v>
      </c>
      <c r="H7" s="3871" t="s">
        <v>2942</v>
      </c>
      <c r="I7" s="3871" t="n">
        <v>0.29567</v>
      </c>
      <c r="J7" s="3871" t="s">
        <v>2939</v>
      </c>
      <c r="K7" s="3871" t="s">
        <v>2942</v>
      </c>
      <c r="L7" s="3874" t="n">
        <v>2659.78107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0.74307</v>
      </c>
      <c r="C9" s="3871" t="s">
        <v>2942</v>
      </c>
      <c r="D9" s="3871" t="n">
        <v>3231.40616</v>
      </c>
      <c r="E9" s="3871" t="n">
        <v>4.02374</v>
      </c>
      <c r="F9" s="3871" t="s">
        <v>2942</v>
      </c>
      <c r="G9" s="3871" t="n">
        <v>0.31798</v>
      </c>
      <c r="H9" s="3871" t="s">
        <v>2942</v>
      </c>
      <c r="I9" s="3871" t="n">
        <v>3.3659</v>
      </c>
      <c r="J9" s="3871" t="s">
        <v>2939</v>
      </c>
      <c r="K9" s="3871" t="s">
        <v>2942</v>
      </c>
      <c r="L9" s="3874" t="n">
        <v>3239.85685</v>
      </c>
    </row>
    <row r="10" spans="1:12" ht="13.5" x14ac:dyDescent="0.2">
      <c r="A10" s="1698" t="s">
        <v>2194</v>
      </c>
      <c r="B10" s="3871" t="n">
        <v>0.7027</v>
      </c>
      <c r="C10" s="3871" t="s">
        <v>2942</v>
      </c>
      <c r="D10" s="3871" t="n">
        <v>0.791</v>
      </c>
      <c r="E10" s="3871" t="n">
        <v>986.76844</v>
      </c>
      <c r="F10" s="3871" t="s">
        <v>2942</v>
      </c>
      <c r="G10" s="3871" t="n">
        <v>0.22755</v>
      </c>
      <c r="H10" s="3871" t="s">
        <v>2942</v>
      </c>
      <c r="I10" s="3871" t="n">
        <v>0.82286</v>
      </c>
      <c r="J10" s="3871" t="s">
        <v>2939</v>
      </c>
      <c r="K10" s="3871" t="s">
        <v>2942</v>
      </c>
      <c r="L10" s="3874" t="n">
        <v>989.3125500000001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0.04805</v>
      </c>
      <c r="C12" s="3871" t="s">
        <v>2942</v>
      </c>
      <c r="D12" s="3871" t="n">
        <v>0.04898</v>
      </c>
      <c r="E12" s="3871" t="n">
        <v>0.03363</v>
      </c>
      <c r="F12" s="3871" t="s">
        <v>2942</v>
      </c>
      <c r="G12" s="3871" t="n">
        <v>163.13539</v>
      </c>
      <c r="H12" s="3871" t="s">
        <v>2942</v>
      </c>
      <c r="I12" s="3871" t="n">
        <v>0.17524</v>
      </c>
      <c r="J12" s="3871" t="s">
        <v>2939</v>
      </c>
      <c r="K12" s="3871" t="s">
        <v>2942</v>
      </c>
      <c r="L12" s="3874" t="n">
        <v>163.44129</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1.12702</v>
      </c>
      <c r="C14" s="3871" t="s">
        <v>2942</v>
      </c>
      <c r="D14" s="3871" t="n">
        <v>0.54496</v>
      </c>
      <c r="E14" s="3871" t="n">
        <v>0.59047</v>
      </c>
      <c r="F14" s="3871" t="s">
        <v>2942</v>
      </c>
      <c r="G14" s="3871" t="n">
        <v>0.24775</v>
      </c>
      <c r="H14" s="3871" t="s">
        <v>2942</v>
      </c>
      <c r="I14" s="3871" t="n">
        <v>831.71701</v>
      </c>
      <c r="J14" s="3871" t="s">
        <v>2939</v>
      </c>
      <c r="K14" s="3871" t="s">
        <v>2942</v>
      </c>
      <c r="L14" s="3874" t="n">
        <v>834.22721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2661.88877</v>
      </c>
      <c r="C17" s="3874" t="s">
        <v>2942</v>
      </c>
      <c r="D17" s="3874" t="n">
        <v>3232.86556</v>
      </c>
      <c r="E17" s="3874" t="n">
        <v>991.5231600000001</v>
      </c>
      <c r="F17" s="3874" t="s">
        <v>2942</v>
      </c>
      <c r="G17" s="3874" t="n">
        <v>163.9648</v>
      </c>
      <c r="H17" s="3874" t="s">
        <v>2942</v>
      </c>
      <c r="I17" s="3874" t="n">
        <v>836.37668</v>
      </c>
      <c r="J17" s="3874" t="s">
        <v>3104</v>
      </c>
      <c r="K17" s="3874" t="s">
        <v>2942</v>
      </c>
      <c r="L17" s="3874" t="n">
        <v>7886.61897</v>
      </c>
    </row>
    <row r="18" spans="1:12" ht="14.25" x14ac:dyDescent="0.2">
      <c r="A18" s="1702" t="s">
        <v>2201</v>
      </c>
      <c r="B18" s="3874" t="n">
        <v>2.1077</v>
      </c>
      <c r="C18" s="3874" t="s">
        <v>2942</v>
      </c>
      <c r="D18" s="3874" t="n">
        <v>-6.99129</v>
      </c>
      <c r="E18" s="3874" t="n">
        <v>2.21061</v>
      </c>
      <c r="F18" s="3874" t="s">
        <v>2942</v>
      </c>
      <c r="G18" s="3874" t="n">
        <v>0.52351</v>
      </c>
      <c r="H18" s="3874" t="s">
        <v>2942</v>
      </c>
      <c r="I18" s="3874" t="n">
        <v>2.14947</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2661.88926</v>
      </c>
      <c r="D10" s="3874" t="n">
        <v>2643.22426</v>
      </c>
      <c r="E10" s="3874" t="n">
        <v>18.665</v>
      </c>
      <c r="F10" s="3874" t="n">
        <v>3.06137153728203</v>
      </c>
      <c r="G10" s="3874" t="n">
        <v>-2.23731233359041</v>
      </c>
      <c r="H10" s="3874" t="n">
        <v>0.82405920369162</v>
      </c>
      <c r="I10" s="3874" t="n">
        <v>0.01208960445443</v>
      </c>
      <c r="J10" s="3874" t="n">
        <v>0.00969923334289</v>
      </c>
      <c r="K10" s="3874" t="n">
        <v>0.00507399266228</v>
      </c>
      <c r="L10" s="3874" t="s">
        <v>2939</v>
      </c>
      <c r="M10" s="3874" t="n">
        <v>8149.032015960727</v>
      </c>
      <c r="N10" s="3874" t="n">
        <v>-5955.477672049851</v>
      </c>
      <c r="O10" s="3874" t="n">
        <v>2193.5543439108765</v>
      </c>
      <c r="P10" s="3874" t="n">
        <v>32.18118825489297</v>
      </c>
      <c r="Q10" s="3874" t="n">
        <v>25.81828506567094</v>
      </c>
      <c r="R10" s="3874" t="n">
        <v>13.4117005</v>
      </c>
      <c r="S10" s="3874" t="s">
        <v>2939</v>
      </c>
      <c r="T10" s="3874" t="n">
        <v>-8304.873565015288</v>
      </c>
      <c r="U10" s="461"/>
    </row>
    <row r="11" spans="1:21" x14ac:dyDescent="0.2">
      <c r="A11" s="1716" t="s">
        <v>734</v>
      </c>
      <c r="B11" s="3872"/>
      <c r="C11" s="3874" t="n">
        <v>2614.458</v>
      </c>
      <c r="D11" s="3874" t="n">
        <v>2595.793</v>
      </c>
      <c r="E11" s="3874" t="n">
        <v>18.665</v>
      </c>
      <c r="F11" s="3874" t="n">
        <v>3.08199953028126</v>
      </c>
      <c r="G11" s="3874" t="n">
        <v>-2.27790145110377</v>
      </c>
      <c r="H11" s="3874" t="n">
        <v>0.8040980791775</v>
      </c>
      <c r="I11" s="3874" t="n">
        <v>0.01190256187179</v>
      </c>
      <c r="J11" s="3874" t="s">
        <v>2939</v>
      </c>
      <c r="K11" s="3874" t="s">
        <v>2939</v>
      </c>
      <c r="L11" s="3874" t="s">
        <v>2939</v>
      </c>
      <c r="M11" s="3874" t="n">
        <v>8057.758327940093</v>
      </c>
      <c r="N11" s="3874" t="n">
        <v>-5955.477672049851</v>
      </c>
      <c r="O11" s="3874" t="n">
        <v>2102.280655890242</v>
      </c>
      <c r="P11" s="3874" t="n">
        <v>31.11874810620447</v>
      </c>
      <c r="Q11" s="3874" t="s">
        <v>2939</v>
      </c>
      <c r="R11" s="3874" t="s">
        <v>2939</v>
      </c>
      <c r="S11" s="3874" t="s">
        <v>2939</v>
      </c>
      <c r="T11" s="3874" t="n">
        <v>-7822.464481320311</v>
      </c>
      <c r="U11" s="144"/>
    </row>
    <row r="12" spans="1:21" x14ac:dyDescent="0.2">
      <c r="A12" s="3881" t="s">
        <v>3107</v>
      </c>
      <c r="B12" s="3871" t="s">
        <v>3107</v>
      </c>
      <c r="C12" s="3874" t="n">
        <v>2614.458</v>
      </c>
      <c r="D12" s="3871" t="n">
        <v>2595.793</v>
      </c>
      <c r="E12" s="3871" t="n">
        <v>18.665</v>
      </c>
      <c r="F12" s="3874" t="n">
        <v>3.08199953028126</v>
      </c>
      <c r="G12" s="3874" t="n">
        <v>-2.27790145110377</v>
      </c>
      <c r="H12" s="3874" t="n">
        <v>0.8040980791775</v>
      </c>
      <c r="I12" s="3874" t="n">
        <v>0.01190256187179</v>
      </c>
      <c r="J12" s="3874" t="s">
        <v>2939</v>
      </c>
      <c r="K12" s="3874" t="s">
        <v>2939</v>
      </c>
      <c r="L12" s="3874" t="s">
        <v>2939</v>
      </c>
      <c r="M12" s="3871" t="n">
        <v>8057.758327940093</v>
      </c>
      <c r="N12" s="3871" t="n">
        <v>-5955.477672049851</v>
      </c>
      <c r="O12" s="3874" t="n">
        <v>2102.280655890242</v>
      </c>
      <c r="P12" s="3871" t="n">
        <v>31.11874810620447</v>
      </c>
      <c r="Q12" s="3871" t="s">
        <v>2939</v>
      </c>
      <c r="R12" s="3871" t="s">
        <v>2939</v>
      </c>
      <c r="S12" s="3871" t="s">
        <v>2939</v>
      </c>
      <c r="T12" s="3874" t="n">
        <v>-7822.464481320311</v>
      </c>
      <c r="U12" s="144"/>
    </row>
    <row r="13" spans="1:21" ht="13.5" x14ac:dyDescent="0.2">
      <c r="A13" s="1714" t="s">
        <v>1382</v>
      </c>
      <c r="B13" s="3872" t="s">
        <v>1185</v>
      </c>
      <c r="C13" s="3874" t="n">
        <v>47.43126</v>
      </c>
      <c r="D13" s="3874" t="n">
        <v>47.43126</v>
      </c>
      <c r="E13" s="3874" t="s">
        <v>2939</v>
      </c>
      <c r="F13" s="3874" t="n">
        <v>1.92433614499455</v>
      </c>
      <c r="G13" s="3874" t="s">
        <v>2939</v>
      </c>
      <c r="H13" s="3874" t="n">
        <v>1.92433614499455</v>
      </c>
      <c r="I13" s="3874" t="n">
        <v>0.02239957674935</v>
      </c>
      <c r="J13" s="3874" t="n">
        <v>0.54433057577789</v>
      </c>
      <c r="K13" s="3874" t="n">
        <v>0.28276078898178</v>
      </c>
      <c r="L13" s="3874" t="s">
        <v>2939</v>
      </c>
      <c r="M13" s="3874" t="n">
        <v>91.2736880206342</v>
      </c>
      <c r="N13" s="3874" t="s">
        <v>2939</v>
      </c>
      <c r="O13" s="3874" t="n">
        <v>91.2736880206342</v>
      </c>
      <c r="P13" s="3874" t="n">
        <v>1.0624401486885</v>
      </c>
      <c r="Q13" s="3874" t="n">
        <v>25.81828506567094</v>
      </c>
      <c r="R13" s="3874" t="n">
        <v>13.4117005</v>
      </c>
      <c r="S13" s="3874" t="s">
        <v>2939</v>
      </c>
      <c r="T13" s="3874" t="n">
        <v>-482.4090836949771</v>
      </c>
      <c r="U13" s="144"/>
    </row>
    <row r="14" spans="1:21" x14ac:dyDescent="0.2">
      <c r="A14" s="1716" t="s">
        <v>796</v>
      </c>
      <c r="B14" s="3872"/>
      <c r="C14" s="3874" t="n">
        <v>11.58422</v>
      </c>
      <c r="D14" s="3874" t="n">
        <v>11.58422</v>
      </c>
      <c r="E14" s="3874" t="s">
        <v>2939</v>
      </c>
      <c r="F14" s="3874" t="n">
        <v>1.89960441687136</v>
      </c>
      <c r="G14" s="3874" t="s">
        <v>2939</v>
      </c>
      <c r="H14" s="3874" t="n">
        <v>1.89960441687136</v>
      </c>
      <c r="I14" s="3874" t="n">
        <v>0.02249382558601</v>
      </c>
      <c r="J14" s="3874" t="n">
        <v>0.54426366497661</v>
      </c>
      <c r="K14" s="3874" t="n">
        <v>0.33870092246176</v>
      </c>
      <c r="L14" s="3874" t="s">
        <v>2939</v>
      </c>
      <c r="M14" s="3874" t="n">
        <v>22.00543547800951</v>
      </c>
      <c r="N14" s="3874" t="s">
        <v>2939</v>
      </c>
      <c r="O14" s="3874" t="n">
        <v>22.00543547800951</v>
      </c>
      <c r="P14" s="3874" t="n">
        <v>0.26057342422997</v>
      </c>
      <c r="Q14" s="3874" t="n">
        <v>6.30487003309537</v>
      </c>
      <c r="R14" s="3874" t="n">
        <v>3.923586</v>
      </c>
      <c r="S14" s="3874" t="s">
        <v>2939</v>
      </c>
      <c r="T14" s="3874" t="n">
        <v>-119.14637142956121</v>
      </c>
      <c r="U14" s="144"/>
    </row>
    <row r="15" spans="1:21" x14ac:dyDescent="0.2">
      <c r="A15" s="3881" t="s">
        <v>3108</v>
      </c>
      <c r="B15" s="3871" t="s">
        <v>3108</v>
      </c>
      <c r="C15" s="3874" t="n">
        <v>11.58422</v>
      </c>
      <c r="D15" s="3871" t="n">
        <v>11.58422</v>
      </c>
      <c r="E15" s="3871" t="s">
        <v>2939</v>
      </c>
      <c r="F15" s="3874" t="n">
        <v>1.89960441687136</v>
      </c>
      <c r="G15" s="3874" t="s">
        <v>2939</v>
      </c>
      <c r="H15" s="3874" t="n">
        <v>1.89960441687136</v>
      </c>
      <c r="I15" s="3874" t="n">
        <v>0.02249382558601</v>
      </c>
      <c r="J15" s="3874" t="n">
        <v>0.54426366497661</v>
      </c>
      <c r="K15" s="3874" t="n">
        <v>0.33870092246176</v>
      </c>
      <c r="L15" s="3874" t="s">
        <v>2939</v>
      </c>
      <c r="M15" s="3871" t="n">
        <v>22.00543547800951</v>
      </c>
      <c r="N15" s="3871" t="s">
        <v>2939</v>
      </c>
      <c r="O15" s="3874" t="n">
        <v>22.00543547800951</v>
      </c>
      <c r="P15" s="3871" t="n">
        <v>0.26057342422997</v>
      </c>
      <c r="Q15" s="3871" t="n">
        <v>6.30487003309537</v>
      </c>
      <c r="R15" s="3871" t="n">
        <v>3.923586</v>
      </c>
      <c r="S15" s="3871" t="s">
        <v>2939</v>
      </c>
      <c r="T15" s="3874" t="n">
        <v>-119.14637142956121</v>
      </c>
      <c r="U15" s="144"/>
    </row>
    <row r="16" spans="1:21" x14ac:dyDescent="0.2">
      <c r="A16" s="1716" t="s">
        <v>797</v>
      </c>
      <c r="B16" s="3872"/>
      <c r="C16" s="3874" t="n">
        <v>11.08445</v>
      </c>
      <c r="D16" s="3874" t="n">
        <v>11.08445</v>
      </c>
      <c r="E16" s="3874" t="s">
        <v>2939</v>
      </c>
      <c r="F16" s="3874" t="n">
        <v>1.89960441687136</v>
      </c>
      <c r="G16" s="3874" t="s">
        <v>2939</v>
      </c>
      <c r="H16" s="3874" t="n">
        <v>1.89960441687136</v>
      </c>
      <c r="I16" s="3874" t="n">
        <v>0.02242459820832</v>
      </c>
      <c r="J16" s="3874" t="n">
        <v>0.54432027304044</v>
      </c>
      <c r="K16" s="3874" t="n">
        <v>0.14612195463014</v>
      </c>
      <c r="L16" s="3874" t="s">
        <v>2939</v>
      </c>
      <c r="M16" s="3874" t="n">
        <v>21.05607017858971</v>
      </c>
      <c r="N16" s="3874" t="s">
        <v>2939</v>
      </c>
      <c r="O16" s="3874" t="n">
        <v>21.05607017858971</v>
      </c>
      <c r="P16" s="3874" t="n">
        <v>0.24856433761021</v>
      </c>
      <c r="Q16" s="3874" t="n">
        <v>6.03349085050306</v>
      </c>
      <c r="R16" s="3874" t="n">
        <v>1.6196815</v>
      </c>
      <c r="S16" s="3874" t="s">
        <v>2939</v>
      </c>
      <c r="T16" s="3874" t="n">
        <v>-106.17862517791102</v>
      </c>
      <c r="U16" s="144"/>
    </row>
    <row r="17" spans="1:21" x14ac:dyDescent="0.2">
      <c r="A17" s="3881" t="s">
        <v>3109</v>
      </c>
      <c r="B17" s="3871" t="s">
        <v>3109</v>
      </c>
      <c r="C17" s="3874" t="n">
        <v>11.08445</v>
      </c>
      <c r="D17" s="3871" t="n">
        <v>11.08445</v>
      </c>
      <c r="E17" s="3871" t="s">
        <v>2939</v>
      </c>
      <c r="F17" s="3874" t="n">
        <v>1.89960441687136</v>
      </c>
      <c r="G17" s="3874" t="s">
        <v>2939</v>
      </c>
      <c r="H17" s="3874" t="n">
        <v>1.89960441687136</v>
      </c>
      <c r="I17" s="3874" t="n">
        <v>0.02242459820832</v>
      </c>
      <c r="J17" s="3874" t="n">
        <v>0.54432027304044</v>
      </c>
      <c r="K17" s="3874" t="n">
        <v>0.14612195463014</v>
      </c>
      <c r="L17" s="3874" t="s">
        <v>2939</v>
      </c>
      <c r="M17" s="3871" t="n">
        <v>21.05607017858971</v>
      </c>
      <c r="N17" s="3871" t="s">
        <v>2939</v>
      </c>
      <c r="O17" s="3874" t="n">
        <v>21.05607017858971</v>
      </c>
      <c r="P17" s="3871" t="n">
        <v>0.24856433761021</v>
      </c>
      <c r="Q17" s="3871" t="n">
        <v>6.03349085050306</v>
      </c>
      <c r="R17" s="3871" t="n">
        <v>1.6196815</v>
      </c>
      <c r="S17" s="3871" t="s">
        <v>2939</v>
      </c>
      <c r="T17" s="3874" t="n">
        <v>-106.17862517791102</v>
      </c>
      <c r="U17" s="144"/>
    </row>
    <row r="18" spans="1:21" x14ac:dyDescent="0.2">
      <c r="A18" s="1716" t="s">
        <v>798</v>
      </c>
      <c r="B18" s="3872"/>
      <c r="C18" s="3874" t="n">
        <v>1.13903</v>
      </c>
      <c r="D18" s="3874" t="n">
        <v>1.13903</v>
      </c>
      <c r="E18" s="3874" t="s">
        <v>2939</v>
      </c>
      <c r="F18" s="3874" t="n">
        <v>1.9469765627923</v>
      </c>
      <c r="G18" s="3874" t="s">
        <v>2939</v>
      </c>
      <c r="H18" s="3874" t="n">
        <v>1.9469765627923</v>
      </c>
      <c r="I18" s="3874" t="n">
        <v>0.02242277495419</v>
      </c>
      <c r="J18" s="3874" t="n">
        <v>0.54427760965376</v>
      </c>
      <c r="K18" s="3874" t="s">
        <v>2939</v>
      </c>
      <c r="L18" s="3874" t="s">
        <v>2939</v>
      </c>
      <c r="M18" s="3874" t="n">
        <v>2.21766471431731</v>
      </c>
      <c r="N18" s="3874" t="s">
        <v>2939</v>
      </c>
      <c r="O18" s="3874" t="n">
        <v>2.21766471431731</v>
      </c>
      <c r="P18" s="3874" t="n">
        <v>0.02554021335607</v>
      </c>
      <c r="Q18" s="3874" t="n">
        <v>0.61994852572392</v>
      </c>
      <c r="R18" s="3874" t="s">
        <v>2939</v>
      </c>
      <c r="S18" s="3874" t="s">
        <v>2939</v>
      </c>
      <c r="T18" s="3874" t="n">
        <v>-10.49822932912344</v>
      </c>
      <c r="U18" s="144"/>
    </row>
    <row r="19" spans="1:21" x14ac:dyDescent="0.2">
      <c r="A19" s="3881" t="s">
        <v>3110</v>
      </c>
      <c r="B19" s="3871" t="s">
        <v>3110</v>
      </c>
      <c r="C19" s="3874" t="n">
        <v>1.13903</v>
      </c>
      <c r="D19" s="3871" t="n">
        <v>1.13903</v>
      </c>
      <c r="E19" s="3871" t="s">
        <v>2939</v>
      </c>
      <c r="F19" s="3874" t="n">
        <v>1.9469765627923</v>
      </c>
      <c r="G19" s="3874" t="s">
        <v>2939</v>
      </c>
      <c r="H19" s="3874" t="n">
        <v>1.9469765627923</v>
      </c>
      <c r="I19" s="3874" t="n">
        <v>0.02242277495419</v>
      </c>
      <c r="J19" s="3874" t="n">
        <v>0.54427760965376</v>
      </c>
      <c r="K19" s="3874" t="s">
        <v>2939</v>
      </c>
      <c r="L19" s="3874" t="s">
        <v>2939</v>
      </c>
      <c r="M19" s="3871" t="n">
        <v>2.21766471431731</v>
      </c>
      <c r="N19" s="3871" t="s">
        <v>2939</v>
      </c>
      <c r="O19" s="3874" t="n">
        <v>2.21766471431731</v>
      </c>
      <c r="P19" s="3871" t="n">
        <v>0.02554021335607</v>
      </c>
      <c r="Q19" s="3871" t="n">
        <v>0.61994852572392</v>
      </c>
      <c r="R19" s="3871" t="s">
        <v>2939</v>
      </c>
      <c r="S19" s="3871" t="s">
        <v>2939</v>
      </c>
      <c r="T19" s="3874" t="n">
        <v>-10.49822932912344</v>
      </c>
      <c r="U19" s="144"/>
    </row>
    <row r="20" spans="1:21" x14ac:dyDescent="0.2">
      <c r="A20" s="1718" t="s">
        <v>799</v>
      </c>
      <c r="B20" s="3872"/>
      <c r="C20" s="3874" t="n">
        <v>23.62356</v>
      </c>
      <c r="D20" s="3874" t="n">
        <v>23.62356</v>
      </c>
      <c r="E20" s="3874" t="s">
        <v>2939</v>
      </c>
      <c r="F20" s="3874" t="n">
        <v>1.9469765627923</v>
      </c>
      <c r="G20" s="3874" t="s">
        <v>2939</v>
      </c>
      <c r="H20" s="3874" t="n">
        <v>1.9469765627923</v>
      </c>
      <c r="I20" s="3874" t="n">
        <v>0.02234050132547</v>
      </c>
      <c r="J20" s="3874" t="n">
        <v>0.54437077461435</v>
      </c>
      <c r="K20" s="3874" t="n">
        <v>0.3330756668343</v>
      </c>
      <c r="L20" s="3874" t="s">
        <v>2939</v>
      </c>
      <c r="M20" s="3874" t="n">
        <v>45.99451764971766</v>
      </c>
      <c r="N20" s="3874" t="s">
        <v>2939</v>
      </c>
      <c r="O20" s="3874" t="n">
        <v>45.99451764971766</v>
      </c>
      <c r="P20" s="3874" t="n">
        <v>0.52776217349225</v>
      </c>
      <c r="Q20" s="3874" t="n">
        <v>12.85997565634859</v>
      </c>
      <c r="R20" s="3874" t="n">
        <v>7.868433</v>
      </c>
      <c r="S20" s="3874" t="s">
        <v>2939</v>
      </c>
      <c r="T20" s="3874" t="n">
        <v>-246.5858577583814</v>
      </c>
      <c r="U20" s="144"/>
    </row>
    <row r="21" spans="1:21" x14ac:dyDescent="0.2">
      <c r="A21" s="3881" t="s">
        <v>3111</v>
      </c>
      <c r="B21" s="3871" t="s">
        <v>3111</v>
      </c>
      <c r="C21" s="3874" t="n">
        <v>23.62356</v>
      </c>
      <c r="D21" s="3871" t="n">
        <v>23.62356</v>
      </c>
      <c r="E21" s="3871" t="s">
        <v>2939</v>
      </c>
      <c r="F21" s="3874" t="n">
        <v>1.9469765627923</v>
      </c>
      <c r="G21" s="3874" t="s">
        <v>2939</v>
      </c>
      <c r="H21" s="3874" t="n">
        <v>1.9469765627923</v>
      </c>
      <c r="I21" s="3874" t="n">
        <v>0.02234050132547</v>
      </c>
      <c r="J21" s="3874" t="n">
        <v>0.54437077461435</v>
      </c>
      <c r="K21" s="3874" t="n">
        <v>0.3330756668343</v>
      </c>
      <c r="L21" s="3874" t="s">
        <v>2939</v>
      </c>
      <c r="M21" s="3871" t="n">
        <v>45.99451764971766</v>
      </c>
      <c r="N21" s="3871" t="s">
        <v>2939</v>
      </c>
      <c r="O21" s="3874" t="n">
        <v>45.99451764971766</v>
      </c>
      <c r="P21" s="3871" t="n">
        <v>0.52776217349225</v>
      </c>
      <c r="Q21" s="3871" t="n">
        <v>12.85997565634859</v>
      </c>
      <c r="R21" s="3871" t="n">
        <v>7.868433</v>
      </c>
      <c r="S21" s="3871" t="s">
        <v>2939</v>
      </c>
      <c r="T21" s="3874" t="n">
        <v>-246.5858577583814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3232.8655400000002</v>
      </c>
      <c r="D10" s="3874" t="n">
        <v>3232.8655400000002</v>
      </c>
      <c r="E10" s="3874" t="s">
        <v>2939</v>
      </c>
      <c r="F10" s="3874" t="n">
        <v>3.2421460653E-4</v>
      </c>
      <c r="G10" s="3874" t="n">
        <v>-0.00265247295964</v>
      </c>
      <c r="H10" s="3874" t="n">
        <v>-0.00232825835311</v>
      </c>
      <c r="I10" s="3874" t="n">
        <v>-5.50152682E-5</v>
      </c>
      <c r="J10" s="3874" t="n">
        <v>-0.01079167053006</v>
      </c>
      <c r="K10" s="3874" t="s">
        <v>2939</v>
      </c>
      <c r="L10" s="3874" t="n">
        <v>1.0481422290025</v>
      </c>
      <c r="M10" s="3874" t="n">
        <v>-8.575088427</v>
      </c>
      <c r="N10" s="3874" t="n">
        <v>-7.5269461979975</v>
      </c>
      <c r="O10" s="3874" t="n">
        <v>-0.17785696474494</v>
      </c>
      <c r="P10" s="3874" t="n">
        <v>-34.8880197756568</v>
      </c>
      <c r="Q10" s="3874" t="s">
        <v>2939</v>
      </c>
      <c r="R10" s="3874" t="n">
        <v>156.17368410746403</v>
      </c>
      <c r="S10" s="144"/>
      <c r="T10" s="144"/>
    </row>
    <row r="11" spans="1:20" x14ac:dyDescent="0.2">
      <c r="A11" s="1718" t="s">
        <v>738</v>
      </c>
      <c r="B11" s="3872"/>
      <c r="C11" s="3874" t="n">
        <v>3182.5534500000003</v>
      </c>
      <c r="D11" s="3874" t="n">
        <v>3182.5534500000003</v>
      </c>
      <c r="E11" s="3874" t="s">
        <v>2939</v>
      </c>
      <c r="F11" s="3874" t="n">
        <v>2.523892345E-4</v>
      </c>
      <c r="G11" s="3874" t="s">
        <v>2939</v>
      </c>
      <c r="H11" s="3874" t="n">
        <v>2.523892345E-4</v>
      </c>
      <c r="I11" s="3874" t="s">
        <v>2939</v>
      </c>
      <c r="J11" s="3874" t="n">
        <v>-0.00634548345941</v>
      </c>
      <c r="K11" s="3874" t="s">
        <v>2939</v>
      </c>
      <c r="L11" s="3874" t="n">
        <v>0.8032422290025</v>
      </c>
      <c r="M11" s="3874" t="s">
        <v>2939</v>
      </c>
      <c r="N11" s="3874" t="n">
        <v>0.8032422290025</v>
      </c>
      <c r="O11" s="3874" t="s">
        <v>2939</v>
      </c>
      <c r="P11" s="3874" t="n">
        <v>-20.1948402756568</v>
      </c>
      <c r="Q11" s="3874" t="s">
        <v>2939</v>
      </c>
      <c r="R11" s="3874" t="n">
        <v>71.10252617106583</v>
      </c>
      <c r="S11" s="144"/>
      <c r="T11" s="144"/>
    </row>
    <row r="12" spans="1:20" x14ac:dyDescent="0.2">
      <c r="A12" s="3881" t="s">
        <v>3113</v>
      </c>
      <c r="B12" s="3871" t="s">
        <v>3113</v>
      </c>
      <c r="C12" s="3874" t="n">
        <v>3182.5534500000003</v>
      </c>
      <c r="D12" s="3871" t="n">
        <v>3182.5534500000003</v>
      </c>
      <c r="E12" s="3871" t="s">
        <v>2939</v>
      </c>
      <c r="F12" s="3874" t="n">
        <v>2.523892345E-4</v>
      </c>
      <c r="G12" s="3874" t="s">
        <v>2939</v>
      </c>
      <c r="H12" s="3874" t="n">
        <v>2.523892345E-4</v>
      </c>
      <c r="I12" s="3874" t="s">
        <v>2939</v>
      </c>
      <c r="J12" s="3874" t="n">
        <v>-0.00634548345941</v>
      </c>
      <c r="K12" s="3874" t="s">
        <v>2939</v>
      </c>
      <c r="L12" s="3871" t="n">
        <v>0.8032422290025</v>
      </c>
      <c r="M12" s="3871" t="s">
        <v>2939</v>
      </c>
      <c r="N12" s="3874" t="n">
        <v>0.8032422290025</v>
      </c>
      <c r="O12" s="3871" t="s">
        <v>2939</v>
      </c>
      <c r="P12" s="3871" t="n">
        <v>-20.1948402756568</v>
      </c>
      <c r="Q12" s="3871" t="s">
        <v>2939</v>
      </c>
      <c r="R12" s="3874" t="n">
        <v>71.10252617106583</v>
      </c>
      <c r="S12" s="144"/>
      <c r="T12" s="144"/>
    </row>
    <row r="13" spans="1:20" ht="13.5" x14ac:dyDescent="0.2">
      <c r="A13" s="1714" t="s">
        <v>1391</v>
      </c>
      <c r="B13" s="3872" t="s">
        <v>1185</v>
      </c>
      <c r="C13" s="3874" t="n">
        <v>50.31209</v>
      </c>
      <c r="D13" s="3874" t="n">
        <v>50.31209</v>
      </c>
      <c r="E13" s="3874" t="s">
        <v>2939</v>
      </c>
      <c r="F13" s="3874" t="n">
        <v>0.0048676173063</v>
      </c>
      <c r="G13" s="3874" t="n">
        <v>-0.1704379290743</v>
      </c>
      <c r="H13" s="3874" t="n">
        <v>-0.16557031176801</v>
      </c>
      <c r="I13" s="3874" t="n">
        <v>-0.00353507406957</v>
      </c>
      <c r="J13" s="3874" t="n">
        <v>-0.29204073017042</v>
      </c>
      <c r="K13" s="3874" t="s">
        <v>2939</v>
      </c>
      <c r="L13" s="3874" t="n">
        <v>0.2449</v>
      </c>
      <c r="M13" s="3874" t="n">
        <v>-8.575088427</v>
      </c>
      <c r="N13" s="3874" t="n">
        <v>-8.330188427</v>
      </c>
      <c r="O13" s="3874" t="n">
        <v>-0.17785696474494</v>
      </c>
      <c r="P13" s="3874" t="n">
        <v>-14.6931795</v>
      </c>
      <c r="Q13" s="3874" t="s">
        <v>2939</v>
      </c>
      <c r="R13" s="3874" t="n">
        <v>85.0711579363982</v>
      </c>
      <c r="S13" s="144"/>
      <c r="T13" s="144"/>
    </row>
    <row r="14" spans="1:20" x14ac:dyDescent="0.2">
      <c r="A14" s="1716" t="s">
        <v>810</v>
      </c>
      <c r="B14" s="3872"/>
      <c r="C14" s="3874" t="n">
        <v>2.70582</v>
      </c>
      <c r="D14" s="3874" t="n">
        <v>2.70582</v>
      </c>
      <c r="E14" s="3874" t="s">
        <v>2939</v>
      </c>
      <c r="F14" s="3874" t="s">
        <v>2939</v>
      </c>
      <c r="G14" s="3874" t="n">
        <v>-2.64292836441448</v>
      </c>
      <c r="H14" s="3874" t="n">
        <v>-2.64292836441448</v>
      </c>
      <c r="I14" s="3874" t="n">
        <v>-0.06573126251744</v>
      </c>
      <c r="J14" s="3874" t="n">
        <v>-0.32181408962902</v>
      </c>
      <c r="K14" s="3874" t="s">
        <v>2939</v>
      </c>
      <c r="L14" s="3874" t="s">
        <v>2939</v>
      </c>
      <c r="M14" s="3874" t="n">
        <v>-7.151288427</v>
      </c>
      <c r="N14" s="3874" t="n">
        <v>-7.151288427</v>
      </c>
      <c r="O14" s="3874" t="n">
        <v>-0.17785696474494</v>
      </c>
      <c r="P14" s="3874" t="n">
        <v>-0.870771</v>
      </c>
      <c r="Q14" s="3874" t="s">
        <v>2939</v>
      </c>
      <c r="R14" s="3874" t="n">
        <v>30.06636010306481</v>
      </c>
      <c r="S14" s="144"/>
      <c r="T14" s="144"/>
    </row>
    <row r="15" spans="1:20" x14ac:dyDescent="0.2">
      <c r="A15" s="3881" t="s">
        <v>3114</v>
      </c>
      <c r="B15" s="3871" t="s">
        <v>3114</v>
      </c>
      <c r="C15" s="3874" t="n">
        <v>2.70582</v>
      </c>
      <c r="D15" s="3871" t="n">
        <v>2.70582</v>
      </c>
      <c r="E15" s="3871" t="s">
        <v>2939</v>
      </c>
      <c r="F15" s="3874" t="s">
        <v>2939</v>
      </c>
      <c r="G15" s="3874" t="n">
        <v>-2.64292836441448</v>
      </c>
      <c r="H15" s="3874" t="n">
        <v>-2.64292836441448</v>
      </c>
      <c r="I15" s="3874" t="n">
        <v>-0.06573126251744</v>
      </c>
      <c r="J15" s="3874" t="n">
        <v>-0.32181408962902</v>
      </c>
      <c r="K15" s="3874" t="s">
        <v>2939</v>
      </c>
      <c r="L15" s="3871" t="s">
        <v>2939</v>
      </c>
      <c r="M15" s="3871" t="n">
        <v>-7.151288427</v>
      </c>
      <c r="N15" s="3874" t="n">
        <v>-7.151288427</v>
      </c>
      <c r="O15" s="3871" t="n">
        <v>-0.17785696474494</v>
      </c>
      <c r="P15" s="3871" t="n">
        <v>-0.870771</v>
      </c>
      <c r="Q15" s="3871" t="s">
        <v>2939</v>
      </c>
      <c r="R15" s="3874" t="n">
        <v>30.06636010306481</v>
      </c>
      <c r="S15" s="144"/>
      <c r="T15" s="144"/>
    </row>
    <row r="16" spans="1:20" x14ac:dyDescent="0.2">
      <c r="A16" s="1718" t="s">
        <v>811</v>
      </c>
      <c r="B16" s="3872"/>
      <c r="C16" s="3874" t="n">
        <v>31.2187</v>
      </c>
      <c r="D16" s="3874" t="n">
        <v>31.2187</v>
      </c>
      <c r="E16" s="3874" t="s">
        <v>2939</v>
      </c>
      <c r="F16" s="3874" t="s">
        <v>2939</v>
      </c>
      <c r="G16" s="3874" t="n">
        <v>-0.0456072802519</v>
      </c>
      <c r="H16" s="3874" t="n">
        <v>-0.0456072802519</v>
      </c>
      <c r="I16" s="3874" t="s">
        <v>2939</v>
      </c>
      <c r="J16" s="3874" t="n">
        <v>-0.46697003718925</v>
      </c>
      <c r="K16" s="3874" t="s">
        <v>2939</v>
      </c>
      <c r="L16" s="3874" t="s">
        <v>2939</v>
      </c>
      <c r="M16" s="3874" t="n">
        <v>-1.4238</v>
      </c>
      <c r="N16" s="3874" t="n">
        <v>-1.4238</v>
      </c>
      <c r="O16" s="3874" t="s">
        <v>2939</v>
      </c>
      <c r="P16" s="3874" t="n">
        <v>-14.5781975</v>
      </c>
      <c r="Q16" s="3874" t="s">
        <v>2939</v>
      </c>
      <c r="R16" s="3874" t="n">
        <v>58.67399083333339</v>
      </c>
      <c r="S16" s="144"/>
      <c r="T16" s="144"/>
    </row>
    <row r="17" spans="1:20" x14ac:dyDescent="0.2">
      <c r="A17" s="3881" t="s">
        <v>3115</v>
      </c>
      <c r="B17" s="3871" t="s">
        <v>3115</v>
      </c>
      <c r="C17" s="3874" t="n">
        <v>31.2187</v>
      </c>
      <c r="D17" s="3871" t="n">
        <v>31.2187</v>
      </c>
      <c r="E17" s="3871" t="s">
        <v>2939</v>
      </c>
      <c r="F17" s="3874" t="s">
        <v>2939</v>
      </c>
      <c r="G17" s="3874" t="n">
        <v>-0.0456072802519</v>
      </c>
      <c r="H17" s="3874" t="n">
        <v>-0.0456072802519</v>
      </c>
      <c r="I17" s="3874" t="s">
        <v>2939</v>
      </c>
      <c r="J17" s="3874" t="n">
        <v>-0.46697003718925</v>
      </c>
      <c r="K17" s="3874" t="s">
        <v>2939</v>
      </c>
      <c r="L17" s="3871" t="s">
        <v>2939</v>
      </c>
      <c r="M17" s="3871" t="n">
        <v>-1.4238</v>
      </c>
      <c r="N17" s="3874" t="n">
        <v>-1.4238</v>
      </c>
      <c r="O17" s="3871" t="s">
        <v>2939</v>
      </c>
      <c r="P17" s="3871" t="n">
        <v>-14.5781975</v>
      </c>
      <c r="Q17" s="3871" t="s">
        <v>2939</v>
      </c>
      <c r="R17" s="3874" t="n">
        <v>58.67399083333339</v>
      </c>
      <c r="S17" s="144"/>
      <c r="T17" s="144"/>
    </row>
    <row r="18" spans="1:20" x14ac:dyDescent="0.2">
      <c r="A18" s="1718" t="s">
        <v>812</v>
      </c>
      <c r="B18" s="3872"/>
      <c r="C18" s="3874" t="n">
        <v>1.34131</v>
      </c>
      <c r="D18" s="3874" t="n">
        <v>1.34131</v>
      </c>
      <c r="E18" s="3874" t="s">
        <v>2939</v>
      </c>
      <c r="F18" s="3874" t="n">
        <v>0.18258269900321</v>
      </c>
      <c r="G18" s="3874" t="s">
        <v>2939</v>
      </c>
      <c r="H18" s="3874" t="n">
        <v>0.18258269900321</v>
      </c>
      <c r="I18" s="3874" t="s">
        <v>2939</v>
      </c>
      <c r="J18" s="3874" t="s">
        <v>2939</v>
      </c>
      <c r="K18" s="3874" t="s">
        <v>2939</v>
      </c>
      <c r="L18" s="3874" t="n">
        <v>0.2449</v>
      </c>
      <c r="M18" s="3874" t="s">
        <v>2939</v>
      </c>
      <c r="N18" s="3874" t="n">
        <v>0.2449</v>
      </c>
      <c r="O18" s="3874" t="s">
        <v>2939</v>
      </c>
      <c r="P18" s="3874" t="s">
        <v>2939</v>
      </c>
      <c r="Q18" s="3874" t="s">
        <v>2939</v>
      </c>
      <c r="R18" s="3874" t="n">
        <v>-0.89796666666667</v>
      </c>
      <c r="S18" s="144"/>
      <c r="T18" s="144"/>
    </row>
    <row r="19" spans="1:20" x14ac:dyDescent="0.2">
      <c r="A19" s="3881" t="s">
        <v>3116</v>
      </c>
      <c r="B19" s="3871" t="s">
        <v>3116</v>
      </c>
      <c r="C19" s="3874" t="n">
        <v>1.34131</v>
      </c>
      <c r="D19" s="3871" t="n">
        <v>1.34131</v>
      </c>
      <c r="E19" s="3871" t="s">
        <v>2939</v>
      </c>
      <c r="F19" s="3874" t="n">
        <v>0.18258269900321</v>
      </c>
      <c r="G19" s="3874" t="s">
        <v>2939</v>
      </c>
      <c r="H19" s="3874" t="n">
        <v>0.18258269900321</v>
      </c>
      <c r="I19" s="3874" t="s">
        <v>2939</v>
      </c>
      <c r="J19" s="3874" t="s">
        <v>2939</v>
      </c>
      <c r="K19" s="3874" t="s">
        <v>2939</v>
      </c>
      <c r="L19" s="3871" t="n">
        <v>0.2449</v>
      </c>
      <c r="M19" s="3871" t="s">
        <v>2939</v>
      </c>
      <c r="N19" s="3874" t="n">
        <v>0.2449</v>
      </c>
      <c r="O19" s="3871" t="s">
        <v>2939</v>
      </c>
      <c r="P19" s="3871" t="s">
        <v>2939</v>
      </c>
      <c r="Q19" s="3871" t="s">
        <v>2939</v>
      </c>
      <c r="R19" s="3874" t="n">
        <v>-0.89796666666667</v>
      </c>
      <c r="S19" s="144"/>
      <c r="T19" s="144"/>
    </row>
    <row r="20" spans="1:20" x14ac:dyDescent="0.2">
      <c r="A20" s="1718" t="s">
        <v>813</v>
      </c>
      <c r="B20" s="3872"/>
      <c r="C20" s="3874" t="n">
        <v>15.04626</v>
      </c>
      <c r="D20" s="3874" t="n">
        <v>15.04626</v>
      </c>
      <c r="E20" s="3874" t="s">
        <v>2939</v>
      </c>
      <c r="F20" s="3874" t="s">
        <v>2939</v>
      </c>
      <c r="G20" s="3874" t="s">
        <v>2939</v>
      </c>
      <c r="H20" s="3874" t="s">
        <v>2939</v>
      </c>
      <c r="I20" s="3874" t="s">
        <v>2939</v>
      </c>
      <c r="J20" s="3874" t="n">
        <v>0.05023102086499</v>
      </c>
      <c r="K20" s="3874" t="s">
        <v>2939</v>
      </c>
      <c r="L20" s="3874" t="s">
        <v>2939</v>
      </c>
      <c r="M20" s="3874" t="s">
        <v>2939</v>
      </c>
      <c r="N20" s="3874" t="s">
        <v>2939</v>
      </c>
      <c r="O20" s="3874" t="s">
        <v>2939</v>
      </c>
      <c r="P20" s="3874" t="n">
        <v>0.755789</v>
      </c>
      <c r="Q20" s="3874" t="s">
        <v>2939</v>
      </c>
      <c r="R20" s="3874" t="n">
        <v>-2.77122633333334</v>
      </c>
      <c r="S20" s="144"/>
      <c r="T20" s="144"/>
    </row>
    <row r="21" spans="1:20" x14ac:dyDescent="0.2">
      <c r="A21" s="3881" t="s">
        <v>3117</v>
      </c>
      <c r="B21" s="3871" t="s">
        <v>3117</v>
      </c>
      <c r="C21" s="3874" t="n">
        <v>15.04626</v>
      </c>
      <c r="D21" s="3871" t="n">
        <v>15.04626</v>
      </c>
      <c r="E21" s="3871" t="s">
        <v>2939</v>
      </c>
      <c r="F21" s="3874" t="s">
        <v>2939</v>
      </c>
      <c r="G21" s="3874" t="s">
        <v>2939</v>
      </c>
      <c r="H21" s="3874" t="s">
        <v>2939</v>
      </c>
      <c r="I21" s="3874" t="s">
        <v>2939</v>
      </c>
      <c r="J21" s="3874" t="n">
        <v>0.05023102086499</v>
      </c>
      <c r="K21" s="3874" t="s">
        <v>2939</v>
      </c>
      <c r="L21" s="3871" t="s">
        <v>2939</v>
      </c>
      <c r="M21" s="3871" t="s">
        <v>2939</v>
      </c>
      <c r="N21" s="3874" t="s">
        <v>2939</v>
      </c>
      <c r="O21" s="3871" t="s">
        <v>2939</v>
      </c>
      <c r="P21" s="3871" t="n">
        <v>0.755789</v>
      </c>
      <c r="Q21" s="3871" t="s">
        <v>2939</v>
      </c>
      <c r="R21" s="3874" t="n">
        <v>-2.77122633333334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991.5231699999998</v>
      </c>
      <c r="D10" s="3874" t="n">
        <v>991.5231699999998</v>
      </c>
      <c r="E10" s="3874" t="s">
        <v>2939</v>
      </c>
      <c r="F10" s="3874" t="n">
        <v>0.00753529138406</v>
      </c>
      <c r="G10" s="3874" t="n">
        <v>-0.01015870012335</v>
      </c>
      <c r="H10" s="3874" t="n">
        <v>-0.00262340873929</v>
      </c>
      <c r="I10" s="3874" t="n">
        <v>-2.5747876802E-4</v>
      </c>
      <c r="J10" s="3874" t="n">
        <v>0.09090093847356</v>
      </c>
      <c r="K10" s="3874" t="s">
        <v>2939</v>
      </c>
      <c r="L10" s="3874" t="n">
        <v>7.471416</v>
      </c>
      <c r="M10" s="3874" t="n">
        <v>-10.07258654938635</v>
      </c>
      <c r="N10" s="3874" t="n">
        <v>-2.60117054938635</v>
      </c>
      <c r="O10" s="3874" t="n">
        <v>-0.2552961642753</v>
      </c>
      <c r="P10" s="3874" t="n">
        <v>90.13038667127523</v>
      </c>
      <c r="Q10" s="3874" t="s">
        <v>2939</v>
      </c>
      <c r="R10" s="3874" t="n">
        <v>-320.00437317791676</v>
      </c>
      <c r="S10" s="144"/>
      <c r="T10" s="144"/>
    </row>
    <row r="11" spans="1:20" x14ac:dyDescent="0.2">
      <c r="A11" s="1716" t="s">
        <v>742</v>
      </c>
      <c r="B11" s="3872"/>
      <c r="C11" s="3874" t="n">
        <v>813.0645199999998</v>
      </c>
      <c r="D11" s="3874" t="n">
        <v>813.0645199999998</v>
      </c>
      <c r="E11" s="3874" t="s">
        <v>2939</v>
      </c>
      <c r="F11" s="3874" t="s">
        <v>2939</v>
      </c>
      <c r="G11" s="3874" t="s">
        <v>2939</v>
      </c>
      <c r="H11" s="3874" t="s">
        <v>2939</v>
      </c>
      <c r="I11" s="3874" t="s">
        <v>2939</v>
      </c>
      <c r="J11" s="3874" t="n">
        <v>0.00953843388871</v>
      </c>
      <c r="K11" s="3874" t="s">
        <v>2939</v>
      </c>
      <c r="L11" s="3874" t="s">
        <v>2939</v>
      </c>
      <c r="M11" s="3874" t="s">
        <v>2939</v>
      </c>
      <c r="N11" s="3874" t="s">
        <v>2939</v>
      </c>
      <c r="O11" s="3874" t="s">
        <v>2939</v>
      </c>
      <c r="P11" s="3874" t="n">
        <v>7.75536217127522</v>
      </c>
      <c r="Q11" s="3874" t="s">
        <v>2939</v>
      </c>
      <c r="R11" s="3874" t="n">
        <v>-28.4363279613425</v>
      </c>
      <c r="S11" s="144"/>
      <c r="T11" s="144"/>
    </row>
    <row r="12" spans="1:20" x14ac:dyDescent="0.2">
      <c r="A12" s="3881" t="s">
        <v>3119</v>
      </c>
      <c r="B12" s="3871" t="s">
        <v>3119</v>
      </c>
      <c r="C12" s="3874" t="n">
        <v>813.0645199999998</v>
      </c>
      <c r="D12" s="3871" t="n">
        <v>813.0645199999998</v>
      </c>
      <c r="E12" s="3871" t="s">
        <v>2939</v>
      </c>
      <c r="F12" s="3874" t="s">
        <v>2939</v>
      </c>
      <c r="G12" s="3874" t="s">
        <v>2939</v>
      </c>
      <c r="H12" s="3874" t="s">
        <v>2939</v>
      </c>
      <c r="I12" s="3874" t="s">
        <v>2939</v>
      </c>
      <c r="J12" s="3874" t="n">
        <v>0.00953843388871</v>
      </c>
      <c r="K12" s="3874" t="s">
        <v>2939</v>
      </c>
      <c r="L12" s="3871" t="s">
        <v>2939</v>
      </c>
      <c r="M12" s="3871" t="s">
        <v>2939</v>
      </c>
      <c r="N12" s="3874" t="s">
        <v>2939</v>
      </c>
      <c r="O12" s="3871" t="s">
        <v>2939</v>
      </c>
      <c r="P12" s="3871" t="n">
        <v>7.75536217127522</v>
      </c>
      <c r="Q12" s="3871" t="s">
        <v>2939</v>
      </c>
      <c r="R12" s="3874" t="n">
        <v>-28.4363279613425</v>
      </c>
      <c r="S12" s="144"/>
      <c r="T12" s="144"/>
    </row>
    <row r="13" spans="1:20" ht="13.5" x14ac:dyDescent="0.2">
      <c r="A13" s="1767" t="s">
        <v>1399</v>
      </c>
      <c r="B13" s="3872" t="s">
        <v>1185</v>
      </c>
      <c r="C13" s="3874" t="n">
        <v>178.45865</v>
      </c>
      <c r="D13" s="3874" t="n">
        <v>178.45865</v>
      </c>
      <c r="E13" s="3874" t="s">
        <v>2939</v>
      </c>
      <c r="F13" s="3874" t="n">
        <v>0.0418663707251</v>
      </c>
      <c r="G13" s="3874" t="n">
        <v>-0.05644213126899</v>
      </c>
      <c r="H13" s="3874" t="n">
        <v>-0.01457576054389</v>
      </c>
      <c r="I13" s="3874" t="n">
        <v>-0.00143056200568</v>
      </c>
      <c r="J13" s="3874" t="n">
        <v>0.46159166002881</v>
      </c>
      <c r="K13" s="3874" t="s">
        <v>2939</v>
      </c>
      <c r="L13" s="3874" t="n">
        <v>7.471416</v>
      </c>
      <c r="M13" s="3874" t="n">
        <v>-10.07258654938635</v>
      </c>
      <c r="N13" s="3874" t="n">
        <v>-2.60117054938635</v>
      </c>
      <c r="O13" s="3874" t="n">
        <v>-0.2552961642753</v>
      </c>
      <c r="P13" s="3874" t="n">
        <v>82.37502450000001</v>
      </c>
      <c r="Q13" s="3874" t="s">
        <v>2939</v>
      </c>
      <c r="R13" s="3874" t="n">
        <v>-291.56804521657426</v>
      </c>
      <c r="S13" s="144"/>
      <c r="T13" s="144"/>
    </row>
    <row r="14" spans="1:20" x14ac:dyDescent="0.2">
      <c r="A14" s="1716" t="s">
        <v>822</v>
      </c>
      <c r="B14" s="3872"/>
      <c r="C14" s="3874" t="n">
        <v>2.41776</v>
      </c>
      <c r="D14" s="3874" t="n">
        <v>2.41776</v>
      </c>
      <c r="E14" s="3874" t="s">
        <v>2939</v>
      </c>
      <c r="F14" s="3874" t="s">
        <v>2939</v>
      </c>
      <c r="G14" s="3874" t="n">
        <v>-4.16608205503704</v>
      </c>
      <c r="H14" s="3874" t="n">
        <v>-4.16608205503704</v>
      </c>
      <c r="I14" s="3874" t="n">
        <v>-0.10559202082725</v>
      </c>
      <c r="J14" s="3874" t="n">
        <v>-0.09593859605585</v>
      </c>
      <c r="K14" s="3874" t="s">
        <v>2939</v>
      </c>
      <c r="L14" s="3874" t="s">
        <v>2939</v>
      </c>
      <c r="M14" s="3874" t="n">
        <v>-10.07258654938635</v>
      </c>
      <c r="N14" s="3874" t="n">
        <v>-10.07258654938635</v>
      </c>
      <c r="O14" s="3874" t="n">
        <v>-0.2552961642753</v>
      </c>
      <c r="P14" s="3874" t="n">
        <v>-0.2319565</v>
      </c>
      <c r="Q14" s="3874" t="s">
        <v>2939</v>
      </c>
      <c r="R14" s="3874" t="n">
        <v>38.71941045009275</v>
      </c>
      <c r="S14" s="144"/>
      <c r="T14" s="144"/>
    </row>
    <row r="15" spans="1:20" x14ac:dyDescent="0.2">
      <c r="A15" s="3881" t="s">
        <v>3120</v>
      </c>
      <c r="B15" s="3871" t="s">
        <v>3120</v>
      </c>
      <c r="C15" s="3874" t="n">
        <v>2.41776</v>
      </c>
      <c r="D15" s="3871" t="n">
        <v>2.41776</v>
      </c>
      <c r="E15" s="3871" t="s">
        <v>2939</v>
      </c>
      <c r="F15" s="3874" t="s">
        <v>2939</v>
      </c>
      <c r="G15" s="3874" t="n">
        <v>-4.16608205503704</v>
      </c>
      <c r="H15" s="3874" t="n">
        <v>-4.16608205503704</v>
      </c>
      <c r="I15" s="3874" t="n">
        <v>-0.10559202082725</v>
      </c>
      <c r="J15" s="3874" t="n">
        <v>-0.09593859605585</v>
      </c>
      <c r="K15" s="3874" t="s">
        <v>2939</v>
      </c>
      <c r="L15" s="3871" t="s">
        <v>2939</v>
      </c>
      <c r="M15" s="3871" t="n">
        <v>-10.07258654938635</v>
      </c>
      <c r="N15" s="3874" t="n">
        <v>-10.07258654938635</v>
      </c>
      <c r="O15" s="3871" t="n">
        <v>-0.2552961642753</v>
      </c>
      <c r="P15" s="3871" t="n">
        <v>-0.2319565</v>
      </c>
      <c r="Q15" s="3871" t="s">
        <v>2939</v>
      </c>
      <c r="R15" s="3874" t="n">
        <v>38.71941045009275</v>
      </c>
      <c r="S15" s="144"/>
      <c r="T15" s="144"/>
    </row>
    <row r="16" spans="1:20" x14ac:dyDescent="0.2">
      <c r="A16" s="1716" t="s">
        <v>823</v>
      </c>
      <c r="B16" s="3872"/>
      <c r="C16" s="3874" t="n">
        <v>161.90259</v>
      </c>
      <c r="D16" s="3874" t="n">
        <v>161.90259</v>
      </c>
      <c r="E16" s="3874" t="s">
        <v>2939</v>
      </c>
      <c r="F16" s="3874" t="n">
        <v>0.04473512128497</v>
      </c>
      <c r="G16" s="3874" t="s">
        <v>2939</v>
      </c>
      <c r="H16" s="3874" t="n">
        <v>0.04473512128497</v>
      </c>
      <c r="I16" s="3874" t="s">
        <v>2939</v>
      </c>
      <c r="J16" s="3874" t="n">
        <v>0.48173405379123</v>
      </c>
      <c r="K16" s="3874" t="s">
        <v>2939</v>
      </c>
      <c r="L16" s="3874" t="n">
        <v>7.242732</v>
      </c>
      <c r="M16" s="3874" t="s">
        <v>2939</v>
      </c>
      <c r="N16" s="3874" t="n">
        <v>7.242732</v>
      </c>
      <c r="O16" s="3874" t="s">
        <v>2939</v>
      </c>
      <c r="P16" s="3874" t="n">
        <v>77.99399100000001</v>
      </c>
      <c r="Q16" s="3874" t="s">
        <v>2939</v>
      </c>
      <c r="R16" s="3874" t="n">
        <v>-312.53465100000034</v>
      </c>
      <c r="S16" s="144"/>
      <c r="T16" s="144"/>
    </row>
    <row r="17" spans="1:20" x14ac:dyDescent="0.2">
      <c r="A17" s="3881" t="s">
        <v>3121</v>
      </c>
      <c r="B17" s="3871" t="s">
        <v>3121</v>
      </c>
      <c r="C17" s="3874" t="n">
        <v>161.90259</v>
      </c>
      <c r="D17" s="3871" t="n">
        <v>161.90259</v>
      </c>
      <c r="E17" s="3871" t="s">
        <v>2939</v>
      </c>
      <c r="F17" s="3874" t="n">
        <v>0.04473512128497</v>
      </c>
      <c r="G17" s="3874" t="s">
        <v>2939</v>
      </c>
      <c r="H17" s="3874" t="n">
        <v>0.04473512128497</v>
      </c>
      <c r="I17" s="3874" t="s">
        <v>2939</v>
      </c>
      <c r="J17" s="3874" t="n">
        <v>0.48173405379123</v>
      </c>
      <c r="K17" s="3874" t="s">
        <v>2939</v>
      </c>
      <c r="L17" s="3871" t="n">
        <v>7.242732</v>
      </c>
      <c r="M17" s="3871" t="s">
        <v>2939</v>
      </c>
      <c r="N17" s="3874" t="n">
        <v>7.242732</v>
      </c>
      <c r="O17" s="3871" t="s">
        <v>2939</v>
      </c>
      <c r="P17" s="3871" t="n">
        <v>77.99399100000001</v>
      </c>
      <c r="Q17" s="3871" t="s">
        <v>2939</v>
      </c>
      <c r="R17" s="3874" t="n">
        <v>-312.53465100000034</v>
      </c>
      <c r="S17" s="144"/>
      <c r="T17" s="144"/>
    </row>
    <row r="18" spans="1:20" x14ac:dyDescent="0.2">
      <c r="A18" s="1716" t="s">
        <v>824</v>
      </c>
      <c r="B18" s="3872"/>
      <c r="C18" s="3874" t="n">
        <v>1.02403</v>
      </c>
      <c r="D18" s="3874" t="n">
        <v>1.02403</v>
      </c>
      <c r="E18" s="3874" t="s">
        <v>2939</v>
      </c>
      <c r="F18" s="3874" t="n">
        <v>0.22331767623995</v>
      </c>
      <c r="G18" s="3874" t="s">
        <v>2939</v>
      </c>
      <c r="H18" s="3874" t="n">
        <v>0.22331767623995</v>
      </c>
      <c r="I18" s="3874" t="s">
        <v>2939</v>
      </c>
      <c r="J18" s="3874" t="s">
        <v>2939</v>
      </c>
      <c r="K18" s="3874" t="s">
        <v>2939</v>
      </c>
      <c r="L18" s="3874" t="n">
        <v>0.228684</v>
      </c>
      <c r="M18" s="3874" t="s">
        <v>2939</v>
      </c>
      <c r="N18" s="3874" t="n">
        <v>0.228684</v>
      </c>
      <c r="O18" s="3874" t="s">
        <v>2939</v>
      </c>
      <c r="P18" s="3874" t="s">
        <v>2939</v>
      </c>
      <c r="Q18" s="3874" t="s">
        <v>2939</v>
      </c>
      <c r="R18" s="3874" t="n">
        <v>-0.838508</v>
      </c>
      <c r="S18" s="144"/>
      <c r="T18" s="144"/>
    </row>
    <row r="19" spans="1:20" x14ac:dyDescent="0.2">
      <c r="A19" s="3881" t="s">
        <v>3122</v>
      </c>
      <c r="B19" s="3871" t="s">
        <v>3122</v>
      </c>
      <c r="C19" s="3874" t="n">
        <v>1.02403</v>
      </c>
      <c r="D19" s="3871" t="n">
        <v>1.02403</v>
      </c>
      <c r="E19" s="3871" t="s">
        <v>2939</v>
      </c>
      <c r="F19" s="3874" t="n">
        <v>0.22331767623995</v>
      </c>
      <c r="G19" s="3874" t="s">
        <v>2939</v>
      </c>
      <c r="H19" s="3874" t="n">
        <v>0.22331767623995</v>
      </c>
      <c r="I19" s="3874" t="s">
        <v>2939</v>
      </c>
      <c r="J19" s="3874" t="s">
        <v>2939</v>
      </c>
      <c r="K19" s="3874" t="s">
        <v>2939</v>
      </c>
      <c r="L19" s="3871" t="n">
        <v>0.228684</v>
      </c>
      <c r="M19" s="3871" t="s">
        <v>2939</v>
      </c>
      <c r="N19" s="3874" t="n">
        <v>0.228684</v>
      </c>
      <c r="O19" s="3871" t="s">
        <v>2939</v>
      </c>
      <c r="P19" s="3871" t="s">
        <v>2939</v>
      </c>
      <c r="Q19" s="3871" t="s">
        <v>2939</v>
      </c>
      <c r="R19" s="3874" t="n">
        <v>-0.838508</v>
      </c>
      <c r="S19" s="144"/>
      <c r="T19" s="144"/>
    </row>
    <row r="20" spans="1:20" x14ac:dyDescent="0.2">
      <c r="A20" s="1716" t="s">
        <v>825</v>
      </c>
      <c r="B20" s="3872"/>
      <c r="C20" s="3874" t="n">
        <v>13.11427</v>
      </c>
      <c r="D20" s="3874" t="n">
        <v>13.11427</v>
      </c>
      <c r="E20" s="3874" t="s">
        <v>2939</v>
      </c>
      <c r="F20" s="3874" t="s">
        <v>2939</v>
      </c>
      <c r="G20" s="3874" t="s">
        <v>2939</v>
      </c>
      <c r="H20" s="3874" t="s">
        <v>2939</v>
      </c>
      <c r="I20" s="3874" t="s">
        <v>2939</v>
      </c>
      <c r="J20" s="3874" t="n">
        <v>0.35175347160002</v>
      </c>
      <c r="K20" s="3874" t="s">
        <v>2939</v>
      </c>
      <c r="L20" s="3874" t="s">
        <v>2939</v>
      </c>
      <c r="M20" s="3874" t="s">
        <v>2939</v>
      </c>
      <c r="N20" s="3874" t="s">
        <v>2939</v>
      </c>
      <c r="O20" s="3874" t="s">
        <v>2939</v>
      </c>
      <c r="P20" s="3874" t="n">
        <v>4.61299</v>
      </c>
      <c r="Q20" s="3874" t="s">
        <v>2939</v>
      </c>
      <c r="R20" s="3874" t="n">
        <v>-16.91429666666668</v>
      </c>
      <c r="S20" s="144"/>
      <c r="T20" s="144"/>
    </row>
    <row r="21" spans="1:20" x14ac:dyDescent="0.2">
      <c r="A21" s="3881" t="s">
        <v>3123</v>
      </c>
      <c r="B21" s="3871" t="s">
        <v>3123</v>
      </c>
      <c r="C21" s="3874" t="n">
        <v>13.11427</v>
      </c>
      <c r="D21" s="3871" t="n">
        <v>13.11427</v>
      </c>
      <c r="E21" s="3871" t="s">
        <v>2939</v>
      </c>
      <c r="F21" s="3874" t="s">
        <v>2939</v>
      </c>
      <c r="G21" s="3874" t="s">
        <v>2939</v>
      </c>
      <c r="H21" s="3874" t="s">
        <v>2939</v>
      </c>
      <c r="I21" s="3874" t="s">
        <v>2939</v>
      </c>
      <c r="J21" s="3874" t="n">
        <v>0.35175347160002</v>
      </c>
      <c r="K21" s="3874" t="s">
        <v>2939</v>
      </c>
      <c r="L21" s="3871" t="s">
        <v>2939</v>
      </c>
      <c r="M21" s="3871" t="s">
        <v>2939</v>
      </c>
      <c r="N21" s="3874" t="s">
        <v>2939</v>
      </c>
      <c r="O21" s="3871" t="s">
        <v>2939</v>
      </c>
      <c r="P21" s="3871" t="n">
        <v>4.61299</v>
      </c>
      <c r="Q21" s="3871" t="s">
        <v>2939</v>
      </c>
      <c r="R21" s="3874" t="n">
        <v>-16.91429666666668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163.96482000000003</v>
      </c>
      <c r="D10" s="3874" t="n">
        <v>163.96482000000003</v>
      </c>
      <c r="E10" s="3874" t="s">
        <v>2939</v>
      </c>
      <c r="F10" s="3874" t="s">
        <v>3104</v>
      </c>
      <c r="G10" s="3874" t="n">
        <v>-0.04139844142957</v>
      </c>
      <c r="H10" s="3874" t="n">
        <v>-0.04139844142957</v>
      </c>
      <c r="I10" s="3874" t="n">
        <v>-5.2633848927E-4</v>
      </c>
      <c r="J10" s="3874" t="s">
        <v>2942</v>
      </c>
      <c r="K10" s="3874" t="s">
        <v>2942</v>
      </c>
      <c r="L10" s="3874" t="s">
        <v>3104</v>
      </c>
      <c r="M10" s="3874" t="n">
        <v>-6.7878879972804</v>
      </c>
      <c r="N10" s="3874" t="n">
        <v>-6.7878879972804</v>
      </c>
      <c r="O10" s="3874" t="n">
        <v>-0.08630099565182</v>
      </c>
      <c r="P10" s="3874" t="s">
        <v>2942</v>
      </c>
      <c r="Q10" s="3874" t="s">
        <v>2942</v>
      </c>
      <c r="R10" s="3874" t="n">
        <v>25.2053596407515</v>
      </c>
      <c r="S10" s="144"/>
      <c r="T10" s="144"/>
    </row>
    <row r="11" spans="1:20" x14ac:dyDescent="0.2">
      <c r="A11" s="1716" t="s">
        <v>835</v>
      </c>
      <c r="B11" s="3872" t="s">
        <v>1185</v>
      </c>
      <c r="C11" s="3874" t="n">
        <v>151.62523000000002</v>
      </c>
      <c r="D11" s="3874" t="n">
        <v>151.62523000000002</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151.62523000000002</v>
      </c>
      <c r="D16" s="3874" t="n">
        <v>151.62523000000002</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151.62523000000002</v>
      </c>
      <c r="D17" s="3871" t="n">
        <v>151.62523000000002</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12.33959</v>
      </c>
      <c r="D18" s="3874" t="n">
        <v>12.33959</v>
      </c>
      <c r="E18" s="3874" t="s">
        <v>2939</v>
      </c>
      <c r="F18" s="3874" t="s">
        <v>3104</v>
      </c>
      <c r="G18" s="3874" t="n">
        <v>-0.55009023778589</v>
      </c>
      <c r="H18" s="3874" t="n">
        <v>-0.55009023778589</v>
      </c>
      <c r="I18" s="3874" t="n">
        <v>-0.00699383007473</v>
      </c>
      <c r="J18" s="3874" t="s">
        <v>2942</v>
      </c>
      <c r="K18" s="3874" t="s">
        <v>2942</v>
      </c>
      <c r="L18" s="3874" t="s">
        <v>3104</v>
      </c>
      <c r="M18" s="3874" t="n">
        <v>-6.7878879972804</v>
      </c>
      <c r="N18" s="3874" t="n">
        <v>-6.7878879972804</v>
      </c>
      <c r="O18" s="3874" t="n">
        <v>-0.08630099565182</v>
      </c>
      <c r="P18" s="3874" t="s">
        <v>2942</v>
      </c>
      <c r="Q18" s="3874" t="s">
        <v>2942</v>
      </c>
      <c r="R18" s="3874" t="n">
        <v>25.2053596407515</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12.33959</v>
      </c>
      <c r="D26" s="3874" t="n">
        <v>12.33959</v>
      </c>
      <c r="E26" s="3874" t="s">
        <v>2939</v>
      </c>
      <c r="F26" s="3874" t="s">
        <v>3104</v>
      </c>
      <c r="G26" s="3874" t="n">
        <v>-0.55009023778589</v>
      </c>
      <c r="H26" s="3874" t="n">
        <v>-0.55009023778589</v>
      </c>
      <c r="I26" s="3874" t="n">
        <v>-0.00699383007473</v>
      </c>
      <c r="J26" s="3874" t="s">
        <v>2942</v>
      </c>
      <c r="K26" s="3874" t="s">
        <v>2942</v>
      </c>
      <c r="L26" s="3874" t="s">
        <v>3104</v>
      </c>
      <c r="M26" s="3874" t="n">
        <v>-6.7878879972804</v>
      </c>
      <c r="N26" s="3874" t="n">
        <v>-6.7878879972804</v>
      </c>
      <c r="O26" s="3874" t="n">
        <v>-0.08630099565182</v>
      </c>
      <c r="P26" s="3874" t="s">
        <v>2942</v>
      </c>
      <c r="Q26" s="3874" t="s">
        <v>2942</v>
      </c>
      <c r="R26" s="3874" t="n">
        <v>25.2053596407515</v>
      </c>
      <c r="S26" s="144"/>
      <c r="T26" s="144"/>
    </row>
    <row r="27" spans="1:20" x14ac:dyDescent="0.2">
      <c r="A27" s="3889" t="s">
        <v>3133</v>
      </c>
      <c r="B27" s="3872"/>
      <c r="C27" s="3874" t="n">
        <v>0.76594</v>
      </c>
      <c r="D27" s="3874" t="n">
        <v>0.76594</v>
      </c>
      <c r="E27" s="3874" t="s">
        <v>2939</v>
      </c>
      <c r="F27" s="3874" t="s">
        <v>2939</v>
      </c>
      <c r="G27" s="3874" t="n">
        <v>-4.76623233840823</v>
      </c>
      <c r="H27" s="3874" t="n">
        <v>-4.76623233840823</v>
      </c>
      <c r="I27" s="3874" t="n">
        <v>-0.11267331077084</v>
      </c>
      <c r="J27" s="3874" t="s">
        <v>2942</v>
      </c>
      <c r="K27" s="3874" t="s">
        <v>2942</v>
      </c>
      <c r="L27" s="3874" t="s">
        <v>2939</v>
      </c>
      <c r="M27" s="3874" t="n">
        <v>-3.6506479972804</v>
      </c>
      <c r="N27" s="3874" t="n">
        <v>-3.6506479972804</v>
      </c>
      <c r="O27" s="3874" t="n">
        <v>-0.08630099565182</v>
      </c>
      <c r="P27" s="3874" t="s">
        <v>2942</v>
      </c>
      <c r="Q27" s="3874" t="s">
        <v>2942</v>
      </c>
      <c r="R27" s="3874" t="n">
        <v>13.70214630741815</v>
      </c>
      <c r="S27" s="117"/>
      <c r="T27" s="117"/>
    </row>
    <row r="28">
      <c r="A28" s="3891" t="s">
        <v>3134</v>
      </c>
      <c r="B28" s="3871" t="s">
        <v>3134</v>
      </c>
      <c r="C28" s="3874" t="n">
        <v>0.76594</v>
      </c>
      <c r="D28" s="3871" t="n">
        <v>0.76594</v>
      </c>
      <c r="E28" s="3871" t="s">
        <v>2939</v>
      </c>
      <c r="F28" s="3874" t="s">
        <v>2939</v>
      </c>
      <c r="G28" s="3874" t="n">
        <v>-4.76623233840823</v>
      </c>
      <c r="H28" s="3874" t="n">
        <v>-4.76623233840823</v>
      </c>
      <c r="I28" s="3874" t="n">
        <v>-0.11267331077084</v>
      </c>
      <c r="J28" s="3874" t="s">
        <v>2942</v>
      </c>
      <c r="K28" s="3874" t="s">
        <v>2942</v>
      </c>
      <c r="L28" s="3871" t="s">
        <v>2939</v>
      </c>
      <c r="M28" s="3871" t="n">
        <v>-3.6506479972804</v>
      </c>
      <c r="N28" s="3874" t="n">
        <v>-3.6506479972804</v>
      </c>
      <c r="O28" s="3871" t="n">
        <v>-0.08630099565182</v>
      </c>
      <c r="P28" s="3871" t="s">
        <v>2942</v>
      </c>
      <c r="Q28" s="3871" t="s">
        <v>2942</v>
      </c>
      <c r="R28" s="3874" t="n">
        <v>13.70214630741815</v>
      </c>
    </row>
    <row r="29">
      <c r="A29" s="3889" t="s">
        <v>3135</v>
      </c>
      <c r="B29" s="3872"/>
      <c r="C29" s="3874" t="n">
        <v>3.68301</v>
      </c>
      <c r="D29" s="3874" t="n">
        <v>3.68301</v>
      </c>
      <c r="E29" s="3874" t="s">
        <v>2939</v>
      </c>
      <c r="F29" s="3874" t="s">
        <v>2939</v>
      </c>
      <c r="G29" s="3874" t="n">
        <v>-0.4316849533398</v>
      </c>
      <c r="H29" s="3874" t="n">
        <v>-0.4316849533398</v>
      </c>
      <c r="I29" s="3874" t="s">
        <v>2942</v>
      </c>
      <c r="J29" s="3874" t="s">
        <v>2942</v>
      </c>
      <c r="K29" s="3874" t="s">
        <v>2942</v>
      </c>
      <c r="L29" s="3874" t="s">
        <v>2939</v>
      </c>
      <c r="M29" s="3874" t="n">
        <v>-1.5899</v>
      </c>
      <c r="N29" s="3874" t="n">
        <v>-1.5899</v>
      </c>
      <c r="O29" s="3874" t="s">
        <v>2942</v>
      </c>
      <c r="P29" s="3874" t="s">
        <v>2942</v>
      </c>
      <c r="Q29" s="3874" t="s">
        <v>2942</v>
      </c>
      <c r="R29" s="3874" t="n">
        <v>5.82963333333334</v>
      </c>
    </row>
    <row r="30">
      <c r="A30" s="3891" t="s">
        <v>3136</v>
      </c>
      <c r="B30" s="3871" t="s">
        <v>3136</v>
      </c>
      <c r="C30" s="3874" t="n">
        <v>3.68301</v>
      </c>
      <c r="D30" s="3871" t="n">
        <v>3.68301</v>
      </c>
      <c r="E30" s="3871" t="s">
        <v>2939</v>
      </c>
      <c r="F30" s="3874" t="s">
        <v>2939</v>
      </c>
      <c r="G30" s="3874" t="n">
        <v>-0.4316849533398</v>
      </c>
      <c r="H30" s="3874" t="n">
        <v>-0.4316849533398</v>
      </c>
      <c r="I30" s="3874" t="s">
        <v>2942</v>
      </c>
      <c r="J30" s="3874" t="s">
        <v>2942</v>
      </c>
      <c r="K30" s="3874" t="s">
        <v>2942</v>
      </c>
      <c r="L30" s="3871" t="s">
        <v>2939</v>
      </c>
      <c r="M30" s="3871" t="n">
        <v>-1.5899</v>
      </c>
      <c r="N30" s="3874" t="n">
        <v>-1.5899</v>
      </c>
      <c r="O30" s="3871" t="s">
        <v>2942</v>
      </c>
      <c r="P30" s="3871" t="s">
        <v>2942</v>
      </c>
      <c r="Q30" s="3871" t="s">
        <v>2942</v>
      </c>
      <c r="R30" s="3874" t="n">
        <v>5.82963333333334</v>
      </c>
    </row>
    <row r="31">
      <c r="A31" s="3889" t="s">
        <v>3137</v>
      </c>
      <c r="B31" s="3872"/>
      <c r="C31" s="3874" t="n">
        <v>2.98447</v>
      </c>
      <c r="D31" s="3874" t="n">
        <v>2.98447</v>
      </c>
      <c r="E31" s="3874" t="s">
        <v>2939</v>
      </c>
      <c r="F31" s="3874" t="s">
        <v>2939</v>
      </c>
      <c r="G31" s="3874" t="n">
        <v>-0.51846391486596</v>
      </c>
      <c r="H31" s="3874" t="n">
        <v>-0.51846391486596</v>
      </c>
      <c r="I31" s="3874" t="s">
        <v>2942</v>
      </c>
      <c r="J31" s="3874" t="s">
        <v>2942</v>
      </c>
      <c r="K31" s="3874" t="s">
        <v>2942</v>
      </c>
      <c r="L31" s="3874" t="s">
        <v>2939</v>
      </c>
      <c r="M31" s="3874" t="n">
        <v>-1.54734</v>
      </c>
      <c r="N31" s="3874" t="n">
        <v>-1.54734</v>
      </c>
      <c r="O31" s="3874" t="s">
        <v>2942</v>
      </c>
      <c r="P31" s="3874" t="s">
        <v>2942</v>
      </c>
      <c r="Q31" s="3874" t="s">
        <v>2942</v>
      </c>
      <c r="R31" s="3874" t="n">
        <v>5.67358000000001</v>
      </c>
    </row>
    <row r="32">
      <c r="A32" s="3891" t="s">
        <v>3138</v>
      </c>
      <c r="B32" s="3871" t="s">
        <v>3138</v>
      </c>
      <c r="C32" s="3874" t="n">
        <v>2.98447</v>
      </c>
      <c r="D32" s="3871" t="n">
        <v>2.98447</v>
      </c>
      <c r="E32" s="3871" t="s">
        <v>2939</v>
      </c>
      <c r="F32" s="3874" t="s">
        <v>2939</v>
      </c>
      <c r="G32" s="3874" t="n">
        <v>-0.51846391486596</v>
      </c>
      <c r="H32" s="3874" t="n">
        <v>-0.51846391486596</v>
      </c>
      <c r="I32" s="3874" t="s">
        <v>2942</v>
      </c>
      <c r="J32" s="3874" t="s">
        <v>2942</v>
      </c>
      <c r="K32" s="3874" t="s">
        <v>2942</v>
      </c>
      <c r="L32" s="3871" t="s">
        <v>2939</v>
      </c>
      <c r="M32" s="3871" t="n">
        <v>-1.54734</v>
      </c>
      <c r="N32" s="3874" t="n">
        <v>-1.54734</v>
      </c>
      <c r="O32" s="3871" t="s">
        <v>2942</v>
      </c>
      <c r="P32" s="3871" t="s">
        <v>2942</v>
      </c>
      <c r="Q32" s="3871" t="s">
        <v>2942</v>
      </c>
      <c r="R32" s="3874" t="n">
        <v>5.67358000000001</v>
      </c>
    </row>
    <row r="33">
      <c r="A33" s="3889" t="s">
        <v>3139</v>
      </c>
      <c r="B33" s="3872"/>
      <c r="C33" s="3874" t="n">
        <v>4.90617</v>
      </c>
      <c r="D33" s="3874" t="n">
        <v>4.90617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4.90617</v>
      </c>
      <c r="D34" s="3871" t="n">
        <v>4.90617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836.37668</v>
      </c>
      <c r="D10" s="3874" t="n">
        <v>836.37668</v>
      </c>
      <c r="E10" s="3874" t="s">
        <v>2939</v>
      </c>
      <c r="F10" s="3874" t="s">
        <v>2939</v>
      </c>
      <c r="G10" s="3874" t="n">
        <v>-0.03571966226609</v>
      </c>
      <c r="H10" s="3874" t="n">
        <v>-0.03571966226609</v>
      </c>
      <c r="I10" s="3874" t="n">
        <v>-8.4440965555E-4</v>
      </c>
      <c r="J10" s="3874" t="n">
        <v>-0.01278689585176</v>
      </c>
      <c r="K10" s="3874" t="s">
        <v>2939</v>
      </c>
      <c r="L10" s="3874" t="s">
        <v>2939</v>
      </c>
      <c r="M10" s="3874" t="n">
        <v>-29.8750925368363</v>
      </c>
      <c r="N10" s="3874" t="n">
        <v>-29.8750925368363</v>
      </c>
      <c r="O10" s="3874" t="n">
        <v>-0.70624454426721</v>
      </c>
      <c r="P10" s="3874" t="n">
        <v>-10.6946615</v>
      </c>
      <c r="Q10" s="3874" t="s">
        <v>2939</v>
      </c>
      <c r="R10" s="3874" t="n">
        <v>151.345328130713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760.92811</v>
      </c>
      <c r="D11" s="3874" t="n">
        <v>760.92811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760.92811</v>
      </c>
      <c r="D12" s="3871" t="n">
        <v>760.92811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75.44857</v>
      </c>
      <c r="D13" s="3874" t="n">
        <v>75.44857</v>
      </c>
      <c r="E13" s="3874" t="s">
        <v>2939</v>
      </c>
      <c r="F13" s="3874" t="s">
        <v>2939</v>
      </c>
      <c r="G13" s="3874" t="n">
        <v>-0.39596631900162</v>
      </c>
      <c r="H13" s="3874" t="n">
        <v>-0.39596631900162</v>
      </c>
      <c r="I13" s="3874" t="n">
        <v>-0.00936060874669</v>
      </c>
      <c r="J13" s="3874" t="n">
        <v>-0.14174770310425</v>
      </c>
      <c r="K13" s="3874" t="s">
        <v>2939</v>
      </c>
      <c r="L13" s="3874" t="s">
        <v>2939</v>
      </c>
      <c r="M13" s="3874" t="n">
        <v>-29.8750925368363</v>
      </c>
      <c r="N13" s="3874" t="n">
        <v>-29.8750925368363</v>
      </c>
      <c r="O13" s="3874" t="n">
        <v>-0.70624454426721</v>
      </c>
      <c r="P13" s="3874" t="n">
        <v>-10.6946615</v>
      </c>
      <c r="Q13" s="3874" t="s">
        <v>2939</v>
      </c>
      <c r="R13" s="3874" t="n">
        <v>151.345328130713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8.14736</v>
      </c>
      <c r="D14" s="3874" t="n">
        <v>8.14736</v>
      </c>
      <c r="E14" s="3874" t="s">
        <v>2939</v>
      </c>
      <c r="F14" s="3874" t="s">
        <v>2939</v>
      </c>
      <c r="G14" s="3874" t="n">
        <v>-3.66684331327403</v>
      </c>
      <c r="H14" s="3874" t="n">
        <v>-3.66684331327403</v>
      </c>
      <c r="I14" s="3874" t="n">
        <v>-0.08668385148897</v>
      </c>
      <c r="J14" s="3874" t="n">
        <v>-0.2666495036429</v>
      </c>
      <c r="K14" s="3874" t="s">
        <v>2939</v>
      </c>
      <c r="L14" s="3874" t="s">
        <v>2939</v>
      </c>
      <c r="M14" s="3874" t="n">
        <v>-29.8750925368363</v>
      </c>
      <c r="N14" s="3874" t="n">
        <v>-29.8750925368363</v>
      </c>
      <c r="O14" s="3874" t="n">
        <v>-0.70624454426721</v>
      </c>
      <c r="P14" s="3874" t="n">
        <v>-2.1724895</v>
      </c>
      <c r="Q14" s="3874" t="s">
        <v>2939</v>
      </c>
      <c r="R14" s="3874" t="n">
        <v>120.09736413071298</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8.14736</v>
      </c>
      <c r="D15" s="3871" t="n">
        <v>8.14736</v>
      </c>
      <c r="E15" s="3871" t="s">
        <v>2939</v>
      </c>
      <c r="F15" s="3874" t="s">
        <v>2939</v>
      </c>
      <c r="G15" s="3874" t="n">
        <v>-3.66684331327403</v>
      </c>
      <c r="H15" s="3874" t="n">
        <v>-3.66684331327403</v>
      </c>
      <c r="I15" s="3874" t="n">
        <v>-0.08668385148897</v>
      </c>
      <c r="J15" s="3874" t="n">
        <v>-0.2666495036429</v>
      </c>
      <c r="K15" s="3874" t="s">
        <v>2939</v>
      </c>
      <c r="L15" s="3871" t="s">
        <v>2939</v>
      </c>
      <c r="M15" s="3871" t="n">
        <v>-29.8750925368363</v>
      </c>
      <c r="N15" s="3874" t="n">
        <v>-29.8750925368363</v>
      </c>
      <c r="O15" s="3871" t="n">
        <v>-0.70624454426721</v>
      </c>
      <c r="P15" s="3871" t="n">
        <v>-2.1724895</v>
      </c>
      <c r="Q15" s="3871" t="s">
        <v>2939</v>
      </c>
      <c r="R15" s="3874" t="n">
        <v>120.09736413071298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49.42493</v>
      </c>
      <c r="D16" s="3874" t="n">
        <v>49.42493</v>
      </c>
      <c r="E16" s="3874" t="s">
        <v>2939</v>
      </c>
      <c r="F16" s="3874" t="s">
        <v>2939</v>
      </c>
      <c r="G16" s="3874" t="s">
        <v>2939</v>
      </c>
      <c r="H16" s="3874" t="s">
        <v>2939</v>
      </c>
      <c r="I16" s="3874" t="s">
        <v>2939</v>
      </c>
      <c r="J16" s="3874" t="n">
        <v>-0.05582555200382</v>
      </c>
      <c r="K16" s="3874" t="s">
        <v>2939</v>
      </c>
      <c r="L16" s="3874" t="s">
        <v>2939</v>
      </c>
      <c r="M16" s="3874" t="s">
        <v>2939</v>
      </c>
      <c r="N16" s="3874" t="s">
        <v>2939</v>
      </c>
      <c r="O16" s="3874" t="s">
        <v>2939</v>
      </c>
      <c r="P16" s="3874" t="n">
        <v>-2.759174</v>
      </c>
      <c r="Q16" s="3874" t="s">
        <v>2939</v>
      </c>
      <c r="R16" s="3874" t="n">
        <v>10.11697133333334</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49.42493</v>
      </c>
      <c r="D17" s="3871" t="n">
        <v>49.42493</v>
      </c>
      <c r="E17" s="3871" t="s">
        <v>2939</v>
      </c>
      <c r="F17" s="3874" t="s">
        <v>2939</v>
      </c>
      <c r="G17" s="3874" t="s">
        <v>2939</v>
      </c>
      <c r="H17" s="3874" t="s">
        <v>2939</v>
      </c>
      <c r="I17" s="3874" t="s">
        <v>2939</v>
      </c>
      <c r="J17" s="3874" t="n">
        <v>-0.05582555200382</v>
      </c>
      <c r="K17" s="3874" t="s">
        <v>2939</v>
      </c>
      <c r="L17" s="3871" t="s">
        <v>2939</v>
      </c>
      <c r="M17" s="3871" t="s">
        <v>2939</v>
      </c>
      <c r="N17" s="3874" t="s">
        <v>2939</v>
      </c>
      <c r="O17" s="3871" t="s">
        <v>2939</v>
      </c>
      <c r="P17" s="3871" t="n">
        <v>-2.759174</v>
      </c>
      <c r="Q17" s="3871" t="s">
        <v>2939</v>
      </c>
      <c r="R17" s="3874" t="n">
        <v>10.11697133333334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14.23064</v>
      </c>
      <c r="D18" s="3874" t="n">
        <v>14.23064</v>
      </c>
      <c r="E18" s="3874" t="s">
        <v>2939</v>
      </c>
      <c r="F18" s="3874" t="s">
        <v>2939</v>
      </c>
      <c r="G18" s="3874" t="s">
        <v>2939</v>
      </c>
      <c r="H18" s="3874" t="s">
        <v>2939</v>
      </c>
      <c r="I18" s="3874" t="s">
        <v>2939</v>
      </c>
      <c r="J18" s="3874" t="n">
        <v>-0.40497110460246</v>
      </c>
      <c r="K18" s="3874" t="s">
        <v>2939</v>
      </c>
      <c r="L18" s="3874" t="s">
        <v>2939</v>
      </c>
      <c r="M18" s="3874" t="s">
        <v>2939</v>
      </c>
      <c r="N18" s="3874" t="s">
        <v>2939</v>
      </c>
      <c r="O18" s="3874" t="s">
        <v>2939</v>
      </c>
      <c r="P18" s="3874" t="n">
        <v>-5.762998</v>
      </c>
      <c r="Q18" s="3874" t="s">
        <v>2939</v>
      </c>
      <c r="R18" s="3874" t="n">
        <v>21.13099266666669</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14.23064</v>
      </c>
      <c r="D19" s="3871" t="n">
        <v>14.23064</v>
      </c>
      <c r="E19" s="3871" t="s">
        <v>2939</v>
      </c>
      <c r="F19" s="3874" t="s">
        <v>2939</v>
      </c>
      <c r="G19" s="3874" t="s">
        <v>2939</v>
      </c>
      <c r="H19" s="3874" t="s">
        <v>2939</v>
      </c>
      <c r="I19" s="3874" t="s">
        <v>2939</v>
      </c>
      <c r="J19" s="3874" t="n">
        <v>-0.40497110460246</v>
      </c>
      <c r="K19" s="3874" t="s">
        <v>2939</v>
      </c>
      <c r="L19" s="3871" t="s">
        <v>2939</v>
      </c>
      <c r="M19" s="3871" t="s">
        <v>2939</v>
      </c>
      <c r="N19" s="3874" t="s">
        <v>2939</v>
      </c>
      <c r="O19" s="3871" t="s">
        <v>2939</v>
      </c>
      <c r="P19" s="3871" t="n">
        <v>-5.762998</v>
      </c>
      <c r="Q19" s="3871" t="s">
        <v>2939</v>
      </c>
      <c r="R19" s="3874" t="n">
        <v>21.13099266666669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3.64564</v>
      </c>
      <c r="D20" s="3874" t="n">
        <v>3.64564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3.64564</v>
      </c>
      <c r="D21" s="3871" t="n">
        <v>3.64564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847.7549799999998</v>
      </c>
      <c r="C9" s="3874" t="n">
        <v>0.01214892578199</v>
      </c>
      <c r="D9" s="3874" t="n">
        <v>0.01618463366666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33.92452</v>
      </c>
      <c r="C13" s="3874" t="n">
        <v>0.30359493172871</v>
      </c>
      <c r="D13" s="3874" t="n">
        <v>0.01618463366666</v>
      </c>
      <c r="E13" s="144"/>
      <c r="F13" s="144"/>
      <c r="G13" s="144"/>
    </row>
    <row r="14" spans="1:7" ht="13.5" x14ac:dyDescent="0.2">
      <c r="A14" s="1852" t="s">
        <v>893</v>
      </c>
      <c r="B14" s="3874" t="n">
        <v>33.92452</v>
      </c>
      <c r="C14" s="3874" t="n">
        <v>0.30359493172871</v>
      </c>
      <c r="D14" s="3874" t="n">
        <v>0.01618463366666</v>
      </c>
      <c r="E14" s="144"/>
      <c r="F14" s="144"/>
      <c r="G14" s="144"/>
    </row>
    <row r="15" spans="1:7" x14ac:dyDescent="0.2">
      <c r="A15" s="3894" t="s">
        <v>3165</v>
      </c>
      <c r="B15" s="3871" t="n">
        <v>2.70582</v>
      </c>
      <c r="C15" s="3874" t="n">
        <v>0.21454272641834</v>
      </c>
      <c r="D15" s="3871" t="n">
        <v>9.1223628571E-4</v>
      </c>
      <c r="E15" s="144"/>
      <c r="F15" s="144"/>
      <c r="G15" s="144"/>
    </row>
    <row r="16">
      <c r="A16" s="3894" t="s">
        <v>3166</v>
      </c>
      <c r="B16" s="3871" t="n">
        <v>31.2187</v>
      </c>
      <c r="C16" s="3874" t="n">
        <v>0.31131335812612</v>
      </c>
      <c r="D16" s="3871" t="n">
        <v>0.01527239738095</v>
      </c>
    </row>
    <row r="17" spans="1:7" x14ac:dyDescent="0.2">
      <c r="A17" s="1837" t="s">
        <v>894</v>
      </c>
      <c r="B17" s="3874" t="n">
        <v>813.0645199999998</v>
      </c>
      <c r="C17" s="3874" t="s">
        <v>2941</v>
      </c>
      <c r="D17" s="3874" t="s">
        <v>2941</v>
      </c>
      <c r="E17" s="144"/>
      <c r="F17" s="144"/>
      <c r="G17" s="144"/>
    </row>
    <row r="18" spans="1:7" x14ac:dyDescent="0.2">
      <c r="A18" s="1852" t="s">
        <v>895</v>
      </c>
      <c r="B18" s="3871" t="n">
        <v>813.0645199999998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0.76594</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0.76594</v>
      </c>
      <c r="C22" s="3874" t="s">
        <v>2942</v>
      </c>
      <c r="D22" s="3874" t="s">
        <v>2942</v>
      </c>
      <c r="E22" s="144"/>
      <c r="F22" s="144"/>
      <c r="G22" s="144"/>
    </row>
    <row r="23" spans="1:7" x14ac:dyDescent="0.2">
      <c r="A23" s="3894" t="s">
        <v>3167</v>
      </c>
      <c r="B23" s="3871" t="n">
        <v>0.76594</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1105521.0333333332</v>
      </c>
      <c r="D8" s="3874" t="n">
        <v>0.00209615665838</v>
      </c>
      <c r="E8" s="3871" t="n">
        <v>0.003641542575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73.75366680505122</v>
      </c>
      <c r="J8" s="3874" t="n">
        <v>1.09345944043432</v>
      </c>
      <c r="K8" s="3874" t="n">
        <v>0.06048924564105</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73.75366680505122</v>
      </c>
      <c r="J9" s="3874" t="n">
        <v>1.09345944043432</v>
      </c>
      <c r="K9" s="3874" t="n">
        <v>0.06048924564105</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73.75366680505122</v>
      </c>
      <c r="J10" s="3874" t="n">
        <v>1.09345944043432</v>
      </c>
      <c r="K10" s="3874" t="n">
        <v>0.06048924564105</v>
      </c>
      <c r="L10" s="144"/>
      <c r="M10" s="144"/>
      <c r="N10" s="144"/>
      <c r="O10" s="144"/>
    </row>
    <row r="11" spans="1:15" x14ac:dyDescent="0.2">
      <c r="A11" s="1887" t="s">
        <v>909</v>
      </c>
      <c r="B11" s="3872"/>
      <c r="C11" s="3872" t="s">
        <v>1185</v>
      </c>
      <c r="D11" s="3874" t="s">
        <v>3171</v>
      </c>
      <c r="E11" s="3874" t="n">
        <v>2.994260424188346E8</v>
      </c>
      <c r="F11" s="3874" t="s">
        <v>2940</v>
      </c>
      <c r="G11" s="3874" t="n">
        <v>2.914E-6</v>
      </c>
      <c r="H11" s="3874" t="n">
        <v>1.612E-7</v>
      </c>
      <c r="I11" s="3874" t="s">
        <v>2940</v>
      </c>
      <c r="J11" s="3874" t="n">
        <v>0.87252748760848</v>
      </c>
      <c r="K11" s="3874" t="n">
        <v>0.04826747803792</v>
      </c>
      <c r="L11" s="461"/>
      <c r="M11" s="144"/>
      <c r="N11" s="144"/>
      <c r="O11" s="144"/>
    </row>
    <row r="12" spans="1:15" x14ac:dyDescent="0.2">
      <c r="A12" s="3894" t="s">
        <v>3172</v>
      </c>
      <c r="B12" s="3871" t="s">
        <v>3172</v>
      </c>
      <c r="C12" s="3871" t="s">
        <v>1185</v>
      </c>
      <c r="D12" s="3871" t="s">
        <v>3171</v>
      </c>
      <c r="E12" s="3871" t="n">
        <v>2.994260424188346E8</v>
      </c>
      <c r="F12" s="3874" t="s">
        <v>2940</v>
      </c>
      <c r="G12" s="3874" t="n">
        <v>2.914E-6</v>
      </c>
      <c r="H12" s="3874" t="n">
        <v>1.612E-7</v>
      </c>
      <c r="I12" s="3871" t="s">
        <v>2940</v>
      </c>
      <c r="J12" s="3871" t="n">
        <v>0.87252748760848</v>
      </c>
      <c r="K12" s="3871" t="n">
        <v>0.04826747803792</v>
      </c>
      <c r="L12" s="461"/>
      <c r="M12" s="144"/>
      <c r="N12" s="144"/>
      <c r="O12" s="144"/>
    </row>
    <row r="13" spans="1:15" x14ac:dyDescent="0.2">
      <c r="A13" s="1887" t="s">
        <v>910</v>
      </c>
      <c r="B13" s="3872"/>
      <c r="C13" s="3872" t="s">
        <v>1185</v>
      </c>
      <c r="D13" s="3874" t="s">
        <v>3173</v>
      </c>
      <c r="E13" s="3874" t="n">
        <v>634.0</v>
      </c>
      <c r="F13" s="3874" t="n">
        <v>116.33070473982842</v>
      </c>
      <c r="G13" s="3874" t="n">
        <v>0.34847311171268</v>
      </c>
      <c r="H13" s="3874" t="n">
        <v>0.01927723596708</v>
      </c>
      <c r="I13" s="3874" t="n">
        <v>73.75366680505122</v>
      </c>
      <c r="J13" s="3874" t="n">
        <v>0.22093195282584</v>
      </c>
      <c r="K13" s="3874" t="n">
        <v>0.01222176760313</v>
      </c>
      <c r="L13" s="461"/>
      <c r="M13" s="144"/>
      <c r="N13" s="144"/>
      <c r="O13" s="144"/>
    </row>
    <row r="14" spans="1:15" x14ac:dyDescent="0.2">
      <c r="A14" s="3894" t="s">
        <v>3174</v>
      </c>
      <c r="B14" s="3871" t="s">
        <v>3174</v>
      </c>
      <c r="C14" s="3871" t="s">
        <v>1185</v>
      </c>
      <c r="D14" s="3871" t="s">
        <v>3173</v>
      </c>
      <c r="E14" s="3871" t="n">
        <v>634.0</v>
      </c>
      <c r="F14" s="3874" t="n">
        <v>116.33070473982842</v>
      </c>
      <c r="G14" s="3874" t="n">
        <v>0.34847311171268</v>
      </c>
      <c r="H14" s="3874" t="n">
        <v>0.01927723596708</v>
      </c>
      <c r="I14" s="3871" t="n">
        <v>73.75366680505122</v>
      </c>
      <c r="J14" s="3871" t="n">
        <v>0.22093195282584</v>
      </c>
      <c r="K14" s="3871" t="n">
        <v>0.01222176760313</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1276508.364769838</v>
      </c>
      <c r="C24" s="3874" t="n">
        <v>-1082741.076537334</v>
      </c>
      <c r="D24" s="3872" t="s">
        <v>1185</v>
      </c>
      <c r="E24" s="3874" t="n">
        <v>193.76728823250423</v>
      </c>
      <c r="F24" s="3874" t="n">
        <v>-710.4800568525155</v>
      </c>
      <c r="G24" s="354"/>
      <c r="H24" s="354"/>
      <c r="I24" s="354"/>
    </row>
    <row r="25" spans="1:9" ht="13.5" x14ac:dyDescent="0.2">
      <c r="A25" s="1929" t="s">
        <v>929</v>
      </c>
      <c r="B25" s="3874" t="n">
        <v>1095006.8912710915</v>
      </c>
      <c r="C25" s="3874" t="n">
        <v>-882126.4390997235</v>
      </c>
      <c r="D25" s="3872" t="s">
        <v>1185</v>
      </c>
      <c r="E25" s="3874" t="n">
        <v>212.88045217136806</v>
      </c>
      <c r="F25" s="3874" t="n">
        <v>-780.561657961683</v>
      </c>
      <c r="G25" s="354"/>
      <c r="H25" s="354"/>
      <c r="I25" s="354"/>
    </row>
    <row r="26" spans="1:9" x14ac:dyDescent="0.2">
      <c r="A26" s="3881" t="s">
        <v>3177</v>
      </c>
      <c r="B26" s="3871" t="n">
        <v>808966.326381319</v>
      </c>
      <c r="C26" s="3871" t="n">
        <v>-683361.7975508115</v>
      </c>
      <c r="D26" s="3871" t="n">
        <v>35.0</v>
      </c>
      <c r="E26" s="3871" t="n">
        <v>125.60452883050743</v>
      </c>
      <c r="F26" s="3871" t="n">
        <v>-460.54993904519387</v>
      </c>
      <c r="G26" s="354"/>
      <c r="H26" s="354"/>
      <c r="I26" s="354"/>
    </row>
    <row r="27">
      <c r="A27" s="3881" t="s">
        <v>930</v>
      </c>
      <c r="B27" s="3871" t="n">
        <v>286040.5648897725</v>
      </c>
      <c r="C27" s="3871" t="n">
        <v>-198764.64154891187</v>
      </c>
      <c r="D27" s="3871" t="n">
        <v>25.0</v>
      </c>
      <c r="E27" s="3871" t="n">
        <v>87.27592334086064</v>
      </c>
      <c r="F27" s="3871" t="n">
        <v>-320.01171891648903</v>
      </c>
    </row>
    <row r="28" spans="1:9" x14ac:dyDescent="0.2">
      <c r="A28" s="1929" t="s">
        <v>931</v>
      </c>
      <c r="B28" s="3871" t="n">
        <v>181501.47349874652</v>
      </c>
      <c r="C28" s="3871" t="n">
        <v>-200614.63743761036</v>
      </c>
      <c r="D28" s="3871" t="n">
        <v>2.0</v>
      </c>
      <c r="E28" s="3871" t="n">
        <v>-19.11316393886384</v>
      </c>
      <c r="F28" s="3871" t="n">
        <v>70.08160110916742</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n">
        <v>0.229</v>
      </c>
      <c r="C71" s="516"/>
      <c r="D71" s="516"/>
      <c r="E71" s="516"/>
      <c r="F71" s="516"/>
      <c r="G71" s="516"/>
      <c r="H71" s="516"/>
      <c r="I71" s="516"/>
      <c r="J71" s="516"/>
      <c r="K71" s="144"/>
      <c r="L71" s="144"/>
      <c r="M71" s="144"/>
      <c r="N71" s="144"/>
      <c r="O71" s="144"/>
      <c r="P71" s="144"/>
    </row>
    <row r="72" spans="1:16" ht="15.75" customHeight="1" x14ac:dyDescent="0.2">
      <c r="A72" s="3881" t="s">
        <v>3177</v>
      </c>
      <c r="B72" s="3871" t="n">
        <v>0.229</v>
      </c>
      <c r="C72" s="516"/>
      <c r="D72" s="516"/>
      <c r="E72" s="516"/>
      <c r="F72" s="516"/>
      <c r="G72" s="516"/>
      <c r="H72" s="516"/>
      <c r="I72" s="516"/>
      <c r="J72" s="516"/>
      <c r="K72" s="144"/>
      <c r="L72" s="144"/>
      <c r="M72" s="144"/>
      <c r="N72" s="144"/>
      <c r="O72" s="144"/>
      <c r="P72" s="144"/>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1185</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4:J64"/>
    <mergeCell ref="B78:J78"/>
    <mergeCell ref="A65:J65"/>
    <mergeCell ref="A66:J66"/>
    <mergeCell ref="A67:J67"/>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86.53362200409248</v>
      </c>
      <c r="C7" s="3873" t="n">
        <v>174.52205573556736</v>
      </c>
      <c r="D7" s="3873" t="n">
        <v>0.7545148064829</v>
      </c>
      <c r="E7" s="3873" t="n">
        <v>0.4839446256362</v>
      </c>
      <c r="F7" s="3873" t="n">
        <v>7.9667287764997</v>
      </c>
      <c r="G7" s="3873" t="n">
        <v>2.4523526420857</v>
      </c>
      <c r="H7" s="3873" t="n">
        <v>0.0180761725849</v>
      </c>
      <c r="I7" s="144"/>
      <c r="J7" s="144"/>
      <c r="K7" s="144"/>
      <c r="L7" s="144"/>
    </row>
    <row r="8" spans="1:12" ht="12" customHeight="1" x14ac:dyDescent="0.2">
      <c r="A8" s="1975" t="s">
        <v>985</v>
      </c>
      <c r="B8" s="3873" t="s">
        <v>2972</v>
      </c>
      <c r="C8" s="3873" t="n">
        <v>126.90487942578686</v>
      </c>
      <c r="D8" s="3872" t="s">
        <v>1185</v>
      </c>
      <c r="E8" s="3873" t="s">
        <v>3104</v>
      </c>
      <c r="F8" s="3873" t="s">
        <v>2945</v>
      </c>
      <c r="G8" s="3873" t="n">
        <v>2.2462818</v>
      </c>
      <c r="H8" s="3872" t="s">
        <v>1185</v>
      </c>
      <c r="I8" s="144"/>
      <c r="J8" s="144"/>
      <c r="K8" s="144"/>
      <c r="L8" s="144"/>
    </row>
    <row r="9" spans="1:12" ht="12" customHeight="1" x14ac:dyDescent="0.2">
      <c r="A9" s="1286" t="s">
        <v>986</v>
      </c>
      <c r="B9" s="3873" t="s">
        <v>2972</v>
      </c>
      <c r="C9" s="3873" t="n">
        <v>126.90487942578686</v>
      </c>
      <c r="D9" s="3872" t="s">
        <v>1185</v>
      </c>
      <c r="E9" s="3871" t="s">
        <v>2942</v>
      </c>
      <c r="F9" s="3871" t="s">
        <v>2943</v>
      </c>
      <c r="G9" s="3871" t="n">
        <v>2.2462818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14.24585003293422</v>
      </c>
      <c r="D12" s="3873" t="n">
        <v>0.09162836405088</v>
      </c>
      <c r="E12" s="3873" t="s">
        <v>2943</v>
      </c>
      <c r="F12" s="3873" t="s">
        <v>2943</v>
      </c>
      <c r="G12" s="3873" t="s">
        <v>2943</v>
      </c>
      <c r="H12" s="3872" t="s">
        <v>1185</v>
      </c>
      <c r="I12" s="144"/>
      <c r="J12" s="144"/>
      <c r="K12" s="144"/>
      <c r="L12" s="144"/>
    </row>
    <row r="13" spans="1:12" ht="12.75" customHeight="1" x14ac:dyDescent="0.2">
      <c r="A13" s="1981" t="s">
        <v>991</v>
      </c>
      <c r="B13" s="3872" t="s">
        <v>1185</v>
      </c>
      <c r="C13" s="3873" t="n">
        <v>1.527139400848</v>
      </c>
      <c r="D13" s="3873" t="n">
        <v>0.09162836405088</v>
      </c>
      <c r="E13" s="3871" t="s">
        <v>2943</v>
      </c>
      <c r="F13" s="3871" t="s">
        <v>2943</v>
      </c>
      <c r="G13" s="3871" t="s">
        <v>2943</v>
      </c>
      <c r="H13" s="3872" t="s">
        <v>1185</v>
      </c>
      <c r="I13" s="144"/>
      <c r="J13" s="144"/>
      <c r="K13" s="144"/>
      <c r="L13" s="144"/>
    </row>
    <row r="14" spans="1:12" ht="12.75" customHeight="1" x14ac:dyDescent="0.2">
      <c r="A14" s="1981" t="s">
        <v>992</v>
      </c>
      <c r="B14" s="3872" t="s">
        <v>1185</v>
      </c>
      <c r="C14" s="3873" t="n">
        <v>12.71871063208622</v>
      </c>
      <c r="D14" s="3873" t="s">
        <v>2959</v>
      </c>
      <c r="E14" s="3871" t="s">
        <v>2943</v>
      </c>
      <c r="F14" s="3871" t="s">
        <v>2943</v>
      </c>
      <c r="G14" s="3871" t="s">
        <v>2943</v>
      </c>
      <c r="H14" s="3872" t="s">
        <v>1185</v>
      </c>
      <c r="I14" s="144"/>
      <c r="J14" s="144"/>
      <c r="K14" s="144"/>
      <c r="L14" s="144"/>
    </row>
    <row r="15" spans="1:12" ht="12" customHeight="1" x14ac:dyDescent="0.2">
      <c r="A15" s="1975" t="s">
        <v>993</v>
      </c>
      <c r="B15" s="3873" t="n">
        <v>86.53362200409248</v>
      </c>
      <c r="C15" s="3873" t="n">
        <v>2.586138947E-5</v>
      </c>
      <c r="D15" s="3873" t="n">
        <v>0.0084152144732</v>
      </c>
      <c r="E15" s="3873" t="n">
        <v>0.4839446256362</v>
      </c>
      <c r="F15" s="3873" t="n">
        <v>7.9667287764997</v>
      </c>
      <c r="G15" s="3873" t="n">
        <v>0.1764383920857</v>
      </c>
      <c r="H15" s="3873" t="n">
        <v>0.0180761725849</v>
      </c>
      <c r="I15" s="144"/>
      <c r="J15" s="144"/>
      <c r="K15" s="144"/>
      <c r="L15" s="144"/>
    </row>
    <row r="16" spans="1:12" ht="12" customHeight="1" x14ac:dyDescent="0.2">
      <c r="A16" s="1286" t="s">
        <v>994</v>
      </c>
      <c r="B16" s="3873" t="n">
        <v>86.53362200409248</v>
      </c>
      <c r="C16" s="3873" t="n">
        <v>2.586138947E-5</v>
      </c>
      <c r="D16" s="3873" t="n">
        <v>0.0084152144732</v>
      </c>
      <c r="E16" s="3871" t="n">
        <v>0.030674</v>
      </c>
      <c r="F16" s="3871" t="n">
        <v>0.008836</v>
      </c>
      <c r="G16" s="3871" t="n">
        <v>0.001116735</v>
      </c>
      <c r="H16" s="3871" t="n">
        <v>0.002397</v>
      </c>
      <c r="I16" s="144"/>
      <c r="J16" s="144"/>
      <c r="K16" s="144"/>
      <c r="L16" s="144"/>
    </row>
    <row r="17" spans="1:12" ht="12" customHeight="1" x14ac:dyDescent="0.2">
      <c r="A17" s="1286" t="s">
        <v>995</v>
      </c>
      <c r="B17" s="3873" t="s">
        <v>2939</v>
      </c>
      <c r="C17" s="3873" t="s">
        <v>2939</v>
      </c>
      <c r="D17" s="3873" t="s">
        <v>2939</v>
      </c>
      <c r="E17" s="3871" t="n">
        <v>0.4532706256362</v>
      </c>
      <c r="F17" s="3871" t="n">
        <v>7.9578927764997</v>
      </c>
      <c r="G17" s="3871" t="n">
        <v>0.1753216570857</v>
      </c>
      <c r="H17" s="3871" t="n">
        <v>0.0156791725849</v>
      </c>
      <c r="I17" s="144"/>
      <c r="J17" s="144"/>
      <c r="K17" s="144"/>
      <c r="L17" s="144"/>
    </row>
    <row r="18" spans="1:12" ht="12.75" customHeight="1" x14ac:dyDescent="0.2">
      <c r="A18" s="1975" t="s">
        <v>996</v>
      </c>
      <c r="B18" s="3872" t="s">
        <v>1185</v>
      </c>
      <c r="C18" s="3873" t="n">
        <v>33.37130041545682</v>
      </c>
      <c r="D18" s="3873" t="n">
        <v>0.65447122795882</v>
      </c>
      <c r="E18" s="3873" t="s">
        <v>2942</v>
      </c>
      <c r="F18" s="3873" t="s">
        <v>2942</v>
      </c>
      <c r="G18" s="3873" t="n">
        <v>0.00709845</v>
      </c>
      <c r="H18" s="3872" t="s">
        <v>1185</v>
      </c>
      <c r="I18" s="144"/>
      <c r="J18" s="144"/>
      <c r="K18" s="144"/>
      <c r="L18" s="144"/>
    </row>
    <row r="19" spans="1:12" ht="12.75" customHeight="1" x14ac:dyDescent="0.2">
      <c r="A19" s="1286" t="s">
        <v>997</v>
      </c>
      <c r="B19" s="3872" t="s">
        <v>1185</v>
      </c>
      <c r="C19" s="3873" t="n">
        <v>17.94736652965777</v>
      </c>
      <c r="D19" s="3873" t="n">
        <v>0.65447122795882</v>
      </c>
      <c r="E19" s="3871" t="s">
        <v>2942</v>
      </c>
      <c r="F19" s="3871" t="s">
        <v>2942</v>
      </c>
      <c r="G19" s="3871" t="n">
        <v>0.004857555</v>
      </c>
      <c r="H19" s="3872" t="s">
        <v>1185</v>
      </c>
      <c r="I19" s="144"/>
      <c r="J19" s="144"/>
      <c r="K19" s="144"/>
      <c r="L19" s="144"/>
    </row>
    <row r="20" spans="1:12" ht="12.75" customHeight="1" x14ac:dyDescent="0.2">
      <c r="A20" s="1286" t="s">
        <v>998</v>
      </c>
      <c r="B20" s="3872" t="s">
        <v>1185</v>
      </c>
      <c r="C20" s="3873" t="n">
        <v>15.42393388579905</v>
      </c>
      <c r="D20" s="3873" t="s">
        <v>2943</v>
      </c>
      <c r="E20" s="3871" t="s">
        <v>2942</v>
      </c>
      <c r="F20" s="3871" t="s">
        <v>2942</v>
      </c>
      <c r="G20" s="3871" t="n">
        <v>0.002240895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0.022534</v>
      </c>
      <c r="H22" s="3873" t="s">
        <v>2943</v>
      </c>
      <c r="I22" s="144"/>
      <c r="J22" s="144"/>
      <c r="K22" s="144"/>
      <c r="L22" s="144"/>
    </row>
    <row r="23" spans="1:12" x14ac:dyDescent="0.2">
      <c r="A23" s="3883" t="s">
        <v>3208</v>
      </c>
      <c r="B23" s="3871" t="s">
        <v>2939</v>
      </c>
      <c r="C23" s="3871" t="s">
        <v>2939</v>
      </c>
      <c r="D23" s="3871" t="s">
        <v>2939</v>
      </c>
      <c r="E23" s="3871" t="s">
        <v>2943</v>
      </c>
      <c r="F23" s="3871" t="s">
        <v>2943</v>
      </c>
      <c r="G23" s="3871" t="n">
        <v>0.022534</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38614.56791801441</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1061.2450294219714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616.7073783173851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3045.529965037</v>
      </c>
      <c r="C11" s="3872" t="s">
        <v>1185</v>
      </c>
      <c r="D11" s="3872" t="s">
        <v>1185</v>
      </c>
      <c r="E11" s="3874" t="n">
        <v>0.04166922699257</v>
      </c>
      <c r="F11" s="3874" t="s">
        <v>2972</v>
      </c>
      <c r="G11" s="3874" t="n">
        <v>126.90487942578686</v>
      </c>
      <c r="H11" s="3874" t="s">
        <v>2939</v>
      </c>
      <c r="I11" s="3874" t="n">
        <v>26.56349857025736</v>
      </c>
      <c r="J11" s="3874" t="s">
        <v>2972</v>
      </c>
      <c r="K11" s="3410"/>
      <c r="L11" s="232"/>
    </row>
    <row r="12" spans="1:12" ht="14.25" customHeight="1" x14ac:dyDescent="0.2">
      <c r="A12" s="1995" t="s">
        <v>1016</v>
      </c>
      <c r="B12" s="3871" t="n">
        <v>3045.529965037</v>
      </c>
      <c r="C12" s="3871" t="n">
        <v>1.0</v>
      </c>
      <c r="D12" s="3871" t="n">
        <v>19.38088642659279</v>
      </c>
      <c r="E12" s="3874" t="n">
        <v>0.04166922699257</v>
      </c>
      <c r="F12" s="3874" t="s">
        <v>2943</v>
      </c>
      <c r="G12" s="3871" t="n">
        <v>126.90487942578686</v>
      </c>
      <c r="H12" s="3871" t="s">
        <v>2939</v>
      </c>
      <c r="I12" s="3871" t="n">
        <v>26.56349857025736</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381.78485021200004</v>
      </c>
      <c r="C9" s="3874" t="n">
        <v>4.0</v>
      </c>
      <c r="D9" s="3874" t="n">
        <v>0.24</v>
      </c>
      <c r="E9" s="3874" t="n">
        <v>1.527139400848</v>
      </c>
      <c r="F9" s="3874" t="s">
        <v>2939</v>
      </c>
      <c r="G9" s="3872" t="s">
        <v>1185</v>
      </c>
      <c r="H9" s="3874" t="n">
        <v>0.09162836405088</v>
      </c>
      <c r="I9" s="144"/>
    </row>
    <row r="10" spans="1:9" x14ac:dyDescent="0.2">
      <c r="A10" s="2013" t="s">
        <v>1034</v>
      </c>
      <c r="B10" s="3871" t="n">
        <v>153.500360857</v>
      </c>
      <c r="C10" s="3874" t="n">
        <v>4.0</v>
      </c>
      <c r="D10" s="3874" t="n">
        <v>0.24</v>
      </c>
      <c r="E10" s="3871" t="n">
        <v>0.614001443428</v>
      </c>
      <c r="F10" s="3871" t="s">
        <v>2939</v>
      </c>
      <c r="G10" s="3872" t="s">
        <v>1185</v>
      </c>
      <c r="H10" s="3871" t="n">
        <v>0.03684008660568</v>
      </c>
      <c r="I10" s="144"/>
    </row>
    <row r="11" spans="1:9" ht="13.5" x14ac:dyDescent="0.2">
      <c r="A11" s="2013" t="s">
        <v>2242</v>
      </c>
      <c r="B11" s="3874" t="n">
        <v>228.284489355</v>
      </c>
      <c r="C11" s="3874" t="n">
        <v>4.0</v>
      </c>
      <c r="D11" s="3874" t="n">
        <v>0.24</v>
      </c>
      <c r="E11" s="3874" t="n">
        <v>0.91313795742</v>
      </c>
      <c r="F11" s="3874" t="s">
        <v>2939</v>
      </c>
      <c r="G11" s="3872" t="s">
        <v>1185</v>
      </c>
      <c r="H11" s="3874" t="n">
        <v>0.0547882774452</v>
      </c>
      <c r="I11" s="144"/>
    </row>
    <row r="12" spans="1:9" x14ac:dyDescent="0.2">
      <c r="A12" s="3884" t="s">
        <v>3211</v>
      </c>
      <c r="B12" s="3871" t="n">
        <v>228.284489355</v>
      </c>
      <c r="C12" s="3874" t="n">
        <v>4.0</v>
      </c>
      <c r="D12" s="3874" t="n">
        <v>0.24</v>
      </c>
      <c r="E12" s="3871" t="n">
        <v>0.91313795742</v>
      </c>
      <c r="F12" s="3871" t="s">
        <v>2939</v>
      </c>
      <c r="G12" s="3872" t="s">
        <v>1185</v>
      </c>
      <c r="H12" s="3871" t="n">
        <v>0.0547882774452</v>
      </c>
      <c r="I12" s="144"/>
    </row>
    <row r="13" spans="1:9" ht="13.5" x14ac:dyDescent="0.2">
      <c r="A13" s="2013" t="s">
        <v>2243</v>
      </c>
      <c r="B13" s="3874" t="s">
        <v>3212</v>
      </c>
      <c r="C13" s="3874" t="s">
        <v>3212</v>
      </c>
      <c r="D13" s="3874" t="s">
        <v>2959</v>
      </c>
      <c r="E13" s="3874" t="n">
        <v>12.71871063208622</v>
      </c>
      <c r="F13" s="3874" t="s">
        <v>2959</v>
      </c>
      <c r="G13" s="3874" t="n">
        <v>254.37421264172448</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12.71871063208622</v>
      </c>
      <c r="F15" s="3874" t="s">
        <v>2939</v>
      </c>
      <c r="G15" s="3874" t="n">
        <v>254.37421264172448</v>
      </c>
      <c r="H15" s="3874" t="s">
        <v>2939</v>
      </c>
      <c r="I15" s="144"/>
    </row>
    <row r="16" spans="1:9" x14ac:dyDescent="0.2">
      <c r="A16" s="3884" t="s">
        <v>3213</v>
      </c>
      <c r="B16" s="3871" t="s">
        <v>2943</v>
      </c>
      <c r="C16" s="3874" t="s">
        <v>2943</v>
      </c>
      <c r="D16" s="3874" t="s">
        <v>2939</v>
      </c>
      <c r="E16" s="3871" t="n">
        <v>12.71871063208622</v>
      </c>
      <c r="F16" s="3871" t="s">
        <v>2939</v>
      </c>
      <c r="G16" s="3871" t="n">
        <v>254.37421264172448</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76.27496085</v>
      </c>
      <c r="C9" s="3874" t="n">
        <v>1134.4957904897105</v>
      </c>
      <c r="D9" s="3874" t="n">
        <v>3.3905477213E-4</v>
      </c>
      <c r="E9" s="3874" t="n">
        <v>0.11032735224537</v>
      </c>
      <c r="F9" s="3874" t="n">
        <v>86.53362200409248</v>
      </c>
      <c r="G9" s="3874" t="n">
        <v>2.586138947E-5</v>
      </c>
      <c r="H9" s="3874" t="n">
        <v>0.0084152144732</v>
      </c>
    </row>
    <row r="10" spans="1:8" ht="14.25" x14ac:dyDescent="0.2">
      <c r="A10" s="2036" t="s">
        <v>2249</v>
      </c>
      <c r="B10" s="3874" t="n">
        <v>22.0333145651</v>
      </c>
      <c r="C10" s="3874" t="n">
        <v>1377.8690308187606</v>
      </c>
      <c r="D10" s="3874" t="n">
        <v>6.8138001551E-4</v>
      </c>
      <c r="E10" s="3874" t="n">
        <v>0.13718704959615</v>
      </c>
      <c r="F10" s="3874" t="n">
        <v>30.35902178553922</v>
      </c>
      <c r="G10" s="3874" t="n">
        <v>1.501306022E-5</v>
      </c>
      <c r="H10" s="3874" t="n">
        <v>0.00302268541801</v>
      </c>
    </row>
    <row r="11" spans="1:8" x14ac:dyDescent="0.2">
      <c r="A11" s="2013" t="s">
        <v>1034</v>
      </c>
      <c r="B11" s="3871" t="n">
        <v>1.476326754</v>
      </c>
      <c r="C11" s="3874" t="n">
        <v>1021.5333333333333</v>
      </c>
      <c r="D11" s="3874" t="n">
        <v>1.9999999946E-4</v>
      </c>
      <c r="E11" s="3874" t="n">
        <v>0.05</v>
      </c>
      <c r="F11" s="3871" t="n">
        <v>1.5081169901028</v>
      </c>
      <c r="G11" s="3871" t="n">
        <v>2.9526535E-7</v>
      </c>
      <c r="H11" s="3871" t="n">
        <v>7.38163377E-5</v>
      </c>
    </row>
    <row r="12" spans="1:8" ht="13.5" x14ac:dyDescent="0.2">
      <c r="A12" s="2013" t="s">
        <v>2250</v>
      </c>
      <c r="B12" s="3874" t="n">
        <v>20.5569878111</v>
      </c>
      <c r="C12" s="3874" t="n">
        <v>1403.4597413079175</v>
      </c>
      <c r="D12" s="3874" t="n">
        <v>7.1595094599E-4</v>
      </c>
      <c r="E12" s="3874" t="n">
        <v>0.14344850069511</v>
      </c>
      <c r="F12" s="3874" t="n">
        <v>28.85090479543642</v>
      </c>
      <c r="G12" s="3874" t="n">
        <v>1.471779487E-5</v>
      </c>
      <c r="H12" s="3874" t="n">
        <v>0.00294886908031</v>
      </c>
    </row>
    <row r="13" spans="1:8" x14ac:dyDescent="0.2">
      <c r="A13" s="3884" t="s">
        <v>3215</v>
      </c>
      <c r="B13" s="3871" t="n">
        <v>4.8778301833</v>
      </c>
      <c r="C13" s="3874" t="n">
        <v>1641.7500000000011</v>
      </c>
      <c r="D13" s="3874" t="n">
        <v>2.0000000068E-4</v>
      </c>
      <c r="E13" s="3874" t="n">
        <v>0.1</v>
      </c>
      <c r="F13" s="3871" t="n">
        <v>8.00817770343278</v>
      </c>
      <c r="G13" s="3871" t="n">
        <v>9.7556604E-7</v>
      </c>
      <c r="H13" s="3871" t="n">
        <v>4.8778301833E-4</v>
      </c>
    </row>
    <row r="14">
      <c r="A14" s="3884" t="s">
        <v>3216</v>
      </c>
      <c r="B14" s="3871" t="s">
        <v>2940</v>
      </c>
      <c r="C14" s="3874" t="s">
        <v>2940</v>
      </c>
      <c r="D14" s="3874" t="s">
        <v>2940</v>
      </c>
      <c r="E14" s="3874" t="s">
        <v>2940</v>
      </c>
      <c r="F14" s="3871" t="s">
        <v>2940</v>
      </c>
      <c r="G14" s="3871" t="s">
        <v>2940</v>
      </c>
      <c r="H14" s="3871" t="s">
        <v>2940</v>
      </c>
    </row>
    <row r="15">
      <c r="A15" s="3884" t="s">
        <v>3217</v>
      </c>
      <c r="B15" s="3871" t="n">
        <v>14.5626947538</v>
      </c>
      <c r="C15" s="3874" t="n">
        <v>1422.8500000000006</v>
      </c>
      <c r="D15" s="3874" t="n">
        <v>1.9999999995E-4</v>
      </c>
      <c r="E15" s="3874" t="n">
        <v>0.1</v>
      </c>
      <c r="F15" s="3871" t="n">
        <v>20.72053023044434</v>
      </c>
      <c r="G15" s="3871" t="n">
        <v>2.91253895E-6</v>
      </c>
      <c r="H15" s="3871" t="n">
        <v>0.00145626947538</v>
      </c>
    </row>
    <row r="16">
      <c r="A16" s="3884" t="s">
        <v>3218</v>
      </c>
      <c r="B16" s="3871" t="n">
        <v>1.116462874</v>
      </c>
      <c r="C16" s="3874" t="n">
        <v>109.45</v>
      </c>
      <c r="D16" s="3874" t="n">
        <v>0.00970000000197</v>
      </c>
      <c r="E16" s="3874" t="n">
        <v>0.9</v>
      </c>
      <c r="F16" s="3871" t="n">
        <v>0.1221968615593</v>
      </c>
      <c r="G16" s="3871" t="n">
        <v>1.082968988E-5</v>
      </c>
      <c r="H16" s="3871" t="n">
        <v>0.0010048165866</v>
      </c>
    </row>
    <row r="17" spans="1:8" x14ac:dyDescent="0.2">
      <c r="A17" s="2036" t="s">
        <v>1041</v>
      </c>
      <c r="B17" s="3874" t="n">
        <v>54.2416462849</v>
      </c>
      <c r="C17" s="3874" t="n">
        <v>1595.33546510704</v>
      </c>
      <c r="D17" s="3874" t="n">
        <v>1.9999999987E-4</v>
      </c>
      <c r="E17" s="3874" t="n">
        <v>0.0994167659821</v>
      </c>
      <c r="F17" s="3874" t="n">
        <v>86.53362200409248</v>
      </c>
      <c r="G17" s="3874" t="n">
        <v>1.084832925E-5</v>
      </c>
      <c r="H17" s="3874" t="n">
        <v>0.00539252905519</v>
      </c>
    </row>
    <row r="18" spans="1:8" x14ac:dyDescent="0.2">
      <c r="A18" s="2013" t="s">
        <v>1034</v>
      </c>
      <c r="B18" s="3871" t="n">
        <v>0.632711466</v>
      </c>
      <c r="C18" s="3874" t="n">
        <v>1021.5333333333333</v>
      </c>
      <c r="D18" s="3874" t="n">
        <v>1.9999999494E-4</v>
      </c>
      <c r="E18" s="3874" t="n">
        <v>0.05</v>
      </c>
      <c r="F18" s="3871" t="n">
        <v>0.6463358529012</v>
      </c>
      <c r="G18" s="3871" t="n">
        <v>1.2654229E-7</v>
      </c>
      <c r="H18" s="3871" t="n">
        <v>3.16355733E-5</v>
      </c>
    </row>
    <row r="19" spans="1:8" ht="13.5" x14ac:dyDescent="0.2">
      <c r="A19" s="2013" t="s">
        <v>2251</v>
      </c>
      <c r="B19" s="3874" t="n">
        <v>53.6089348189</v>
      </c>
      <c r="C19" s="3874" t="n">
        <v>1602.1076792764673</v>
      </c>
      <c r="D19" s="3874" t="n">
        <v>1.9999999993E-4</v>
      </c>
      <c r="E19" s="3874" t="n">
        <v>0.1</v>
      </c>
      <c r="F19" s="3874" t="n">
        <v>85.88728615119128</v>
      </c>
      <c r="G19" s="3874" t="n">
        <v>1.072178696E-5</v>
      </c>
      <c r="H19" s="3874" t="n">
        <v>0.00536089348189</v>
      </c>
    </row>
    <row r="20" spans="1:8" x14ac:dyDescent="0.2">
      <c r="A20" s="3884" t="s">
        <v>3215</v>
      </c>
      <c r="B20" s="3871" t="n">
        <v>43.9004716497</v>
      </c>
      <c r="C20" s="3874" t="n">
        <v>1641.7500000000016</v>
      </c>
      <c r="D20" s="3874" t="n">
        <v>2.0E-4</v>
      </c>
      <c r="E20" s="3874" t="n">
        <v>0.1</v>
      </c>
      <c r="F20" s="3871" t="n">
        <v>72.07359933089504</v>
      </c>
      <c r="G20" s="3871" t="n">
        <v>8.78009433E-6</v>
      </c>
      <c r="H20" s="3871" t="n">
        <v>0.00439004716497</v>
      </c>
    </row>
    <row r="21">
      <c r="A21" s="3884" t="s">
        <v>3216</v>
      </c>
      <c r="B21" s="3871" t="s">
        <v>2940</v>
      </c>
      <c r="C21" s="3874" t="s">
        <v>2940</v>
      </c>
      <c r="D21" s="3874" t="s">
        <v>2940</v>
      </c>
      <c r="E21" s="3874" t="s">
        <v>2940</v>
      </c>
      <c r="F21" s="3871" t="s">
        <v>2940</v>
      </c>
      <c r="G21" s="3871" t="s">
        <v>2940</v>
      </c>
      <c r="H21" s="3871" t="s">
        <v>2940</v>
      </c>
    </row>
    <row r="22">
      <c r="A22" s="3884" t="s">
        <v>3217</v>
      </c>
      <c r="B22" s="3871" t="n">
        <v>9.7084631692</v>
      </c>
      <c r="C22" s="3874" t="n">
        <v>1422.850000000002</v>
      </c>
      <c r="D22" s="3874" t="n">
        <v>1.999999996E-4</v>
      </c>
      <c r="E22" s="3874" t="n">
        <v>0.1</v>
      </c>
      <c r="F22" s="3871" t="n">
        <v>13.81368682029624</v>
      </c>
      <c r="G22" s="3871" t="n">
        <v>1.94169263E-6</v>
      </c>
      <c r="H22" s="3871" t="n">
        <v>9.7084631692E-4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277.64550993759</v>
      </c>
      <c r="C10" s="3871" t="n">
        <v>58.89228894257368</v>
      </c>
      <c r="D10" s="3871" t="n">
        <v>83.29633810385</v>
      </c>
      <c r="E10" s="3874" t="n">
        <v>0.16645565502745</v>
      </c>
      <c r="F10" s="3874" t="n">
        <v>0.005</v>
      </c>
      <c r="G10" s="3871" t="n">
        <v>17.94736652965777</v>
      </c>
      <c r="H10" s="3871" t="s">
        <v>2939</v>
      </c>
      <c r="I10" s="3871" t="n">
        <v>28.26829869243537</v>
      </c>
      <c r="J10" s="3871" t="n">
        <v>0.65447122795882</v>
      </c>
      <c r="K10" s="144"/>
      <c r="L10" s="341"/>
      <c r="M10" s="341"/>
      <c r="N10" s="341"/>
      <c r="O10" s="341"/>
      <c r="P10" s="341"/>
      <c r="Q10" s="341"/>
    </row>
    <row r="11" spans="1:17" x14ac:dyDescent="0.2">
      <c r="A11" s="2055" t="s">
        <v>1062</v>
      </c>
      <c r="B11" s="3871" t="n">
        <v>1387.8870031264498</v>
      </c>
      <c r="C11" s="3871" t="n">
        <v>323.576655402645</v>
      </c>
      <c r="D11" s="3871" t="s">
        <v>2943</v>
      </c>
      <c r="E11" s="3874" t="n">
        <v>0.0145038463624</v>
      </c>
      <c r="F11" s="3874" t="s">
        <v>2943</v>
      </c>
      <c r="G11" s="3871" t="n">
        <v>15.42393388579905</v>
      </c>
      <c r="H11" s="3871" t="s">
        <v>2942</v>
      </c>
      <c r="I11" s="3871" t="n">
        <v>4.70576597592433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10509.286</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102360.48237428334</v>
      </c>
      <c r="C7" s="3875" t="n">
        <v>565.1782623972234</v>
      </c>
      <c r="D7" s="3875" t="n">
        <v>19.71514335195</v>
      </c>
      <c r="E7" s="3875" t="n">
        <v>2796.370031096755</v>
      </c>
      <c r="F7" s="3875" t="n">
        <v>6.31008132741563</v>
      </c>
      <c r="G7" s="3875" t="s">
        <v>2972</v>
      </c>
      <c r="H7" s="3875" t="n">
        <v>0.00405426679425</v>
      </c>
      <c r="I7" s="3875" t="n">
        <v>5.168E-5</v>
      </c>
      <c r="J7" s="3875" t="n">
        <v>207.12503736975927</v>
      </c>
      <c r="K7" s="3875" t="n">
        <v>909.0435326142091</v>
      </c>
      <c r="L7" s="3875" t="n">
        <v>206.06894230308086</v>
      </c>
      <c r="M7" s="3875" t="n">
        <v>160.17622823637265</v>
      </c>
    </row>
    <row r="8" spans="1:13" ht="12" customHeight="1" x14ac:dyDescent="0.2">
      <c r="A8" s="2084" t="s">
        <v>1069</v>
      </c>
      <c r="B8" s="3875" t="n">
        <v>99451.35472503513</v>
      </c>
      <c r="C8" s="3875" t="n">
        <v>247.96277457093288</v>
      </c>
      <c r="D8" s="3875" t="n">
        <v>2.1383281736622</v>
      </c>
      <c r="E8" s="3872" t="s">
        <v>1185</v>
      </c>
      <c r="F8" s="3872" t="s">
        <v>1185</v>
      </c>
      <c r="G8" s="3872" t="s">
        <v>1185</v>
      </c>
      <c r="H8" s="3872" t="s">
        <v>1185</v>
      </c>
      <c r="I8" s="3872" t="s">
        <v>1185</v>
      </c>
      <c r="J8" s="3875" t="n">
        <v>203.56942120778828</v>
      </c>
      <c r="K8" s="3875" t="n">
        <v>850.471832027458</v>
      </c>
      <c r="L8" s="3875" t="n">
        <v>125.2282395340665</v>
      </c>
      <c r="M8" s="3875" t="n">
        <v>158.47932326060774</v>
      </c>
    </row>
    <row r="9" spans="1:13" ht="13.5" customHeight="1" x14ac:dyDescent="0.2">
      <c r="A9" s="2078" t="s">
        <v>1356</v>
      </c>
      <c r="B9" s="3875" t="n">
        <v>96604.013446108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99185.37741373597</v>
      </c>
      <c r="C10" s="3875" t="n">
        <v>38.74023600830399</v>
      </c>
      <c r="D10" s="3875" t="n">
        <v>2.13823153470116</v>
      </c>
      <c r="E10" s="3872" t="s">
        <v>1185</v>
      </c>
      <c r="F10" s="3872" t="s">
        <v>1185</v>
      </c>
      <c r="G10" s="3872" t="s">
        <v>1185</v>
      </c>
      <c r="H10" s="3872" t="s">
        <v>1185</v>
      </c>
      <c r="I10" s="3872" t="s">
        <v>1185</v>
      </c>
      <c r="J10" s="3875" t="n">
        <v>203.1472922077883</v>
      </c>
      <c r="K10" s="3875" t="n">
        <v>850.1469420274581</v>
      </c>
      <c r="L10" s="3875" t="n">
        <v>113.83101202655445</v>
      </c>
      <c r="M10" s="3875" t="n">
        <v>147.92340726060775</v>
      </c>
    </row>
    <row r="11" spans="1:13" ht="12" customHeight="1" x14ac:dyDescent="0.2">
      <c r="A11" s="2088" t="s">
        <v>1071</v>
      </c>
      <c r="B11" s="3875" t="n">
        <v>58737.259829001596</v>
      </c>
      <c r="C11" s="3875" t="n">
        <v>1.08119408870594</v>
      </c>
      <c r="D11" s="3875" t="n">
        <v>0.90231293674293</v>
      </c>
      <c r="E11" s="3872" t="s">
        <v>1185</v>
      </c>
      <c r="F11" s="3872" t="s">
        <v>1185</v>
      </c>
      <c r="G11" s="3872" t="s">
        <v>1185</v>
      </c>
      <c r="H11" s="3872" t="s">
        <v>1185</v>
      </c>
      <c r="I11" s="3872" t="s">
        <v>1185</v>
      </c>
      <c r="J11" s="3875" t="n">
        <v>72.84326166000004</v>
      </c>
      <c r="K11" s="3875" t="n">
        <v>9.87860731400001</v>
      </c>
      <c r="L11" s="3875" t="n">
        <v>5.62824843600001</v>
      </c>
      <c r="M11" s="3875" t="n">
        <v>98.4353120250001</v>
      </c>
    </row>
    <row r="12" spans="1:13" ht="12" customHeight="1" x14ac:dyDescent="0.2">
      <c r="A12" s="2088" t="s">
        <v>1072</v>
      </c>
      <c r="B12" s="3875" t="n">
        <v>10721.997710290863</v>
      </c>
      <c r="C12" s="3875" t="n">
        <v>1.34183065817822</v>
      </c>
      <c r="D12" s="3875" t="n">
        <v>0.18427763051086</v>
      </c>
      <c r="E12" s="3872" t="s">
        <v>1185</v>
      </c>
      <c r="F12" s="3872" t="s">
        <v>1185</v>
      </c>
      <c r="G12" s="3872" t="s">
        <v>1185</v>
      </c>
      <c r="H12" s="3872" t="s">
        <v>1185</v>
      </c>
      <c r="I12" s="3872" t="s">
        <v>1185</v>
      </c>
      <c r="J12" s="3875" t="n">
        <v>25.489004946</v>
      </c>
      <c r="K12" s="3875" t="n">
        <v>103.84946444099997</v>
      </c>
      <c r="L12" s="3875" t="n">
        <v>1.93249825916665</v>
      </c>
      <c r="M12" s="3875" t="n">
        <v>21.14766325099995</v>
      </c>
    </row>
    <row r="13" spans="1:13" ht="12" customHeight="1" x14ac:dyDescent="0.2">
      <c r="A13" s="2088" t="s">
        <v>1073</v>
      </c>
      <c r="B13" s="3875" t="n">
        <v>16185.829589695852</v>
      </c>
      <c r="C13" s="3875" t="n">
        <v>1.35849056434765</v>
      </c>
      <c r="D13" s="3875" t="n">
        <v>0.59060692188648</v>
      </c>
      <c r="E13" s="3872" t="s">
        <v>1185</v>
      </c>
      <c r="F13" s="3872" t="s">
        <v>1185</v>
      </c>
      <c r="G13" s="3872" t="s">
        <v>1185</v>
      </c>
      <c r="H13" s="3872" t="s">
        <v>1185</v>
      </c>
      <c r="I13" s="3872" t="s">
        <v>1185</v>
      </c>
      <c r="J13" s="3875" t="n">
        <v>70.7896600387864</v>
      </c>
      <c r="K13" s="3875" t="n">
        <v>150.88405411271097</v>
      </c>
      <c r="L13" s="3875" t="n">
        <v>21.83961949916827</v>
      </c>
      <c r="M13" s="3875" t="n">
        <v>0.12457723493661</v>
      </c>
    </row>
    <row r="14" spans="1:13" ht="12" customHeight="1" x14ac:dyDescent="0.2">
      <c r="A14" s="2088" t="s">
        <v>1074</v>
      </c>
      <c r="B14" s="3875" t="n">
        <v>13233.79552514766</v>
      </c>
      <c r="C14" s="3875" t="n">
        <v>34.92895298903042</v>
      </c>
      <c r="D14" s="3875" t="n">
        <v>0.4320164422003</v>
      </c>
      <c r="E14" s="3872" t="s">
        <v>1185</v>
      </c>
      <c r="F14" s="3872" t="s">
        <v>1185</v>
      </c>
      <c r="G14" s="3872" t="s">
        <v>1185</v>
      </c>
      <c r="H14" s="3872" t="s">
        <v>1185</v>
      </c>
      <c r="I14" s="3872" t="s">
        <v>1185</v>
      </c>
      <c r="J14" s="3875" t="n">
        <v>33.77924556300185</v>
      </c>
      <c r="K14" s="3875" t="n">
        <v>585.4077171597471</v>
      </c>
      <c r="L14" s="3875" t="n">
        <v>84.41041583221951</v>
      </c>
      <c r="M14" s="3875" t="n">
        <v>28.21327474967109</v>
      </c>
    </row>
    <row r="15" spans="1:13" ht="12" customHeight="1" x14ac:dyDescent="0.2">
      <c r="A15" s="2088" t="s">
        <v>1075</v>
      </c>
      <c r="B15" s="3875" t="n">
        <v>306.4947596000001</v>
      </c>
      <c r="C15" s="3875" t="n">
        <v>0.02976770804176</v>
      </c>
      <c r="D15" s="3875" t="n">
        <v>0.02901760336059</v>
      </c>
      <c r="E15" s="3872" t="s">
        <v>1185</v>
      </c>
      <c r="F15" s="3872" t="s">
        <v>1185</v>
      </c>
      <c r="G15" s="3872" t="s">
        <v>1185</v>
      </c>
      <c r="H15" s="3872" t="s">
        <v>1185</v>
      </c>
      <c r="I15" s="3872" t="s">
        <v>1185</v>
      </c>
      <c r="J15" s="3875" t="n">
        <v>0.24612</v>
      </c>
      <c r="K15" s="3875" t="n">
        <v>0.127099</v>
      </c>
      <c r="L15" s="3875" t="n">
        <v>0.02023</v>
      </c>
      <c r="M15" s="3875" t="n">
        <v>0.00258</v>
      </c>
    </row>
    <row r="16" spans="1:13" ht="12" customHeight="1" x14ac:dyDescent="0.2">
      <c r="A16" s="2078" t="s">
        <v>45</v>
      </c>
      <c r="B16" s="3875" t="n">
        <v>265.9773112991499</v>
      </c>
      <c r="C16" s="3875" t="n">
        <v>209.2225385626289</v>
      </c>
      <c r="D16" s="3875" t="n">
        <v>9.663896104E-5</v>
      </c>
      <c r="E16" s="3872" t="s">
        <v>1185</v>
      </c>
      <c r="F16" s="3872" t="s">
        <v>1185</v>
      </c>
      <c r="G16" s="3872" t="s">
        <v>1185</v>
      </c>
      <c r="H16" s="3872" t="s">
        <v>1185</v>
      </c>
      <c r="I16" s="3872" t="s">
        <v>1185</v>
      </c>
      <c r="J16" s="3875" t="n">
        <v>0.422129</v>
      </c>
      <c r="K16" s="3875" t="n">
        <v>0.32489</v>
      </c>
      <c r="L16" s="3875" t="n">
        <v>11.39722750751206</v>
      </c>
      <c r="M16" s="3875" t="n">
        <v>10.555916</v>
      </c>
    </row>
    <row r="17" spans="1:13" ht="12" customHeight="1" x14ac:dyDescent="0.2">
      <c r="A17" s="2088" t="s">
        <v>1076</v>
      </c>
      <c r="B17" s="3875" t="n">
        <v>259.41344</v>
      </c>
      <c r="C17" s="3875" t="n">
        <v>182.1098686099033</v>
      </c>
      <c r="D17" s="3875" t="s">
        <v>2941</v>
      </c>
      <c r="E17" s="3872" t="s">
        <v>1185</v>
      </c>
      <c r="F17" s="3872" t="s">
        <v>1185</v>
      </c>
      <c r="G17" s="3872" t="s">
        <v>1185</v>
      </c>
      <c r="H17" s="3872" t="s">
        <v>1185</v>
      </c>
      <c r="I17" s="3872" t="s">
        <v>1185</v>
      </c>
      <c r="J17" s="3875" t="n">
        <v>0.027283</v>
      </c>
      <c r="K17" s="3875" t="n">
        <v>0.048104</v>
      </c>
      <c r="L17" s="3875" t="n">
        <v>9.971297</v>
      </c>
      <c r="M17" s="3875" t="n">
        <v>0.041352</v>
      </c>
    </row>
    <row r="18" spans="1:13" ht="12.75" customHeight="1" x14ac:dyDescent="0.2">
      <c r="A18" s="2089" t="s">
        <v>1077</v>
      </c>
      <c r="B18" s="3875" t="n">
        <v>6.56387129914991</v>
      </c>
      <c r="C18" s="3875" t="n">
        <v>27.11266995272562</v>
      </c>
      <c r="D18" s="3875" t="n">
        <v>9.663896104E-5</v>
      </c>
      <c r="E18" s="3872" t="s">
        <v>1185</v>
      </c>
      <c r="F18" s="3872" t="s">
        <v>1185</v>
      </c>
      <c r="G18" s="3872" t="s">
        <v>1185</v>
      </c>
      <c r="H18" s="3872" t="s">
        <v>1185</v>
      </c>
      <c r="I18" s="3872" t="s">
        <v>1185</v>
      </c>
      <c r="J18" s="3875" t="n">
        <v>0.394846</v>
      </c>
      <c r="K18" s="3875" t="n">
        <v>0.276786</v>
      </c>
      <c r="L18" s="3875" t="n">
        <v>1.42593050751206</v>
      </c>
      <c r="M18" s="3875" t="n">
        <v>10.514564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11428.918750223267</v>
      </c>
      <c r="C20" s="3875" t="n">
        <v>2.45323613532308</v>
      </c>
      <c r="D20" s="3875" t="n">
        <v>2.26624</v>
      </c>
      <c r="E20" s="3875" t="n">
        <v>2796.370031096755</v>
      </c>
      <c r="F20" s="3875" t="n">
        <v>6.31008132741563</v>
      </c>
      <c r="G20" s="3875" t="s">
        <v>2972</v>
      </c>
      <c r="H20" s="3875" t="n">
        <v>0.00405426679425</v>
      </c>
      <c r="I20" s="3875" t="n">
        <v>5.168E-5</v>
      </c>
      <c r="J20" s="3875" t="n">
        <v>2.373718702015</v>
      </c>
      <c r="K20" s="3875" t="n">
        <v>25.7113207195125</v>
      </c>
      <c r="L20" s="3875" t="n">
        <v>78.38835012692866</v>
      </c>
      <c r="M20" s="3875" t="n">
        <v>1.67882880318</v>
      </c>
    </row>
    <row r="21" spans="1:13" ht="12" customHeight="1" x14ac:dyDescent="0.2">
      <c r="A21" s="2078" t="s">
        <v>359</v>
      </c>
      <c r="B21" s="3875" t="n">
        <v>3086.7745410863677</v>
      </c>
      <c r="C21" s="3872" t="s">
        <v>1185</v>
      </c>
      <c r="D21" s="3872" t="s">
        <v>1185</v>
      </c>
      <c r="E21" s="3872" t="s">
        <v>1185</v>
      </c>
      <c r="F21" s="3872" t="s">
        <v>1185</v>
      </c>
      <c r="G21" s="3872" t="s">
        <v>1185</v>
      </c>
      <c r="H21" s="3872" t="s">
        <v>1185</v>
      </c>
      <c r="I21" s="3872" t="s">
        <v>1185</v>
      </c>
      <c r="J21" s="3875" t="s">
        <v>2986</v>
      </c>
      <c r="K21" s="3875" t="s">
        <v>2986</v>
      </c>
      <c r="L21" s="3875" t="n">
        <v>0.028278889</v>
      </c>
      <c r="M21" s="3875" t="n">
        <v>0.060612</v>
      </c>
    </row>
    <row r="22" spans="1:13" ht="12" customHeight="1" x14ac:dyDescent="0.2">
      <c r="A22" s="2078" t="s">
        <v>1079</v>
      </c>
      <c r="B22" s="3875" t="n">
        <v>1855.413771766754</v>
      </c>
      <c r="C22" s="3875" t="n">
        <v>1.9676812984</v>
      </c>
      <c r="D22" s="3875" t="n">
        <v>1.51624</v>
      </c>
      <c r="E22" s="3875" t="s">
        <v>2939</v>
      </c>
      <c r="F22" s="3875" t="s">
        <v>2939</v>
      </c>
      <c r="G22" s="3875" t="s">
        <v>2939</v>
      </c>
      <c r="H22" s="3875" t="s">
        <v>2939</v>
      </c>
      <c r="I22" s="3875" t="s">
        <v>2939</v>
      </c>
      <c r="J22" s="3875" t="n">
        <v>1.16139</v>
      </c>
      <c r="K22" s="3875" t="n">
        <v>0.181481</v>
      </c>
      <c r="L22" s="3875" t="n">
        <v>1.307094145</v>
      </c>
      <c r="M22" s="3875" t="n">
        <v>0.826248</v>
      </c>
    </row>
    <row r="23" spans="1:13" ht="12" customHeight="1" x14ac:dyDescent="0.2">
      <c r="A23" s="2078" t="s">
        <v>330</v>
      </c>
      <c r="B23" s="3875" t="n">
        <v>6379.098855464809</v>
      </c>
      <c r="C23" s="3875" t="n">
        <v>0.48555483692308</v>
      </c>
      <c r="D23" s="3875" t="s">
        <v>2942</v>
      </c>
      <c r="E23" s="3875" t="s">
        <v>2939</v>
      </c>
      <c r="F23" s="3875" t="s">
        <v>2939</v>
      </c>
      <c r="G23" s="3875" t="s">
        <v>2939</v>
      </c>
      <c r="H23" s="3875" t="s">
        <v>2939</v>
      </c>
      <c r="I23" s="3875" t="s">
        <v>2939</v>
      </c>
      <c r="J23" s="3875" t="n">
        <v>1.148017</v>
      </c>
      <c r="K23" s="3875" t="n">
        <v>24.344705</v>
      </c>
      <c r="L23" s="3875" t="n">
        <v>1.4807639217</v>
      </c>
      <c r="M23" s="3875" t="n">
        <v>0.777783</v>
      </c>
    </row>
    <row r="24" spans="1:13" x14ac:dyDescent="0.2">
      <c r="A24" s="2091" t="s">
        <v>1080</v>
      </c>
      <c r="B24" s="3875" t="n">
        <v>107.08974890533574</v>
      </c>
      <c r="C24" s="3875" t="s">
        <v>2941</v>
      </c>
      <c r="D24" s="3875" t="s">
        <v>2941</v>
      </c>
      <c r="E24" s="3872" t="s">
        <v>1185</v>
      </c>
      <c r="F24" s="3872" t="s">
        <v>1185</v>
      </c>
      <c r="G24" s="3872" t="s">
        <v>1185</v>
      </c>
      <c r="H24" s="3872" t="s">
        <v>1185</v>
      </c>
      <c r="I24" s="3872" t="s">
        <v>1185</v>
      </c>
      <c r="J24" s="3875" t="s">
        <v>2986</v>
      </c>
      <c r="K24" s="3875" t="s">
        <v>2986</v>
      </c>
      <c r="L24" s="3875" t="n">
        <v>71.6372275</v>
      </c>
      <c r="M24" s="3875" t="s">
        <v>2986</v>
      </c>
    </row>
    <row r="25" spans="1:13" x14ac:dyDescent="0.2">
      <c r="A25" s="2091" t="s">
        <v>1081</v>
      </c>
      <c r="B25" s="3872" t="s">
        <v>1185</v>
      </c>
      <c r="C25" s="3872" t="s">
        <v>1185</v>
      </c>
      <c r="D25" s="3872" t="s">
        <v>1185</v>
      </c>
      <c r="E25" s="3875" t="s">
        <v>2939</v>
      </c>
      <c r="F25" s="3875" t="n">
        <v>1.42557684</v>
      </c>
      <c r="G25" s="3875" t="s">
        <v>2945</v>
      </c>
      <c r="H25" s="3875" t="n">
        <v>7.904E-5</v>
      </c>
      <c r="I25" s="3875" t="n">
        <v>5.168E-5</v>
      </c>
      <c r="J25" s="3872" t="s">
        <v>1185</v>
      </c>
      <c r="K25" s="3872" t="s">
        <v>1185</v>
      </c>
      <c r="L25" s="3872" t="s">
        <v>1185</v>
      </c>
      <c r="M25" s="3872" t="s">
        <v>1185</v>
      </c>
    </row>
    <row r="26" spans="1:13" x14ac:dyDescent="0.2">
      <c r="A26" s="2091" t="s">
        <v>1082</v>
      </c>
      <c r="B26" s="3872" t="s">
        <v>1185</v>
      </c>
      <c r="C26" s="3872" t="s">
        <v>1185</v>
      </c>
      <c r="D26" s="3872" t="s">
        <v>1185</v>
      </c>
      <c r="E26" s="3875" t="n">
        <v>2796.370031096755</v>
      </c>
      <c r="F26" s="3875" t="n">
        <v>4.88450448741563</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0.00397522679425</v>
      </c>
      <c r="I27" s="3875" t="s">
        <v>1185</v>
      </c>
      <c r="J27" s="3875" t="n">
        <v>0.064311702015</v>
      </c>
      <c r="K27" s="3875" t="n">
        <v>1.1851347195125</v>
      </c>
      <c r="L27" s="3875" t="n">
        <v>3.93498567122865</v>
      </c>
      <c r="M27" s="3875" t="n">
        <v>0.01418580318</v>
      </c>
    </row>
    <row r="28" spans="1:13" ht="12.75" customHeight="1" x14ac:dyDescent="0.2">
      <c r="A28" s="2078" t="s">
        <v>2276</v>
      </c>
      <c r="B28" s="3875" t="n">
        <v>0.541833</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322.5552333826087</v>
      </c>
      <c r="C8" s="3875" t="n">
        <v>139.1467365149657</v>
      </c>
      <c r="D8" s="3875" t="n">
        <v>14.47574494992219</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110.41940349441298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28.72733302055274</v>
      </c>
      <c r="D10" s="3875" t="n">
        <v>1.9875422415372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12.48820270838499</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116.5378346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206.01739878260872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-8928.879956361741</v>
      </c>
      <c r="C19" s="3875" t="n">
        <v>1.09345944043432</v>
      </c>
      <c r="D19" s="3875" t="n">
        <v>0.08031542188271</v>
      </c>
      <c r="E19" s="3872" t="s">
        <v>1185</v>
      </c>
      <c r="F19" s="3872" t="s">
        <v>1185</v>
      </c>
      <c r="G19" s="3872" t="s">
        <v>1185</v>
      </c>
      <c r="H19" s="3872" t="s">
        <v>1185</v>
      </c>
      <c r="I19" s="3872" t="s">
        <v>1185</v>
      </c>
      <c r="J19" s="3875" t="n">
        <v>0.69795283431978</v>
      </c>
      <c r="K19" s="3875" t="n">
        <v>24.89365109073884</v>
      </c>
      <c r="L19" s="3875" t="s">
        <v>3052</v>
      </c>
      <c r="M19" s="3875" t="s">
        <v>2939</v>
      </c>
      <c r="N19" s="411"/>
    </row>
    <row r="20" spans="1:14" ht="13.5" customHeight="1" x14ac:dyDescent="0.2">
      <c r="A20" s="2106" t="s">
        <v>2280</v>
      </c>
      <c r="B20" s="3875" t="n">
        <v>-8231.119898210238</v>
      </c>
      <c r="C20" s="3875" t="n">
        <v>1.09345944043432</v>
      </c>
      <c r="D20" s="3875" t="n">
        <v>0.06048924564105</v>
      </c>
      <c r="E20" s="3872" t="s">
        <v>1185</v>
      </c>
      <c r="F20" s="3872" t="s">
        <v>1185</v>
      </c>
      <c r="G20" s="3872" t="s">
        <v>1185</v>
      </c>
      <c r="H20" s="3872" t="s">
        <v>1185</v>
      </c>
      <c r="I20" s="3872" t="s">
        <v>1185</v>
      </c>
      <c r="J20" s="3875" t="n">
        <v>0.69795283431978</v>
      </c>
      <c r="K20" s="3875" t="n">
        <v>24.89365109073884</v>
      </c>
      <c r="L20" s="3875" t="s">
        <v>2939</v>
      </c>
      <c r="M20" s="3872" t="s">
        <v>1185</v>
      </c>
      <c r="N20" s="144"/>
    </row>
    <row r="21" spans="1:14" ht="13.5" x14ac:dyDescent="0.2">
      <c r="A21" s="2106" t="s">
        <v>2281</v>
      </c>
      <c r="B21" s="3875" t="n">
        <v>156.17368410746403</v>
      </c>
      <c r="C21" s="3875" t="s">
        <v>2939</v>
      </c>
      <c r="D21" s="3875" t="n">
        <v>0.01618463366666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-320.00437317791676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25.2053596407515</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151.345328130713</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-710.4800568525155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86.53362200409248</v>
      </c>
      <c r="C28" s="3875" t="n">
        <v>174.52205573556736</v>
      </c>
      <c r="D28" s="3875" t="n">
        <v>0.7545148064829</v>
      </c>
      <c r="E28" s="3872" t="s">
        <v>1185</v>
      </c>
      <c r="F28" s="3872" t="s">
        <v>1185</v>
      </c>
      <c r="G28" s="3872" t="s">
        <v>1185</v>
      </c>
      <c r="H28" s="3872" t="s">
        <v>1185</v>
      </c>
      <c r="I28" s="3872" t="s">
        <v>1185</v>
      </c>
      <c r="J28" s="3875" t="n">
        <v>0.4839446256362</v>
      </c>
      <c r="K28" s="3875" t="n">
        <v>7.9667287764997</v>
      </c>
      <c r="L28" s="3875" t="n">
        <v>2.4523526420857</v>
      </c>
      <c r="M28" s="3875" t="n">
        <v>0.0180761725849</v>
      </c>
      <c r="N28" s="411"/>
    </row>
    <row r="29" spans="1:14" ht="13.5" x14ac:dyDescent="0.2">
      <c r="A29" s="2106" t="s">
        <v>2287</v>
      </c>
      <c r="B29" s="3875" t="s">
        <v>2972</v>
      </c>
      <c r="C29" s="3875" t="n">
        <v>126.90487942578686</v>
      </c>
      <c r="D29" s="3872" t="s">
        <v>1185</v>
      </c>
      <c r="E29" s="3872" t="s">
        <v>1185</v>
      </c>
      <c r="F29" s="3872" t="s">
        <v>1185</v>
      </c>
      <c r="G29" s="3872" t="s">
        <v>1185</v>
      </c>
      <c r="H29" s="3872" t="s">
        <v>1185</v>
      </c>
      <c r="I29" s="3872" t="s">
        <v>1185</v>
      </c>
      <c r="J29" s="3875" t="s">
        <v>3104</v>
      </c>
      <c r="K29" s="3875" t="s">
        <v>2945</v>
      </c>
      <c r="L29" s="3875" t="n">
        <v>2.2462818</v>
      </c>
      <c r="M29" s="3872" t="s">
        <v>1185</v>
      </c>
      <c r="N29" s="411"/>
    </row>
    <row r="30" spans="1:14" ht="13.5" x14ac:dyDescent="0.2">
      <c r="A30" s="2106" t="s">
        <v>2288</v>
      </c>
      <c r="B30" s="3872" t="s">
        <v>1185</v>
      </c>
      <c r="C30" s="3875" t="n">
        <v>14.24585003293422</v>
      </c>
      <c r="D30" s="3875" t="n">
        <v>0.09162836405088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86.53362200409248</v>
      </c>
      <c r="C31" s="3875" t="n">
        <v>2.586138947E-5</v>
      </c>
      <c r="D31" s="3875" t="n">
        <v>0.0084152144732</v>
      </c>
      <c r="E31" s="3872" t="s">
        <v>1185</v>
      </c>
      <c r="F31" s="3872" t="s">
        <v>1185</v>
      </c>
      <c r="G31" s="3872" t="s">
        <v>1185</v>
      </c>
      <c r="H31" s="3872" t="s">
        <v>1185</v>
      </c>
      <c r="I31" s="3872" t="s">
        <v>1185</v>
      </c>
      <c r="J31" s="3875" t="n">
        <v>0.4839446256362</v>
      </c>
      <c r="K31" s="3875" t="n">
        <v>7.9667287764997</v>
      </c>
      <c r="L31" s="3875" t="n">
        <v>0.1764383920857</v>
      </c>
      <c r="M31" s="3875" t="n">
        <v>0.0180761725849</v>
      </c>
      <c r="N31" s="144"/>
    </row>
    <row r="32" spans="1:14" x14ac:dyDescent="0.2">
      <c r="A32" s="2106" t="s">
        <v>996</v>
      </c>
      <c r="B32" s="3872" t="s">
        <v>1185</v>
      </c>
      <c r="C32" s="3875" t="n">
        <v>33.37130041545682</v>
      </c>
      <c r="D32" s="3875" t="n">
        <v>0.65447122795882</v>
      </c>
      <c r="E32" s="3872" t="s">
        <v>1185</v>
      </c>
      <c r="F32" s="3872" t="s">
        <v>1185</v>
      </c>
      <c r="G32" s="3872" t="s">
        <v>1185</v>
      </c>
      <c r="H32" s="3872" t="s">
        <v>1185</v>
      </c>
      <c r="I32" s="3872" t="s">
        <v>1185</v>
      </c>
      <c r="J32" s="3875" t="s">
        <v>2942</v>
      </c>
      <c r="K32" s="3875" t="s">
        <v>2942</v>
      </c>
      <c r="L32" s="3875" t="n">
        <v>0.00709845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0.022534</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884.2235209663938</v>
      </c>
      <c r="C9" s="3875" t="n">
        <v>0.0061833812655</v>
      </c>
      <c r="D9" s="3875" t="n">
        <v>0.02501341945646</v>
      </c>
      <c r="E9" s="3872" t="s">
        <v>1185</v>
      </c>
      <c r="F9" s="3872" t="s">
        <v>1185</v>
      </c>
      <c r="G9" s="3872" t="s">
        <v>1185</v>
      </c>
      <c r="H9" s="3872" t="s">
        <v>1185</v>
      </c>
      <c r="I9" s="3872" t="s">
        <v>1185</v>
      </c>
      <c r="J9" s="3875" t="n">
        <v>2.9687255</v>
      </c>
      <c r="K9" s="3875" t="n">
        <v>0.7672155</v>
      </c>
      <c r="L9" s="3875" t="n">
        <v>0.4333515</v>
      </c>
      <c r="M9" s="3875" t="n">
        <v>0.048656</v>
      </c>
      <c r="N9" s="144"/>
      <c r="O9" s="144"/>
      <c r="P9" s="144"/>
      <c r="Q9" s="144"/>
    </row>
    <row r="10" spans="1:17" ht="12" customHeight="1" x14ac:dyDescent="0.2">
      <c r="A10" s="2088" t="s">
        <v>61</v>
      </c>
      <c r="B10" s="3875" t="n">
        <v>884.2235209663938</v>
      </c>
      <c r="C10" s="3875" t="n">
        <v>0.0061833812655</v>
      </c>
      <c r="D10" s="3875" t="n">
        <v>0.02501341945646</v>
      </c>
      <c r="E10" s="3872" t="s">
        <v>1185</v>
      </c>
      <c r="F10" s="3872" t="s">
        <v>1185</v>
      </c>
      <c r="G10" s="3872" t="s">
        <v>1185</v>
      </c>
      <c r="H10" s="3872" t="s">
        <v>1185</v>
      </c>
      <c r="I10" s="3872" t="s">
        <v>1185</v>
      </c>
      <c r="J10" s="3875" t="n">
        <v>2.9687255</v>
      </c>
      <c r="K10" s="3875" t="n">
        <v>0.7672155</v>
      </c>
      <c r="L10" s="3875" t="n">
        <v>0.4333515</v>
      </c>
      <c r="M10" s="3875" t="n">
        <v>0.048656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14009.419474217608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38614.56791801441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1.07225647060821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925.746901308501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102360.48237428334</v>
      </c>
      <c r="C7" s="3875" t="n">
        <v>14129.456559930584</v>
      </c>
      <c r="D7" s="3875" t="n">
        <v>5875.1127188811</v>
      </c>
      <c r="E7" s="3875" t="n">
        <v>2796.370031096755</v>
      </c>
      <c r="F7" s="3875" t="n">
        <v>6.31008132741563</v>
      </c>
      <c r="G7" s="3875" t="n">
        <v>92.4372829089</v>
      </c>
      <c r="H7" s="3875" t="s">
        <v>2972</v>
      </c>
      <c r="I7" s="3875" t="n">
        <v>0.888896</v>
      </c>
      <c r="J7" s="3875" t="n">
        <v>125261.0579444281</v>
      </c>
      <c r="K7" s="144"/>
    </row>
    <row r="8" spans="1:11" x14ac:dyDescent="0.2">
      <c r="A8" s="2108" t="s">
        <v>1069</v>
      </c>
      <c r="B8" s="3875" t="n">
        <v>99451.35472503513</v>
      </c>
      <c r="C8" s="3875" t="n">
        <v>6199.069364273322</v>
      </c>
      <c r="D8" s="3875" t="n">
        <v>637.2217957513355</v>
      </c>
      <c r="E8" s="3872" t="s">
        <v>1185</v>
      </c>
      <c r="F8" s="3872" t="s">
        <v>1185</v>
      </c>
      <c r="G8" s="3872" t="s">
        <v>1185</v>
      </c>
      <c r="H8" s="3872" t="s">
        <v>1185</v>
      </c>
      <c r="I8" s="3872" t="s">
        <v>1185</v>
      </c>
      <c r="J8" s="3875" t="n">
        <v>106287.64588505977</v>
      </c>
      <c r="K8" s="411"/>
    </row>
    <row r="9" spans="1:11" x14ac:dyDescent="0.2">
      <c r="A9" s="2106" t="s">
        <v>1107</v>
      </c>
      <c r="B9" s="3875" t="n">
        <v>99185.37741373597</v>
      </c>
      <c r="C9" s="3875" t="n">
        <v>968.5059002075998</v>
      </c>
      <c r="D9" s="3875" t="n">
        <v>637.1929973409457</v>
      </c>
      <c r="E9" s="3872" t="s">
        <v>1185</v>
      </c>
      <c r="F9" s="3872" t="s">
        <v>1185</v>
      </c>
      <c r="G9" s="3872" t="s">
        <v>1185</v>
      </c>
      <c r="H9" s="3872" t="s">
        <v>1185</v>
      </c>
      <c r="I9" s="3872" t="s">
        <v>1185</v>
      </c>
      <c r="J9" s="3875" t="n">
        <v>100791.07631128452</v>
      </c>
      <c r="K9" s="411"/>
    </row>
    <row r="10" spans="1:11" x14ac:dyDescent="0.2">
      <c r="A10" s="2088" t="s">
        <v>1071</v>
      </c>
      <c r="B10" s="3875" t="n">
        <v>58737.259829001596</v>
      </c>
      <c r="C10" s="3875" t="n">
        <v>27.0298522176485</v>
      </c>
      <c r="D10" s="3875" t="n">
        <v>268.88925514939314</v>
      </c>
      <c r="E10" s="3872" t="s">
        <v>1185</v>
      </c>
      <c r="F10" s="3872" t="s">
        <v>1185</v>
      </c>
      <c r="G10" s="3872" t="s">
        <v>1185</v>
      </c>
      <c r="H10" s="3872" t="s">
        <v>1185</v>
      </c>
      <c r="I10" s="3872" t="s">
        <v>1185</v>
      </c>
      <c r="J10" s="3875" t="n">
        <v>59033.17893636863</v>
      </c>
      <c r="K10" s="411"/>
    </row>
    <row r="11" spans="1:11" x14ac:dyDescent="0.2">
      <c r="A11" s="2088" t="s">
        <v>1108</v>
      </c>
      <c r="B11" s="3875" t="n">
        <v>10721.997710290863</v>
      </c>
      <c r="C11" s="3875" t="n">
        <v>33.5457664544555</v>
      </c>
      <c r="D11" s="3875" t="n">
        <v>54.91473389223628</v>
      </c>
      <c r="E11" s="3872" t="s">
        <v>1185</v>
      </c>
      <c r="F11" s="3872" t="s">
        <v>1185</v>
      </c>
      <c r="G11" s="3872" t="s">
        <v>1185</v>
      </c>
      <c r="H11" s="3872" t="s">
        <v>1185</v>
      </c>
      <c r="I11" s="3872" t="s">
        <v>1185</v>
      </c>
      <c r="J11" s="3875" t="n">
        <v>10810.458210637555</v>
      </c>
      <c r="K11" s="411"/>
    </row>
    <row r="12" spans="1:11" x14ac:dyDescent="0.2">
      <c r="A12" s="2088" t="s">
        <v>1073</v>
      </c>
      <c r="B12" s="3875" t="n">
        <v>16185.829589695852</v>
      </c>
      <c r="C12" s="3875" t="n">
        <v>33.96226410869125</v>
      </c>
      <c r="D12" s="3875" t="n">
        <v>176.00086272217104</v>
      </c>
      <c r="E12" s="3872" t="s">
        <v>1185</v>
      </c>
      <c r="F12" s="3872" t="s">
        <v>1185</v>
      </c>
      <c r="G12" s="3872" t="s">
        <v>1185</v>
      </c>
      <c r="H12" s="3872" t="s">
        <v>1185</v>
      </c>
      <c r="I12" s="3872" t="s">
        <v>1185</v>
      </c>
      <c r="J12" s="3875" t="n">
        <v>16395.792716526714</v>
      </c>
      <c r="K12" s="411"/>
    </row>
    <row r="13" spans="1:11" x14ac:dyDescent="0.2">
      <c r="A13" s="2088" t="s">
        <v>1074</v>
      </c>
      <c r="B13" s="3875" t="n">
        <v>13233.79552514766</v>
      </c>
      <c r="C13" s="3875" t="n">
        <v>873.2238247257606</v>
      </c>
      <c r="D13" s="3875" t="n">
        <v>128.7408997756894</v>
      </c>
      <c r="E13" s="3872" t="s">
        <v>1185</v>
      </c>
      <c r="F13" s="3872" t="s">
        <v>1185</v>
      </c>
      <c r="G13" s="3872" t="s">
        <v>1185</v>
      </c>
      <c r="H13" s="3872" t="s">
        <v>1185</v>
      </c>
      <c r="I13" s="3872" t="s">
        <v>1185</v>
      </c>
      <c r="J13" s="3875" t="n">
        <v>14235.760249649109</v>
      </c>
      <c r="K13" s="411"/>
    </row>
    <row r="14" spans="1:11" x14ac:dyDescent="0.2">
      <c r="A14" s="2088" t="s">
        <v>1075</v>
      </c>
      <c r="B14" s="3875" t="n">
        <v>306.4947596000001</v>
      </c>
      <c r="C14" s="3875" t="n">
        <v>0.744192701044</v>
      </c>
      <c r="D14" s="3875" t="n">
        <v>8.64724580145582</v>
      </c>
      <c r="E14" s="3872" t="s">
        <v>1185</v>
      </c>
      <c r="F14" s="3872" t="s">
        <v>1185</v>
      </c>
      <c r="G14" s="3872" t="s">
        <v>1185</v>
      </c>
      <c r="H14" s="3872" t="s">
        <v>1185</v>
      </c>
      <c r="I14" s="3872" t="s">
        <v>1185</v>
      </c>
      <c r="J14" s="3875" t="n">
        <v>315.8861981025</v>
      </c>
      <c r="K14" s="411"/>
    </row>
    <row r="15" spans="1:11" x14ac:dyDescent="0.2">
      <c r="A15" s="2106" t="s">
        <v>45</v>
      </c>
      <c r="B15" s="3875" t="n">
        <v>265.9773112991499</v>
      </c>
      <c r="C15" s="3875" t="n">
        <v>5230.563464065723</v>
      </c>
      <c r="D15" s="3875" t="n">
        <v>0.02879841038992</v>
      </c>
      <c r="E15" s="3872" t="s">
        <v>1185</v>
      </c>
      <c r="F15" s="3872" t="s">
        <v>1185</v>
      </c>
      <c r="G15" s="3872" t="s">
        <v>1185</v>
      </c>
      <c r="H15" s="3872" t="s">
        <v>1185</v>
      </c>
      <c r="I15" s="3872" t="s">
        <v>1185</v>
      </c>
      <c r="J15" s="3875" t="n">
        <v>5496.569573775262</v>
      </c>
      <c r="K15" s="411"/>
    </row>
    <row r="16" spans="1:11" x14ac:dyDescent="0.2">
      <c r="A16" s="2088" t="s">
        <v>1076</v>
      </c>
      <c r="B16" s="3875" t="n">
        <v>259.41344</v>
      </c>
      <c r="C16" s="3875" t="n">
        <v>4552.746715247582</v>
      </c>
      <c r="D16" s="3875" t="s">
        <v>2941</v>
      </c>
      <c r="E16" s="3872" t="s">
        <v>1185</v>
      </c>
      <c r="F16" s="3872" t="s">
        <v>1185</v>
      </c>
      <c r="G16" s="3872" t="s">
        <v>1185</v>
      </c>
      <c r="H16" s="3872" t="s">
        <v>1185</v>
      </c>
      <c r="I16" s="3872" t="s">
        <v>1185</v>
      </c>
      <c r="J16" s="3875" t="n">
        <v>4812.160155247582</v>
      </c>
      <c r="K16" s="411"/>
    </row>
    <row r="17" spans="1:11" x14ac:dyDescent="0.2">
      <c r="A17" s="2088" t="s">
        <v>1109</v>
      </c>
      <c r="B17" s="3875" t="n">
        <v>6.56387129914991</v>
      </c>
      <c r="C17" s="3875" t="n">
        <v>677.8167488181405</v>
      </c>
      <c r="D17" s="3875" t="n">
        <v>0.02879841038992</v>
      </c>
      <c r="E17" s="3872" t="s">
        <v>1185</v>
      </c>
      <c r="F17" s="3872" t="s">
        <v>1185</v>
      </c>
      <c r="G17" s="3872" t="s">
        <v>1185</v>
      </c>
      <c r="H17" s="3872" t="s">
        <v>1185</v>
      </c>
      <c r="I17" s="3872" t="s">
        <v>1185</v>
      </c>
      <c r="J17" s="3875" t="n">
        <v>684.4094185276804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11428.918750223267</v>
      </c>
      <c r="C19" s="3875" t="n">
        <v>61.330903383077</v>
      </c>
      <c r="D19" s="3875" t="n">
        <v>675.33952</v>
      </c>
      <c r="E19" s="3875" t="n">
        <v>2796.370031096755</v>
      </c>
      <c r="F19" s="3875" t="n">
        <v>6.31008132741563</v>
      </c>
      <c r="G19" s="3875" t="n">
        <v>92.4372829089</v>
      </c>
      <c r="H19" s="3875" t="s">
        <v>2972</v>
      </c>
      <c r="I19" s="3875" t="n">
        <v>0.888896</v>
      </c>
      <c r="J19" s="3875" t="n">
        <v>15061.595464939415</v>
      </c>
      <c r="K19" s="411"/>
    </row>
    <row r="20" spans="1:11" x14ac:dyDescent="0.2">
      <c r="A20" s="2078" t="s">
        <v>359</v>
      </c>
      <c r="B20" s="3875" t="n">
        <v>3086.7745410863677</v>
      </c>
      <c r="C20" s="3872" t="s">
        <v>1185</v>
      </c>
      <c r="D20" s="3872" t="s">
        <v>1185</v>
      </c>
      <c r="E20" s="3872" t="s">
        <v>1185</v>
      </c>
      <c r="F20" s="3872" t="s">
        <v>1185</v>
      </c>
      <c r="G20" s="3872" t="s">
        <v>1185</v>
      </c>
      <c r="H20" s="3872" t="s">
        <v>1185</v>
      </c>
      <c r="I20" s="3872" t="s">
        <v>1185</v>
      </c>
      <c r="J20" s="3875" t="n">
        <v>3086.7745410863677</v>
      </c>
      <c r="K20" s="411"/>
    </row>
    <row r="21" spans="1:11" x14ac:dyDescent="0.2">
      <c r="A21" s="2078" t="s">
        <v>1079</v>
      </c>
      <c r="B21" s="3875" t="n">
        <v>1855.413771766754</v>
      </c>
      <c r="C21" s="3875" t="n">
        <v>49.19203246</v>
      </c>
      <c r="D21" s="3875" t="n">
        <v>451.83952</v>
      </c>
      <c r="E21" s="3875" t="s">
        <v>2939</v>
      </c>
      <c r="F21" s="3875" t="s">
        <v>2939</v>
      </c>
      <c r="G21" s="3875" t="s">
        <v>2939</v>
      </c>
      <c r="H21" s="3875" t="s">
        <v>2939</v>
      </c>
      <c r="I21" s="3875" t="s">
        <v>2939</v>
      </c>
      <c r="J21" s="3875" t="n">
        <v>2356.445324226754</v>
      </c>
      <c r="K21" s="411"/>
    </row>
    <row r="22" spans="1:11" x14ac:dyDescent="0.2">
      <c r="A22" s="2078" t="s">
        <v>330</v>
      </c>
      <c r="B22" s="3875" t="n">
        <v>6379.098855464809</v>
      </c>
      <c r="C22" s="3875" t="n">
        <v>12.138870923077</v>
      </c>
      <c r="D22" s="3875" t="s">
        <v>2942</v>
      </c>
      <c r="E22" s="3875" t="s">
        <v>2939</v>
      </c>
      <c r="F22" s="3875" t="s">
        <v>2939</v>
      </c>
      <c r="G22" s="3875" t="s">
        <v>2939</v>
      </c>
      <c r="H22" s="3875" t="s">
        <v>2939</v>
      </c>
      <c r="I22" s="3875" t="s">
        <v>2939</v>
      </c>
      <c r="J22" s="3875" t="n">
        <v>6391.237726387886</v>
      </c>
      <c r="K22" s="411"/>
    </row>
    <row r="23" spans="1:11" x14ac:dyDescent="0.2">
      <c r="A23" s="2091" t="s">
        <v>1110</v>
      </c>
      <c r="B23" s="3875" t="n">
        <v>107.08974890533574</v>
      </c>
      <c r="C23" s="3875" t="s">
        <v>2941</v>
      </c>
      <c r="D23" s="3875" t="s">
        <v>2941</v>
      </c>
      <c r="E23" s="3872" t="s">
        <v>1185</v>
      </c>
      <c r="F23" s="3872" t="s">
        <v>1185</v>
      </c>
      <c r="G23" s="3872" t="s">
        <v>1185</v>
      </c>
      <c r="H23" s="3872" t="s">
        <v>1185</v>
      </c>
      <c r="I23" s="3872" t="s">
        <v>1185</v>
      </c>
      <c r="J23" s="3875" t="n">
        <v>107.08974890533574</v>
      </c>
      <c r="K23" s="411"/>
    </row>
    <row r="24" spans="1:11" x14ac:dyDescent="0.2">
      <c r="A24" s="2091" t="s">
        <v>1111</v>
      </c>
      <c r="B24" s="3872" t="s">
        <v>1185</v>
      </c>
      <c r="C24" s="3872" t="s">
        <v>1185</v>
      </c>
      <c r="D24" s="3872" t="s">
        <v>1185</v>
      </c>
      <c r="E24" s="3875" t="s">
        <v>2939</v>
      </c>
      <c r="F24" s="3875" t="n">
        <v>1.42557684</v>
      </c>
      <c r="G24" s="3875" t="n">
        <v>1.802112</v>
      </c>
      <c r="H24" s="3875" t="s">
        <v>2945</v>
      </c>
      <c r="I24" s="3875" t="n">
        <v>0.888896</v>
      </c>
      <c r="J24" s="3875" t="n">
        <v>4.11658484</v>
      </c>
      <c r="K24" s="411"/>
    </row>
    <row r="25" spans="1:11" x14ac:dyDescent="0.2">
      <c r="A25" s="2091" t="s">
        <v>1112</v>
      </c>
      <c r="B25" s="3872" t="s">
        <v>1185</v>
      </c>
      <c r="C25" s="3872" t="s">
        <v>1185</v>
      </c>
      <c r="D25" s="3872" t="s">
        <v>1185</v>
      </c>
      <c r="E25" s="3875" t="n">
        <v>2796.370031096755</v>
      </c>
      <c r="F25" s="3875" t="n">
        <v>4.88450448741563</v>
      </c>
      <c r="G25" s="3875" t="s">
        <v>1185</v>
      </c>
      <c r="H25" s="3875" t="s">
        <v>2939</v>
      </c>
      <c r="I25" s="3875" t="s">
        <v>1185</v>
      </c>
      <c r="J25" s="3875" t="n">
        <v>2801.2545355841708</v>
      </c>
      <c r="K25" s="411"/>
    </row>
    <row r="26" spans="1:11" x14ac:dyDescent="0.2">
      <c r="A26" s="2091" t="s">
        <v>1083</v>
      </c>
      <c r="B26" s="3875" t="s">
        <v>2939</v>
      </c>
      <c r="C26" s="3875" t="s">
        <v>2939</v>
      </c>
      <c r="D26" s="3875" t="n">
        <v>223.5</v>
      </c>
      <c r="E26" s="3875" t="s">
        <v>1185</v>
      </c>
      <c r="F26" s="3875" t="s">
        <v>1185</v>
      </c>
      <c r="G26" s="3875" t="n">
        <v>90.6351709089</v>
      </c>
      <c r="H26" s="3875" t="s">
        <v>1185</v>
      </c>
      <c r="I26" s="3875" t="s">
        <v>1185</v>
      </c>
      <c r="J26" s="3875" t="n">
        <v>314.1351709089</v>
      </c>
      <c r="K26" s="411"/>
    </row>
    <row r="27" spans="1:11" x14ac:dyDescent="0.2">
      <c r="A27" s="2078" t="s">
        <v>1113</v>
      </c>
      <c r="B27" s="3875" t="n">
        <v>0.541833</v>
      </c>
      <c r="C27" s="3875" t="s">
        <v>2939</v>
      </c>
      <c r="D27" s="3875" t="s">
        <v>2939</v>
      </c>
      <c r="E27" s="3875" t="s">
        <v>2939</v>
      </c>
      <c r="F27" s="3875" t="s">
        <v>2939</v>
      </c>
      <c r="G27" s="3875" t="s">
        <v>2939</v>
      </c>
      <c r="H27" s="3875" t="s">
        <v>2939</v>
      </c>
      <c r="I27" s="3875" t="s">
        <v>2939</v>
      </c>
      <c r="J27" s="3875" t="n">
        <v>0.541833</v>
      </c>
      <c r="K27" s="411"/>
    </row>
    <row r="28" spans="1:11" x14ac:dyDescent="0.2">
      <c r="A28" s="2115" t="s">
        <v>1085</v>
      </c>
      <c r="B28" s="3875" t="n">
        <v>322.5552333826087</v>
      </c>
      <c r="C28" s="3875" t="n">
        <v>3478.668412874143</v>
      </c>
      <c r="D28" s="3875" t="n">
        <v>4313.771995076812</v>
      </c>
      <c r="E28" s="3872" t="s">
        <v>1185</v>
      </c>
      <c r="F28" s="3872" t="s">
        <v>1185</v>
      </c>
      <c r="G28" s="3872" t="s">
        <v>1185</v>
      </c>
      <c r="H28" s="3872" t="s">
        <v>1185</v>
      </c>
      <c r="I28" s="3872" t="s">
        <v>1185</v>
      </c>
      <c r="J28" s="3875" t="n">
        <v>8114.995641333564</v>
      </c>
      <c r="K28" s="411"/>
    </row>
    <row r="29" spans="1:11" x14ac:dyDescent="0.2">
      <c r="A29" s="2106" t="s">
        <v>1086</v>
      </c>
      <c r="B29" s="3872" t="s">
        <v>1185</v>
      </c>
      <c r="C29" s="3875" t="n">
        <v>2760.4850873603245</v>
      </c>
      <c r="D29" s="3872" t="s">
        <v>1185</v>
      </c>
      <c r="E29" s="3872" t="s">
        <v>1185</v>
      </c>
      <c r="F29" s="3872" t="s">
        <v>1185</v>
      </c>
      <c r="G29" s="3872" t="s">
        <v>1185</v>
      </c>
      <c r="H29" s="3872" t="s">
        <v>1185</v>
      </c>
      <c r="I29" s="3872" t="s">
        <v>1185</v>
      </c>
      <c r="J29" s="3875" t="n">
        <v>2760.4850873603245</v>
      </c>
      <c r="K29" s="411"/>
    </row>
    <row r="30" spans="1:11" x14ac:dyDescent="0.2">
      <c r="A30" s="2106" t="s">
        <v>510</v>
      </c>
      <c r="B30" s="3872" t="s">
        <v>1185</v>
      </c>
      <c r="C30" s="3875" t="n">
        <v>718.1833255138185</v>
      </c>
      <c r="D30" s="3875" t="n">
        <v>592.2875879780856</v>
      </c>
      <c r="E30" s="3872" t="s">
        <v>1185</v>
      </c>
      <c r="F30" s="3872" t="s">
        <v>1185</v>
      </c>
      <c r="G30" s="3872" t="s">
        <v>1185</v>
      </c>
      <c r="H30" s="3872" t="s">
        <v>1185</v>
      </c>
      <c r="I30" s="3872" t="s">
        <v>1185</v>
      </c>
      <c r="J30" s="3875" t="n">
        <v>1310.4709134919042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3721.484407098727</v>
      </c>
      <c r="E32" s="3872" t="s">
        <v>1185</v>
      </c>
      <c r="F32" s="3872" t="s">
        <v>1185</v>
      </c>
      <c r="G32" s="3872" t="s">
        <v>1185</v>
      </c>
      <c r="H32" s="3872" t="s">
        <v>1185</v>
      </c>
      <c r="I32" s="3872" t="s">
        <v>1185</v>
      </c>
      <c r="J32" s="3875" t="n">
        <v>3721.484407098727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116.5378346</v>
      </c>
      <c r="C35" s="3872" t="s">
        <v>1185</v>
      </c>
      <c r="D35" s="3872" t="s">
        <v>1185</v>
      </c>
      <c r="E35" s="3872" t="s">
        <v>1185</v>
      </c>
      <c r="F35" s="3872" t="s">
        <v>1185</v>
      </c>
      <c r="G35" s="3872" t="s">
        <v>1185</v>
      </c>
      <c r="H35" s="3872" t="s">
        <v>1185</v>
      </c>
      <c r="I35" s="3872" t="s">
        <v>1185</v>
      </c>
      <c r="J35" s="3875" t="n">
        <v>116.5378346</v>
      </c>
      <c r="K35" s="411"/>
    </row>
    <row r="36" spans="1:11" x14ac:dyDescent="0.2">
      <c r="A36" s="2106" t="s">
        <v>1089</v>
      </c>
      <c r="B36" s="3875" t="n">
        <v>206.01739878260872</v>
      </c>
      <c r="C36" s="3872" t="s">
        <v>1185</v>
      </c>
      <c r="D36" s="3872" t="s">
        <v>1185</v>
      </c>
      <c r="E36" s="3872" t="s">
        <v>1185</v>
      </c>
      <c r="F36" s="3872" t="s">
        <v>1185</v>
      </c>
      <c r="G36" s="3872" t="s">
        <v>1185</v>
      </c>
      <c r="H36" s="3872" t="s">
        <v>1185</v>
      </c>
      <c r="I36" s="3872" t="s">
        <v>1185</v>
      </c>
      <c r="J36" s="3875" t="n">
        <v>206.01739878260872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-8928.879956361741</v>
      </c>
      <c r="C39" s="3875" t="n">
        <v>27.336486010858</v>
      </c>
      <c r="D39" s="3875" t="n">
        <v>23.93399572104758</v>
      </c>
      <c r="E39" s="3872" t="s">
        <v>1185</v>
      </c>
      <c r="F39" s="3872" t="s">
        <v>1185</v>
      </c>
      <c r="G39" s="3872" t="s">
        <v>1185</v>
      </c>
      <c r="H39" s="3872" t="s">
        <v>1185</v>
      </c>
      <c r="I39" s="3872" t="s">
        <v>1185</v>
      </c>
      <c r="J39" s="3875" t="n">
        <v>-8877.609474629835</v>
      </c>
      <c r="K39" s="411"/>
    </row>
    <row r="40" spans="1:11" x14ac:dyDescent="0.2">
      <c r="A40" s="2106" t="s">
        <v>733</v>
      </c>
      <c r="B40" s="3875" t="n">
        <v>-8231.119898210238</v>
      </c>
      <c r="C40" s="3875" t="n">
        <v>27.336486010858</v>
      </c>
      <c r="D40" s="3875" t="n">
        <v>18.0257952010329</v>
      </c>
      <c r="E40" s="3872" t="s">
        <v>1185</v>
      </c>
      <c r="F40" s="3872" t="s">
        <v>1185</v>
      </c>
      <c r="G40" s="3872" t="s">
        <v>1185</v>
      </c>
      <c r="H40" s="3872" t="s">
        <v>1185</v>
      </c>
      <c r="I40" s="3872" t="s">
        <v>1185</v>
      </c>
      <c r="J40" s="3875" t="n">
        <v>-8185.757616998346</v>
      </c>
      <c r="K40" s="411"/>
    </row>
    <row r="41" spans="1:11" x14ac:dyDescent="0.2">
      <c r="A41" s="2106" t="s">
        <v>736</v>
      </c>
      <c r="B41" s="3875" t="n">
        <v>156.17368410746403</v>
      </c>
      <c r="C41" s="3875" t="s">
        <v>2939</v>
      </c>
      <c r="D41" s="3875" t="n">
        <v>4.82302083266468</v>
      </c>
      <c r="E41" s="3872" t="s">
        <v>1185</v>
      </c>
      <c r="F41" s="3872" t="s">
        <v>1185</v>
      </c>
      <c r="G41" s="3872" t="s">
        <v>1185</v>
      </c>
      <c r="H41" s="3872" t="s">
        <v>1185</v>
      </c>
      <c r="I41" s="3872" t="s">
        <v>1185</v>
      </c>
      <c r="J41" s="3875" t="n">
        <v>160.9967049401287</v>
      </c>
      <c r="K41" s="411"/>
    </row>
    <row r="42" spans="1:11" x14ac:dyDescent="0.2">
      <c r="A42" s="2106" t="s">
        <v>740</v>
      </c>
      <c r="B42" s="3875" t="n">
        <v>-320.00437317791676</v>
      </c>
      <c r="C42" s="3875" t="s">
        <v>2939</v>
      </c>
      <c r="D42" s="3875" t="s">
        <v>2941</v>
      </c>
      <c r="E42" s="3872" t="s">
        <v>1185</v>
      </c>
      <c r="F42" s="3872" t="s">
        <v>1185</v>
      </c>
      <c r="G42" s="3872" t="s">
        <v>1185</v>
      </c>
      <c r="H42" s="3872" t="s">
        <v>1185</v>
      </c>
      <c r="I42" s="3872" t="s">
        <v>1185</v>
      </c>
      <c r="J42" s="3875" t="n">
        <v>-320.00437317791676</v>
      </c>
      <c r="K42" s="411"/>
    </row>
    <row r="43" spans="1:11" x14ac:dyDescent="0.2">
      <c r="A43" s="2106" t="s">
        <v>896</v>
      </c>
      <c r="B43" s="3875" t="n">
        <v>25.2053596407515</v>
      </c>
      <c r="C43" s="3875" t="s">
        <v>3104</v>
      </c>
      <c r="D43" s="3875" t="s">
        <v>3104</v>
      </c>
      <c r="E43" s="3872" t="s">
        <v>1185</v>
      </c>
      <c r="F43" s="3872" t="s">
        <v>1185</v>
      </c>
      <c r="G43" s="3872" t="s">
        <v>1185</v>
      </c>
      <c r="H43" s="3872" t="s">
        <v>1185</v>
      </c>
      <c r="I43" s="3872" t="s">
        <v>1185</v>
      </c>
      <c r="J43" s="3875" t="n">
        <v>25.2053596407515</v>
      </c>
      <c r="K43" s="411"/>
    </row>
    <row r="44" spans="1:11" x14ac:dyDescent="0.2">
      <c r="A44" s="2106" t="s">
        <v>1115</v>
      </c>
      <c r="B44" s="3875" t="n">
        <v>151.345328130713</v>
      </c>
      <c r="C44" s="3875" t="s">
        <v>3104</v>
      </c>
      <c r="D44" s="3875" t="s">
        <v>3104</v>
      </c>
      <c r="E44" s="3872" t="s">
        <v>1185</v>
      </c>
      <c r="F44" s="3872" t="s">
        <v>1185</v>
      </c>
      <c r="G44" s="3872" t="s">
        <v>1185</v>
      </c>
      <c r="H44" s="3872" t="s">
        <v>1185</v>
      </c>
      <c r="I44" s="3872" t="s">
        <v>1185</v>
      </c>
      <c r="J44" s="3875" t="n">
        <v>151.345328130713</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-710.4800568525155</v>
      </c>
      <c r="C46" s="3872" t="s">
        <v>1185</v>
      </c>
      <c r="D46" s="3872" t="s">
        <v>1185</v>
      </c>
      <c r="E46" s="3872" t="s">
        <v>1185</v>
      </c>
      <c r="F46" s="3872" t="s">
        <v>1185</v>
      </c>
      <c r="G46" s="3872" t="s">
        <v>1185</v>
      </c>
      <c r="H46" s="3872" t="s">
        <v>1185</v>
      </c>
      <c r="I46" s="3872" t="s">
        <v>1185</v>
      </c>
      <c r="J46" s="3875" t="n">
        <v>-710.4800568525155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86.53362200409248</v>
      </c>
      <c r="C48" s="3875" t="n">
        <v>4363.051393389184</v>
      </c>
      <c r="D48" s="3875" t="n">
        <v>224.8454123319042</v>
      </c>
      <c r="E48" s="3872" t="s">
        <v>1185</v>
      </c>
      <c r="F48" s="3872" t="s">
        <v>1185</v>
      </c>
      <c r="G48" s="3872" t="s">
        <v>1185</v>
      </c>
      <c r="H48" s="3872" t="s">
        <v>1185</v>
      </c>
      <c r="I48" s="3872" t="s">
        <v>1185</v>
      </c>
      <c r="J48" s="3875" t="n">
        <v>4674.430427725181</v>
      </c>
      <c r="K48" s="411"/>
    </row>
    <row r="49" spans="1:11" x14ac:dyDescent="0.2">
      <c r="A49" s="2106" t="s">
        <v>2687</v>
      </c>
      <c r="B49" s="3875" t="s">
        <v>2972</v>
      </c>
      <c r="C49" s="3875" t="n">
        <v>3172.6219856446714</v>
      </c>
      <c r="D49" s="3872" t="s">
        <v>1185</v>
      </c>
      <c r="E49" s="3872" t="s">
        <v>1185</v>
      </c>
      <c r="F49" s="3872" t="s">
        <v>1185</v>
      </c>
      <c r="G49" s="3872" t="s">
        <v>1185</v>
      </c>
      <c r="H49" s="3872" t="s">
        <v>1185</v>
      </c>
      <c r="I49" s="3872" t="s">
        <v>1185</v>
      </c>
      <c r="J49" s="3875" t="n">
        <v>3172.6219856446714</v>
      </c>
      <c r="K49" s="411"/>
    </row>
    <row r="50" spans="1:11" x14ac:dyDescent="0.2">
      <c r="A50" s="2106" t="s">
        <v>989</v>
      </c>
      <c r="B50" s="3872" t="s">
        <v>1185</v>
      </c>
      <c r="C50" s="3875" t="n">
        <v>356.1462508233555</v>
      </c>
      <c r="D50" s="3875" t="n">
        <v>27.30525248716224</v>
      </c>
      <c r="E50" s="3872" t="s">
        <v>1185</v>
      </c>
      <c r="F50" s="3872" t="s">
        <v>1185</v>
      </c>
      <c r="G50" s="3872" t="s">
        <v>1185</v>
      </c>
      <c r="H50" s="3872" t="s">
        <v>1185</v>
      </c>
      <c r="I50" s="3872" t="s">
        <v>1185</v>
      </c>
      <c r="J50" s="3875" t="n">
        <v>383.45150331051775</v>
      </c>
      <c r="K50" s="411"/>
    </row>
    <row r="51" spans="1:11" x14ac:dyDescent="0.2">
      <c r="A51" s="2135" t="s">
        <v>993</v>
      </c>
      <c r="B51" s="3875" t="n">
        <v>86.53362200409248</v>
      </c>
      <c r="C51" s="3875" t="n">
        <v>6.4653473675E-4</v>
      </c>
      <c r="D51" s="3875" t="n">
        <v>2.5077339130136</v>
      </c>
      <c r="E51" s="3872" t="s">
        <v>1185</v>
      </c>
      <c r="F51" s="3872" t="s">
        <v>1185</v>
      </c>
      <c r="G51" s="3872" t="s">
        <v>1185</v>
      </c>
      <c r="H51" s="3872" t="s">
        <v>1185</v>
      </c>
      <c r="I51" s="3872" t="s">
        <v>1185</v>
      </c>
      <c r="J51" s="3875" t="n">
        <v>89.04200245184283</v>
      </c>
      <c r="K51" s="411"/>
    </row>
    <row r="52" spans="1:11" x14ac:dyDescent="0.2">
      <c r="A52" s="2106" t="s">
        <v>1118</v>
      </c>
      <c r="B52" s="3872" t="s">
        <v>1185</v>
      </c>
      <c r="C52" s="3875" t="n">
        <v>834.2825103864205</v>
      </c>
      <c r="D52" s="3875" t="n">
        <v>195.03242593172837</v>
      </c>
      <c r="E52" s="3872" t="s">
        <v>1185</v>
      </c>
      <c r="F52" s="3872" t="s">
        <v>1185</v>
      </c>
      <c r="G52" s="3872" t="s">
        <v>1185</v>
      </c>
      <c r="H52" s="3872" t="s">
        <v>1185</v>
      </c>
      <c r="I52" s="3872" t="s">
        <v>1185</v>
      </c>
      <c r="J52" s="3875" t="n">
        <v>1029.314936318149</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884.2235209663938</v>
      </c>
      <c r="C57" s="3875" t="n">
        <v>0.1545845316375</v>
      </c>
      <c r="D57" s="3875" t="n">
        <v>7.45399899802508</v>
      </c>
      <c r="E57" s="3872" t="s">
        <v>1185</v>
      </c>
      <c r="F57" s="3872" t="s">
        <v>1185</v>
      </c>
      <c r="G57" s="3872" t="s">
        <v>1185</v>
      </c>
      <c r="H57" s="3872" t="s">
        <v>1185</v>
      </c>
      <c r="I57" s="3872" t="s">
        <v>1185</v>
      </c>
      <c r="J57" s="3875" t="n">
        <v>891.8321044960564</v>
      </c>
      <c r="K57" s="144"/>
    </row>
    <row r="58" spans="1:11" x14ac:dyDescent="0.2">
      <c r="A58" s="2144" t="s">
        <v>61</v>
      </c>
      <c r="B58" s="3875" t="n">
        <v>884.2235209663938</v>
      </c>
      <c r="C58" s="3875" t="n">
        <v>0.1545845316375</v>
      </c>
      <c r="D58" s="3875" t="n">
        <v>7.45399899802508</v>
      </c>
      <c r="E58" s="3872" t="s">
        <v>1185</v>
      </c>
      <c r="F58" s="3872" t="s">
        <v>1185</v>
      </c>
      <c r="G58" s="3872" t="s">
        <v>1185</v>
      </c>
      <c r="H58" s="3872" t="s">
        <v>1185</v>
      </c>
      <c r="I58" s="3872" t="s">
        <v>1185</v>
      </c>
      <c r="J58" s="3875" t="n">
        <v>891.8321044960564</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14009.419474217608</v>
      </c>
      <c r="C61" s="3872" t="s">
        <v>1185</v>
      </c>
      <c r="D61" s="3872" t="s">
        <v>1185</v>
      </c>
      <c r="E61" s="3872" t="s">
        <v>1185</v>
      </c>
      <c r="F61" s="3872" t="s">
        <v>1185</v>
      </c>
      <c r="G61" s="3872" t="s">
        <v>1185</v>
      </c>
      <c r="H61" s="3872" t="s">
        <v>1185</v>
      </c>
      <c r="I61" s="3872" t="s">
        <v>1185</v>
      </c>
      <c r="J61" s="3875" t="n">
        <v>14009.419474217608</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38614.56791801441</v>
      </c>
      <c r="C63" s="3872" t="s">
        <v>1185</v>
      </c>
      <c r="D63" s="3872" t="s">
        <v>1185</v>
      </c>
      <c r="E63" s="3872" t="s">
        <v>1185</v>
      </c>
      <c r="F63" s="3872" t="s">
        <v>1185</v>
      </c>
      <c r="G63" s="3872" t="s">
        <v>1185</v>
      </c>
      <c r="H63" s="3872" t="s">
        <v>1185</v>
      </c>
      <c r="I63" s="3872" t="s">
        <v>1185</v>
      </c>
      <c r="J63" s="3875" t="n">
        <v>38614.56791801441</v>
      </c>
      <c r="K63" s="144"/>
    </row>
    <row r="64" spans="1:11" ht="13.5" x14ac:dyDescent="0.25">
      <c r="A64" s="2120" t="s">
        <v>1211</v>
      </c>
      <c r="B64" s="3872" t="s">
        <v>1185</v>
      </c>
      <c r="C64" s="3872" t="s">
        <v>1185</v>
      </c>
      <c r="D64" s="3875" t="n">
        <v>319.5324282412466</v>
      </c>
      <c r="E64" s="3872" t="s">
        <v>1185</v>
      </c>
      <c r="F64" s="3872" t="s">
        <v>1185</v>
      </c>
      <c r="G64" s="3872" t="s">
        <v>1185</v>
      </c>
      <c r="H64" s="3872" t="s">
        <v>1185</v>
      </c>
      <c r="I64" s="3872" t="s">
        <v>1185</v>
      </c>
      <c r="J64" s="3872" t="s">
        <v>1185</v>
      </c>
      <c r="K64" s="144"/>
    </row>
    <row r="65" spans="1:11" ht="14.25" x14ac:dyDescent="0.2">
      <c r="A65" s="2084" t="s">
        <v>1212</v>
      </c>
      <c r="B65" s="3875" t="n">
        <v>925.746901308501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134138.66741905795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125261.0579444281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135064.41432036643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126186.80484573661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3240</v>
      </c>
      <c r="Q18" s="3875" t="s">
        <v>3232</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3244</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3245</v>
      </c>
      <c r="K23" s="3875" t="s">
        <v>3232</v>
      </c>
      <c r="L23" s="3875" t="s">
        <v>3245</v>
      </c>
      <c r="M23" s="3875" t="s">
        <v>3232</v>
      </c>
      <c r="N23" s="3875" t="s">
        <v>1185</v>
      </c>
      <c r="O23" s="3875" t="s">
        <v>1185</v>
      </c>
      <c r="P23" s="3875" t="s">
        <v>3245</v>
      </c>
      <c r="Q23" s="3875" t="s">
        <v>3232</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3246</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3242</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565.1782623972234</v>
      </c>
      <c r="C8" s="3875" t="n">
        <v>909.0435326142091</v>
      </c>
      <c r="D8" s="3875" t="n">
        <v>206.06894230308086</v>
      </c>
      <c r="E8" s="3875" t="n">
        <v>207.12503736975927</v>
      </c>
      <c r="F8" s="3875" t="n">
        <v>6.2865195216822</v>
      </c>
      <c r="G8" s="3875" t="n">
        <v>925.746901308501</v>
      </c>
      <c r="H8" s="3875" t="n">
        <v>1.07225647060821</v>
      </c>
    </row>
    <row r="9" spans="1:8" x14ac:dyDescent="0.2">
      <c r="A9" s="2195" t="s">
        <v>1069</v>
      </c>
      <c r="B9" s="3871" t="n">
        <v>247.96277457093288</v>
      </c>
      <c r="C9" s="3871" t="n">
        <v>850.471832027458</v>
      </c>
      <c r="D9" s="3871" t="n">
        <v>125.2282395340665</v>
      </c>
      <c r="E9" s="3871" t="n">
        <v>203.56942120778828</v>
      </c>
      <c r="F9" s="3871" t="n">
        <v>5.89819331082507</v>
      </c>
      <c r="G9" s="3871" t="n">
        <v>600.9464229923274</v>
      </c>
      <c r="H9" s="3871" t="n">
        <v>1.04992244453028</v>
      </c>
    </row>
    <row r="10" spans="1:8" ht="13.5" customHeight="1" x14ac:dyDescent="0.2">
      <c r="A10" s="2195" t="s">
        <v>1142</v>
      </c>
      <c r="B10" s="3871" t="n">
        <v>2.45323613532308</v>
      </c>
      <c r="C10" s="3871" t="n">
        <v>25.7113207195125</v>
      </c>
      <c r="D10" s="3871" t="n">
        <v>78.38835012692866</v>
      </c>
      <c r="E10" s="3871" t="n">
        <v>2.373718702015</v>
      </c>
      <c r="F10" s="3871" t="n">
        <v>0.29669784680625</v>
      </c>
      <c r="G10" s="3871" t="n">
        <v>220.10640478204397</v>
      </c>
      <c r="H10" s="3871" t="n">
        <v>0.01519218689925</v>
      </c>
    </row>
    <row r="11" spans="1:8" ht="14.25" x14ac:dyDescent="0.2">
      <c r="A11" s="2195" t="s">
        <v>2322</v>
      </c>
      <c r="B11" s="3871" t="n">
        <v>139.1467365149657</v>
      </c>
      <c r="C11" s="3871" t="s">
        <v>2972</v>
      </c>
      <c r="D11" s="3871" t="s">
        <v>3052</v>
      </c>
      <c r="E11" s="3871" t="s">
        <v>2972</v>
      </c>
      <c r="F11" s="3872" t="s">
        <v>1185</v>
      </c>
      <c r="G11" s="3871" t="s">
        <v>2939</v>
      </c>
      <c r="H11" s="3871" t="s">
        <v>2939</v>
      </c>
    </row>
    <row r="12" spans="1:8" ht="14.25" x14ac:dyDescent="0.2">
      <c r="A12" s="2195" t="s">
        <v>2323</v>
      </c>
      <c r="B12" s="3871" t="n">
        <v>1.09345944043432</v>
      </c>
      <c r="C12" s="3871" t="n">
        <v>24.89365109073884</v>
      </c>
      <c r="D12" s="3871" t="s">
        <v>3052</v>
      </c>
      <c r="E12" s="3871" t="n">
        <v>0.69795283431978</v>
      </c>
      <c r="F12" s="3872" t="s">
        <v>1185</v>
      </c>
      <c r="G12" s="3871" t="s">
        <v>2939</v>
      </c>
      <c r="H12" s="3871" t="n">
        <v>0.003641542575</v>
      </c>
    </row>
    <row r="13" spans="1:8" x14ac:dyDescent="0.2">
      <c r="A13" s="2195" t="s">
        <v>1143</v>
      </c>
      <c r="B13" s="3871" t="n">
        <v>174.52205573556736</v>
      </c>
      <c r="C13" s="3871" t="n">
        <v>7.9667287764997</v>
      </c>
      <c r="D13" s="3871" t="n">
        <v>2.4523526420857</v>
      </c>
      <c r="E13" s="3871" t="n">
        <v>0.4839446256362</v>
      </c>
      <c r="F13" s="3871" t="n">
        <v>0.09162836405088</v>
      </c>
      <c r="G13" s="3871" t="n">
        <v>104.69407353412966</v>
      </c>
      <c r="H13" s="3871" t="n">
        <v>0.00350029660368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3247</v>
      </c>
      <c r="D7" s="3875" t="s">
        <v>1185</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3247</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1185</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3247</v>
      </c>
      <c r="D114" s="3875" t="s">
        <v>3247</v>
      </c>
      <c r="E114" s="3875" t="s">
        <v>3247</v>
      </c>
      <c r="F114" s="3875" t="s">
        <v>3247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1185</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3247</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3247</v>
      </c>
      <c r="D172" s="3875" t="s">
        <v>3247</v>
      </c>
      <c r="E172" s="3875" t="s">
        <v>3247</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1185</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1185</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103468.09332435999</v>
      </c>
      <c r="C8" s="3871" t="n">
        <v>102360.48237428334</v>
      </c>
      <c r="D8" s="3875" t="n">
        <v>-1107.6109500766458</v>
      </c>
      <c r="E8" s="3875" t="n">
        <v>-1.070485513447</v>
      </c>
      <c r="F8" s="3875" t="n">
        <v>-0.82572085394</v>
      </c>
      <c r="G8" s="3875" t="n">
        <v>-0.88424205276</v>
      </c>
      <c r="H8" s="3871" t="n">
        <v>14489.06651081419</v>
      </c>
      <c r="I8" s="3871" t="n">
        <v>14129.456559930584</v>
      </c>
      <c r="J8" s="3875" t="n">
        <v>-359.609950883605</v>
      </c>
      <c r="K8" s="3875" t="n">
        <v>-2.481940093347</v>
      </c>
      <c r="L8" s="3875" t="n">
        <v>-0.268088208868</v>
      </c>
      <c r="M8" s="3875" t="n">
        <v>-0.287088387073</v>
      </c>
      <c r="N8" s="3871" t="n">
        <v>5919.688926764597</v>
      </c>
      <c r="O8" s="3871" t="n">
        <v>5875.1127188811</v>
      </c>
      <c r="P8" s="3875" t="n">
        <v>-44.57620788349784</v>
      </c>
      <c r="Q8" s="3875" t="n">
        <v>-0.753016052616</v>
      </c>
      <c r="R8" s="3875" t="n">
        <v>-0.033231437841</v>
      </c>
      <c r="S8" s="3875" t="n">
        <v>-0.035586644896</v>
      </c>
    </row>
    <row r="9" spans="1:19" ht="12" x14ac:dyDescent="0.2">
      <c r="A9" s="2084" t="s">
        <v>1069</v>
      </c>
      <c r="B9" s="3871" t="n">
        <v>99154.9473904755</v>
      </c>
      <c r="C9" s="3871" t="n">
        <v>99451.35472503513</v>
      </c>
      <c r="D9" s="3875" t="n">
        <v>296.40733455961686</v>
      </c>
      <c r="E9" s="3875" t="n">
        <v>0.298933479731</v>
      </c>
      <c r="F9" s="3875" t="n">
        <v>0.220970835824</v>
      </c>
      <c r="G9" s="3875" t="n">
        <v>0.236631671027</v>
      </c>
      <c r="H9" s="3871" t="n">
        <v>6247.968059439954</v>
      </c>
      <c r="I9" s="3871" t="n">
        <v>6199.069364273322</v>
      </c>
      <c r="J9" s="3875" t="n">
        <v>-48.89869516663175</v>
      </c>
      <c r="K9" s="3875" t="n">
        <v>-0.782633565048</v>
      </c>
      <c r="L9" s="3875" t="n">
        <v>-0.036453839976</v>
      </c>
      <c r="M9" s="3875" t="n">
        <v>-0.039037427888</v>
      </c>
      <c r="N9" s="3871" t="n">
        <v>638.9096333517801</v>
      </c>
      <c r="O9" s="3871" t="n">
        <v>637.2217957513355</v>
      </c>
      <c r="P9" s="3875" t="n">
        <v>-1.6878376004445</v>
      </c>
      <c r="Q9" s="3875" t="n">
        <v>-0.264174698946</v>
      </c>
      <c r="R9" s="3875" t="n">
        <v>-0.001258278193</v>
      </c>
      <c r="S9" s="3875" t="n">
        <v>-0.001347455968</v>
      </c>
    </row>
    <row r="10" spans="1:19" ht="12" x14ac:dyDescent="0.2">
      <c r="A10" s="2078" t="s">
        <v>1158</v>
      </c>
      <c r="B10" s="3871" t="n">
        <v>98888.97415210016</v>
      </c>
      <c r="C10" s="3871" t="n">
        <v>99185.37741373597</v>
      </c>
      <c r="D10" s="3875" t="n">
        <v>296.40326163581386</v>
      </c>
      <c r="E10" s="3875" t="n">
        <v>0.299733376928</v>
      </c>
      <c r="F10" s="3875" t="n">
        <v>0.220967799471</v>
      </c>
      <c r="G10" s="3875" t="n">
        <v>0.236628419478</v>
      </c>
      <c r="H10" s="3871" t="n">
        <v>973.9803165795182</v>
      </c>
      <c r="I10" s="3871" t="n">
        <v>968.5059002075998</v>
      </c>
      <c r="J10" s="3875" t="n">
        <v>-5.4744163719185</v>
      </c>
      <c r="K10" s="3875" t="n">
        <v>-0.562066427702</v>
      </c>
      <c r="L10" s="3875" t="n">
        <v>-0.004081162037</v>
      </c>
      <c r="M10" s="3875" t="n">
        <v>-0.004370405665</v>
      </c>
      <c r="N10" s="3871" t="n">
        <v>638.8808349413902</v>
      </c>
      <c r="O10" s="3871" t="n">
        <v>637.1929973409457</v>
      </c>
      <c r="P10" s="3875" t="n">
        <v>-1.6878376004445</v>
      </c>
      <c r="Q10" s="3875" t="n">
        <v>-0.264186606975</v>
      </c>
      <c r="R10" s="3875" t="n">
        <v>-0.001258278193</v>
      </c>
      <c r="S10" s="3875" t="n">
        <v>-0.001347455968</v>
      </c>
    </row>
    <row r="11" spans="1:19" ht="12" x14ac:dyDescent="0.2">
      <c r="A11" s="2088" t="s">
        <v>1159</v>
      </c>
      <c r="B11" s="3871" t="n">
        <v>58456.54715374901</v>
      </c>
      <c r="C11" s="3871" t="n">
        <v>58737.259829001596</v>
      </c>
      <c r="D11" s="3875" t="n">
        <v>280.7126752525896</v>
      </c>
      <c r="E11" s="3875" t="n">
        <v>0.480207417168</v>
      </c>
      <c r="F11" s="3875" t="n">
        <v>0.20927051137</v>
      </c>
      <c r="G11" s="3875" t="n">
        <v>0.22410211111</v>
      </c>
      <c r="H11" s="3871" t="n">
        <v>31.4887715102855</v>
      </c>
      <c r="I11" s="3871" t="n">
        <v>27.0298522176485</v>
      </c>
      <c r="J11" s="3875" t="n">
        <v>-4.458919292637</v>
      </c>
      <c r="K11" s="3875" t="n">
        <v>-14.160346938846</v>
      </c>
      <c r="L11" s="3875" t="n">
        <v>-0.003324111815</v>
      </c>
      <c r="M11" s="3875" t="n">
        <v>-0.003559701128</v>
      </c>
      <c r="N11" s="3871" t="n">
        <v>267.4497679791131</v>
      </c>
      <c r="O11" s="3871" t="n">
        <v>268.88925514939314</v>
      </c>
      <c r="P11" s="3875" t="n">
        <v>1.43948717028</v>
      </c>
      <c r="Q11" s="3875" t="n">
        <v>0.538227115004</v>
      </c>
      <c r="R11" s="3875" t="n">
        <v>0.001073133644</v>
      </c>
      <c r="S11" s="3875" t="n">
        <v>0.001149189695</v>
      </c>
    </row>
    <row r="12" spans="1:19" ht="12" x14ac:dyDescent="0.2">
      <c r="A12" s="2088" t="s">
        <v>1108</v>
      </c>
      <c r="B12" s="3871" t="n">
        <v>10721.997710290863</v>
      </c>
      <c r="C12" s="3871" t="n">
        <v>10721.997710290863</v>
      </c>
      <c r="D12" s="3875" t="n">
        <v>0.0</v>
      </c>
      <c r="E12" s="3875" t="n">
        <v>0.0</v>
      </c>
      <c r="F12" s="3875" t="n">
        <v>0.0</v>
      </c>
      <c r="G12" s="3875" t="n">
        <v>0.0</v>
      </c>
      <c r="H12" s="3871" t="n">
        <v>33.5457664544555</v>
      </c>
      <c r="I12" s="3871" t="n">
        <v>33.5457664544555</v>
      </c>
      <c r="J12" s="3875" t="n">
        <v>0.0</v>
      </c>
      <c r="K12" s="3875" t="n">
        <v>0.0</v>
      </c>
      <c r="L12" s="3875" t="n">
        <v>0.0</v>
      </c>
      <c r="M12" s="3875" t="n">
        <v>0.0</v>
      </c>
      <c r="N12" s="3871" t="n">
        <v>54.91473389223628</v>
      </c>
      <c r="O12" s="3871" t="n">
        <v>54.91473389223628</v>
      </c>
      <c r="P12" s="3875" t="n">
        <v>0.0</v>
      </c>
      <c r="Q12" s="3875" t="n">
        <v>0.0</v>
      </c>
      <c r="R12" s="3875" t="n">
        <v>0.0</v>
      </c>
      <c r="S12" s="3875" t="n">
        <v>0.0</v>
      </c>
    </row>
    <row r="13" spans="1:19" ht="12" x14ac:dyDescent="0.2">
      <c r="A13" s="2088" t="s">
        <v>1073</v>
      </c>
      <c r="B13" s="3871" t="n">
        <v>16170.139003312626</v>
      </c>
      <c r="C13" s="3871" t="n">
        <v>16185.829589695852</v>
      </c>
      <c r="D13" s="3875" t="n">
        <v>15.69058638322426</v>
      </c>
      <c r="E13" s="3875" t="n">
        <v>0.097034332111</v>
      </c>
      <c r="F13" s="3875" t="n">
        <v>0.011697288101</v>
      </c>
      <c r="G13" s="3875" t="n">
        <v>0.012526308368</v>
      </c>
      <c r="H13" s="3871" t="n">
        <v>34.97776118797275</v>
      </c>
      <c r="I13" s="3871" t="n">
        <v>33.96226410869125</v>
      </c>
      <c r="J13" s="3875" t="n">
        <v>-1.0154970792815</v>
      </c>
      <c r="K13" s="3875" t="n">
        <v>-2.903264945473</v>
      </c>
      <c r="L13" s="3875" t="n">
        <v>-7.57050222E-4</v>
      </c>
      <c r="M13" s="3875" t="n">
        <v>-8.10704537E-4</v>
      </c>
      <c r="N13" s="3871" t="n">
        <v>179.12818749289553</v>
      </c>
      <c r="O13" s="3871" t="n">
        <v>176.00086272217104</v>
      </c>
      <c r="P13" s="3875" t="n">
        <v>-3.1273247707245</v>
      </c>
      <c r="Q13" s="3875" t="n">
        <v>-1.745858546606</v>
      </c>
      <c r="R13" s="3875" t="n">
        <v>-0.002331411837</v>
      </c>
      <c r="S13" s="3875" t="n">
        <v>-0.002496645663</v>
      </c>
    </row>
    <row r="14" spans="1:19" ht="12" x14ac:dyDescent="0.2">
      <c r="A14" s="2088" t="s">
        <v>1074</v>
      </c>
      <c r="B14" s="3871" t="n">
        <v>13233.79552514766</v>
      </c>
      <c r="C14" s="3871" t="n">
        <v>13233.79552514766</v>
      </c>
      <c r="D14" s="3875" t="n">
        <v>0.0</v>
      </c>
      <c r="E14" s="3875" t="n">
        <v>0.0</v>
      </c>
      <c r="F14" s="3875" t="n">
        <v>0.0</v>
      </c>
      <c r="G14" s="3875" t="n">
        <v>0.0</v>
      </c>
      <c r="H14" s="3871" t="n">
        <v>873.2238247257606</v>
      </c>
      <c r="I14" s="3871" t="n">
        <v>873.2238247257606</v>
      </c>
      <c r="J14" s="3875" t="n">
        <v>0.0</v>
      </c>
      <c r="K14" s="3875" t="n">
        <v>0.0</v>
      </c>
      <c r="L14" s="3875" t="n">
        <v>0.0</v>
      </c>
      <c r="M14" s="3875" t="n">
        <v>0.0</v>
      </c>
      <c r="N14" s="3871" t="n">
        <v>128.7408997756894</v>
      </c>
      <c r="O14" s="3871" t="n">
        <v>128.7408997756894</v>
      </c>
      <c r="P14" s="3875" t="n">
        <v>0.0</v>
      </c>
      <c r="Q14" s="3875" t="n">
        <v>0.0</v>
      </c>
      <c r="R14" s="3875" t="n">
        <v>0.0</v>
      </c>
      <c r="S14" s="3875" t="n">
        <v>0.0</v>
      </c>
    </row>
    <row r="15" spans="1:19" ht="12" x14ac:dyDescent="0.2">
      <c r="A15" s="2088" t="s">
        <v>1075</v>
      </c>
      <c r="B15" s="3871" t="n">
        <v>306.4947596000001</v>
      </c>
      <c r="C15" s="3871" t="n">
        <v>306.4947596000001</v>
      </c>
      <c r="D15" s="3875" t="n">
        <v>0.0</v>
      </c>
      <c r="E15" s="3875" t="n">
        <v>0.0</v>
      </c>
      <c r="F15" s="3875" t="n">
        <v>0.0</v>
      </c>
      <c r="G15" s="3875" t="n">
        <v>0.0</v>
      </c>
      <c r="H15" s="3871" t="n">
        <v>0.744192701044</v>
      </c>
      <c r="I15" s="3871" t="n">
        <v>0.744192701044</v>
      </c>
      <c r="J15" s="3875" t="n">
        <v>0.0</v>
      </c>
      <c r="K15" s="3875" t="n">
        <v>0.0</v>
      </c>
      <c r="L15" s="3875" t="n">
        <v>0.0</v>
      </c>
      <c r="M15" s="3875" t="n">
        <v>0.0</v>
      </c>
      <c r="N15" s="3871" t="n">
        <v>8.64724580145582</v>
      </c>
      <c r="O15" s="3871" t="n">
        <v>8.64724580145582</v>
      </c>
      <c r="P15" s="3875" t="n">
        <v>0.0</v>
      </c>
      <c r="Q15" s="3875" t="n">
        <v>0.0</v>
      </c>
      <c r="R15" s="3875" t="n">
        <v>0.0</v>
      </c>
      <c r="S15" s="3875" t="n">
        <v>0.0</v>
      </c>
    </row>
    <row r="16" spans="1:19" ht="12" x14ac:dyDescent="0.2">
      <c r="A16" s="2078" t="s">
        <v>45</v>
      </c>
      <c r="B16" s="3871" t="n">
        <v>265.97323837534685</v>
      </c>
      <c r="C16" s="3871" t="n">
        <v>265.9773112991499</v>
      </c>
      <c r="D16" s="3875" t="n">
        <v>0.00407292380303</v>
      </c>
      <c r="E16" s="3875" t="n">
        <v>0.001531328425</v>
      </c>
      <c r="F16" s="3875" t="n">
        <v>3.036353E-6</v>
      </c>
      <c r="G16" s="3875" t="n">
        <v>3.251548E-6</v>
      </c>
      <c r="H16" s="3871" t="n">
        <v>5273.987742860436</v>
      </c>
      <c r="I16" s="3871" t="n">
        <v>5230.563464065723</v>
      </c>
      <c r="J16" s="3875" t="n">
        <v>-43.42427879471325</v>
      </c>
      <c r="K16" s="3875" t="n">
        <v>-0.823367078422</v>
      </c>
      <c r="L16" s="3875" t="n">
        <v>-0.032372677939</v>
      </c>
      <c r="M16" s="3875" t="n">
        <v>-0.034667022223</v>
      </c>
      <c r="N16" s="3871" t="n">
        <v>0.02879841038992</v>
      </c>
      <c r="O16" s="3871" t="n">
        <v>0.02879841038992</v>
      </c>
      <c r="P16" s="3875" t="n">
        <v>0.0</v>
      </c>
      <c r="Q16" s="3875" t="n">
        <v>0.0</v>
      </c>
      <c r="R16" s="3875" t="n">
        <v>0.0</v>
      </c>
      <c r="S16" s="3875" t="n">
        <v>0.0</v>
      </c>
    </row>
    <row r="17" spans="1:19" ht="12" x14ac:dyDescent="0.2">
      <c r="A17" s="2088" t="s">
        <v>1076</v>
      </c>
      <c r="B17" s="3871" t="n">
        <v>259.41344</v>
      </c>
      <c r="C17" s="3871" t="n">
        <v>259.41344</v>
      </c>
      <c r="D17" s="3875" t="n">
        <v>0.0</v>
      </c>
      <c r="E17" s="3875" t="n">
        <v>0.0</v>
      </c>
      <c r="F17" s="3875" t="n">
        <v>0.0</v>
      </c>
      <c r="G17" s="3875" t="n">
        <v>0.0</v>
      </c>
      <c r="H17" s="3871" t="n">
        <v>4596.170845924726</v>
      </c>
      <c r="I17" s="3871" t="n">
        <v>4552.746715247582</v>
      </c>
      <c r="J17" s="3875" t="n">
        <v>-43.424130677144</v>
      </c>
      <c r="K17" s="3875" t="n">
        <v>-0.944789306856</v>
      </c>
      <c r="L17" s="3875" t="n">
        <v>-0.032372567517</v>
      </c>
      <c r="M17" s="3875" t="n">
        <v>-0.034666903976</v>
      </c>
      <c r="N17" s="3871" t="s">
        <v>2941</v>
      </c>
      <c r="O17" s="3871" t="s">
        <v>2941</v>
      </c>
      <c r="P17" s="3875" t="s">
        <v>1185</v>
      </c>
      <c r="Q17" s="3875" t="s">
        <v>1185</v>
      </c>
      <c r="R17" s="3875" t="s">
        <v>1185</v>
      </c>
      <c r="S17" s="3875" t="s">
        <v>1185</v>
      </c>
    </row>
    <row r="18" spans="1:19" ht="12" x14ac:dyDescent="0.2">
      <c r="A18" s="2088" t="s">
        <v>1109</v>
      </c>
      <c r="B18" s="3871" t="n">
        <v>6.55979837534688</v>
      </c>
      <c r="C18" s="3871" t="n">
        <v>6.56387129914991</v>
      </c>
      <c r="D18" s="3875" t="n">
        <v>0.00407292380303</v>
      </c>
      <c r="E18" s="3875" t="n">
        <v>0.062089161434</v>
      </c>
      <c r="F18" s="3875" t="n">
        <v>3.036353E-6</v>
      </c>
      <c r="G18" s="3875" t="n">
        <v>3.251548E-6</v>
      </c>
      <c r="H18" s="3871" t="n">
        <v>677.8168969357098</v>
      </c>
      <c r="I18" s="3871" t="n">
        <v>677.8167488181405</v>
      </c>
      <c r="J18" s="3875" t="n">
        <v>-1.4811756925E-4</v>
      </c>
      <c r="K18" s="3875" t="n">
        <v>-2.1852151E-5</v>
      </c>
      <c r="L18" s="3875" t="n">
        <v>-1.10421E-7</v>
      </c>
      <c r="M18" s="3875" t="n">
        <v>-1.18247E-7</v>
      </c>
      <c r="N18" s="3871" t="n">
        <v>0.02879841038992</v>
      </c>
      <c r="O18" s="3871" t="n">
        <v>0.02879841038992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11435.086658440592</v>
      </c>
      <c r="C20" s="3871" t="n">
        <v>11428.918750223267</v>
      </c>
      <c r="D20" s="3875" t="n">
        <v>-6.16790821732459</v>
      </c>
      <c r="E20" s="3875" t="n">
        <v>-0.05393844753</v>
      </c>
      <c r="F20" s="3875" t="n">
        <v>-0.004598158261</v>
      </c>
      <c r="G20" s="3875" t="n">
        <v>-0.00492404289</v>
      </c>
      <c r="H20" s="3871" t="n">
        <v>61.330903383077</v>
      </c>
      <c r="I20" s="3871" t="n">
        <v>61.330903383077</v>
      </c>
      <c r="J20" s="3875" t="n">
        <v>0.0</v>
      </c>
      <c r="K20" s="3875" t="n">
        <v>0.0</v>
      </c>
      <c r="L20" s="3875" t="n">
        <v>0.0</v>
      </c>
      <c r="M20" s="3875" t="n">
        <v>0.0</v>
      </c>
      <c r="N20" s="3871" t="n">
        <v>675.8875893224</v>
      </c>
      <c r="O20" s="3871" t="n">
        <v>675.33952</v>
      </c>
      <c r="P20" s="3875" t="n">
        <v>-0.5480693224</v>
      </c>
      <c r="Q20" s="3875" t="n">
        <v>-0.081088827648</v>
      </c>
      <c r="R20" s="3875" t="n">
        <v>-4.08584141E-4</v>
      </c>
      <c r="S20" s="3875" t="n">
        <v>-4.37541668E-4</v>
      </c>
    </row>
    <row r="21" spans="1:19" ht="12" x14ac:dyDescent="0.2">
      <c r="A21" s="2078" t="s">
        <v>359</v>
      </c>
      <c r="B21" s="3871" t="n">
        <v>3092.400513086368</v>
      </c>
      <c r="C21" s="3871" t="n">
        <v>3086.7745410863677</v>
      </c>
      <c r="D21" s="3875" t="n">
        <v>-5.62597200000005</v>
      </c>
      <c r="E21" s="3875" t="n">
        <v>-0.181928957009</v>
      </c>
      <c r="F21" s="3875" t="n">
        <v>-0.004194146332</v>
      </c>
      <c r="G21" s="3875" t="n">
        <v>-0.00449139748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1855.413771766754</v>
      </c>
      <c r="C22" s="3871" t="n">
        <v>1855.413771766754</v>
      </c>
      <c r="D22" s="3875" t="n">
        <v>0.0</v>
      </c>
      <c r="E22" s="3875" t="n">
        <v>0.0</v>
      </c>
      <c r="F22" s="3875" t="n">
        <v>0.0</v>
      </c>
      <c r="G22" s="3875" t="n">
        <v>0.0</v>
      </c>
      <c r="H22" s="3871" t="n">
        <v>49.19203246</v>
      </c>
      <c r="I22" s="3871" t="n">
        <v>49.19203246</v>
      </c>
      <c r="J22" s="3875" t="n">
        <v>0.0</v>
      </c>
      <c r="K22" s="3875" t="n">
        <v>0.0</v>
      </c>
      <c r="L22" s="3875" t="n">
        <v>0.0</v>
      </c>
      <c r="M22" s="3875" t="n">
        <v>0.0</v>
      </c>
      <c r="N22" s="3871" t="n">
        <v>452.3875893224</v>
      </c>
      <c r="O22" s="3871" t="n">
        <v>451.83952</v>
      </c>
      <c r="P22" s="3875" t="n">
        <v>-0.5480693224</v>
      </c>
      <c r="Q22" s="3875" t="n">
        <v>-0.121150388591</v>
      </c>
      <c r="R22" s="3875" t="n">
        <v>-4.08584141E-4</v>
      </c>
      <c r="S22" s="3875" t="n">
        <v>-4.37541668E-4</v>
      </c>
    </row>
    <row r="23" spans="1:19" ht="12" x14ac:dyDescent="0.2">
      <c r="A23" s="2078" t="s">
        <v>330</v>
      </c>
      <c r="B23" s="3871" t="n">
        <v>6379.098855464809</v>
      </c>
      <c r="C23" s="3871" t="n">
        <v>6379.098855464809</v>
      </c>
      <c r="D23" s="3875" t="n">
        <v>0.0</v>
      </c>
      <c r="E23" s="3875" t="n">
        <v>0.0</v>
      </c>
      <c r="F23" s="3875" t="n">
        <v>0.0</v>
      </c>
      <c r="G23" s="3875" t="n">
        <v>0.0</v>
      </c>
      <c r="H23" s="3871" t="n">
        <v>12.138870923077</v>
      </c>
      <c r="I23" s="3871" t="n">
        <v>12.138870923077</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108.17351812266028</v>
      </c>
      <c r="C24" s="3871" t="n">
        <v>107.08974890533574</v>
      </c>
      <c r="D24" s="3875" t="n">
        <v>-1.08376921732454</v>
      </c>
      <c r="E24" s="3875" t="n">
        <v>-1.001880345701</v>
      </c>
      <c r="F24" s="3875" t="n">
        <v>-8.07946909E-4</v>
      </c>
      <c r="G24" s="3875" t="n">
        <v>-8.65208418E-4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0.541833</v>
      </c>
      <c r="D26" s="3875" t="n">
        <v>0.541833</v>
      </c>
      <c r="E26" s="3875" t="n">
        <v>100.0</v>
      </c>
      <c r="F26" s="3875" t="n">
        <v>4.0393498E-4</v>
      </c>
      <c r="G26" s="3875" t="n">
        <v>4.32563008E-4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252.42999999999998</v>
      </c>
      <c r="C8" s="3871" t="n">
        <v>322.5552333826087</v>
      </c>
      <c r="D8" s="3875" t="n">
        <v>70.12523338260873</v>
      </c>
      <c r="E8" s="3875" t="n">
        <v>27.780071062318</v>
      </c>
      <c r="F8" s="3875" t="n">
        <v>0.052278164628</v>
      </c>
      <c r="G8" s="3875" t="n">
        <v>0.055983267692</v>
      </c>
      <c r="H8" s="3871" t="n">
        <v>3411.054919270879</v>
      </c>
      <c r="I8" s="3871" t="n">
        <v>3478.668412874143</v>
      </c>
      <c r="J8" s="3875" t="n">
        <v>67.61349360326375</v>
      </c>
      <c r="K8" s="3875" t="n">
        <v>1.982187188523</v>
      </c>
      <c r="L8" s="3875" t="n">
        <v>0.050405669673</v>
      </c>
      <c r="M8" s="3875" t="n">
        <v>0.053978063664</v>
      </c>
      <c r="N8" s="3871" t="n">
        <v>4355.060004889333</v>
      </c>
      <c r="O8" s="3871" t="n">
        <v>4313.771995076812</v>
      </c>
      <c r="P8" s="3875" t="n">
        <v>-41.28800981252022</v>
      </c>
      <c r="Q8" s="3875" t="n">
        <v>-0.948046864249</v>
      </c>
      <c r="R8" s="3875" t="n">
        <v>-0.030780095409</v>
      </c>
      <c r="S8" s="3875" t="n">
        <v>-0.032961568815</v>
      </c>
      <c r="T8" s="144"/>
    </row>
    <row r="9" spans="1:20" ht="12" x14ac:dyDescent="0.2">
      <c r="A9" s="2106" t="s">
        <v>1086</v>
      </c>
      <c r="B9" s="3872" t="s">
        <v>1185</v>
      </c>
      <c r="C9" s="3872" t="s">
        <v>1185</v>
      </c>
      <c r="D9" s="3872" t="s">
        <v>1185</v>
      </c>
      <c r="E9" s="3872" t="s">
        <v>1185</v>
      </c>
      <c r="F9" s="3872" t="s">
        <v>1185</v>
      </c>
      <c r="G9" s="3872" t="s">
        <v>1185</v>
      </c>
      <c r="H9" s="3871" t="n">
        <v>2695.8620851807736</v>
      </c>
      <c r="I9" s="3871" t="n">
        <v>2760.4850873603245</v>
      </c>
      <c r="J9" s="3875" t="n">
        <v>64.62300217955075</v>
      </c>
      <c r="K9" s="3875" t="n">
        <v>2.397118255225</v>
      </c>
      <c r="L9" s="3875" t="n">
        <v>0.048176266712</v>
      </c>
      <c r="M9" s="3875" t="n">
        <v>0.051590656538</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715.1928340901055</v>
      </c>
      <c r="I10" s="3871" t="n">
        <v>718.1833255138185</v>
      </c>
      <c r="J10" s="3875" t="n">
        <v>2.990491423713</v>
      </c>
      <c r="K10" s="3875" t="n">
        <v>0.418137777837</v>
      </c>
      <c r="L10" s="3875" t="n">
        <v>0.002229402961</v>
      </c>
      <c r="M10" s="3875" t="n">
        <v>0.002387407126</v>
      </c>
      <c r="N10" s="3871" t="n">
        <v>589.4857082170233</v>
      </c>
      <c r="O10" s="3871" t="n">
        <v>592.2875879780856</v>
      </c>
      <c r="P10" s="3875" t="n">
        <v>2.80187976106222</v>
      </c>
      <c r="Q10" s="3875" t="n">
        <v>0.475309192743</v>
      </c>
      <c r="R10" s="3875" t="n">
        <v>0.002088793496</v>
      </c>
      <c r="S10" s="3875" t="n">
        <v>0.002236832266</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3765.5742966723096</v>
      </c>
      <c r="O12" s="3871" t="n">
        <v>3721.484407098727</v>
      </c>
      <c r="P12" s="3875" t="n">
        <v>-44.08988957358244</v>
      </c>
      <c r="Q12" s="3875" t="n">
        <v>-1.170867604778</v>
      </c>
      <c r="R12" s="3875" t="n">
        <v>-0.032868888906</v>
      </c>
      <c r="S12" s="3875" t="n">
        <v>-0.035198401081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116.54</v>
      </c>
      <c r="C15" s="3871" t="n">
        <v>116.5378346</v>
      </c>
      <c r="D15" s="3875" t="n">
        <v>-0.0021654</v>
      </c>
      <c r="E15" s="3875" t="n">
        <v>-0.001858074481</v>
      </c>
      <c r="F15" s="3875" t="n">
        <v>-1.6143E-6</v>
      </c>
      <c r="G15" s="3875" t="n">
        <v>-1.72871E-6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135.89</v>
      </c>
      <c r="C16" s="3871" t="n">
        <v>206.01739878260872</v>
      </c>
      <c r="D16" s="3875" t="n">
        <v>70.12739878260874</v>
      </c>
      <c r="E16" s="3875" t="n">
        <v>51.606003961004</v>
      </c>
      <c r="F16" s="3875" t="n">
        <v>0.052279778927</v>
      </c>
      <c r="G16" s="3875" t="n">
        <v>0.055984996401</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-7487.071280106102</v>
      </c>
      <c r="C19" s="3871" t="n">
        <v>-8928.879956361741</v>
      </c>
      <c r="D19" s="3875" t="n">
        <v>-1441.8086762556393</v>
      </c>
      <c r="E19" s="3875" t="n">
        <v>19.257312002447</v>
      </c>
      <c r="F19" s="3872" t="s">
        <v>1185</v>
      </c>
      <c r="G19" s="3875" t="n">
        <v>-1.151043029586</v>
      </c>
      <c r="H19" s="3871" t="n">
        <v>28.63074368228425</v>
      </c>
      <c r="I19" s="3871" t="n">
        <v>27.336486010858</v>
      </c>
      <c r="J19" s="3875" t="n">
        <v>-1.29425767142625</v>
      </c>
      <c r="K19" s="3875" t="n">
        <v>-4.520517125886</v>
      </c>
      <c r="L19" s="3872" t="s">
        <v>1185</v>
      </c>
      <c r="M19" s="3875" t="n">
        <v>-0.001033248236</v>
      </c>
      <c r="N19" s="3871" t="n">
        <v>25.2210555821943</v>
      </c>
      <c r="O19" s="3871" t="n">
        <v>23.93399572104758</v>
      </c>
      <c r="P19" s="3875" t="n">
        <v>-1.28705986114672</v>
      </c>
      <c r="Q19" s="3875" t="n">
        <v>-5.103116548601</v>
      </c>
      <c r="R19" s="3872" t="s">
        <v>1185</v>
      </c>
      <c r="S19" s="3875" t="n">
        <v>-0.001027501988</v>
      </c>
      <c r="T19" s="411"/>
    </row>
    <row r="20" spans="1:20" ht="12" x14ac:dyDescent="0.2">
      <c r="A20" s="2106" t="s">
        <v>733</v>
      </c>
      <c r="B20" s="3871" t="n">
        <v>-6764.683670145968</v>
      </c>
      <c r="C20" s="3871" t="n">
        <v>-8231.119898210238</v>
      </c>
      <c r="D20" s="3875" t="n">
        <v>-1466.436228064269</v>
      </c>
      <c r="E20" s="3875" t="n">
        <v>21.677824116684</v>
      </c>
      <c r="F20" s="3872" t="s">
        <v>1185</v>
      </c>
      <c r="G20" s="3875" t="n">
        <v>-1.170704009793</v>
      </c>
      <c r="H20" s="3871" t="n">
        <v>28.63074368228425</v>
      </c>
      <c r="I20" s="3871" t="n">
        <v>27.336486010858</v>
      </c>
      <c r="J20" s="3875" t="n">
        <v>-1.29425767142625</v>
      </c>
      <c r="K20" s="3875" t="n">
        <v>-4.520517125886</v>
      </c>
      <c r="L20" s="3872" t="s">
        <v>1185</v>
      </c>
      <c r="M20" s="3875" t="n">
        <v>-0.001033248236</v>
      </c>
      <c r="N20" s="3871" t="n">
        <v>18.87923421704892</v>
      </c>
      <c r="O20" s="3871" t="n">
        <v>18.0257952010329</v>
      </c>
      <c r="P20" s="3875" t="n">
        <v>-0.85343901601602</v>
      </c>
      <c r="Q20" s="3875" t="n">
        <v>-4.520517125876</v>
      </c>
      <c r="R20" s="3872" t="s">
        <v>1185</v>
      </c>
      <c r="S20" s="3875" t="n">
        <v>-6.81328284E-4</v>
      </c>
      <c r="T20" s="411"/>
    </row>
    <row r="21" spans="1:20" ht="12" x14ac:dyDescent="0.2">
      <c r="A21" s="2106" t="s">
        <v>736</v>
      </c>
      <c r="B21" s="3871" t="n">
        <v>166.59681400876008</v>
      </c>
      <c r="C21" s="3871" t="n">
        <v>156.17368410746403</v>
      </c>
      <c r="D21" s="3875" t="n">
        <v>-10.42312990129607</v>
      </c>
      <c r="E21" s="3875" t="n">
        <v>-6.256500139761</v>
      </c>
      <c r="F21" s="3872" t="s">
        <v>1185</v>
      </c>
      <c r="G21" s="3875" t="n">
        <v>-0.008321125554</v>
      </c>
      <c r="H21" s="3871" t="s">
        <v>2939</v>
      </c>
      <c r="I21" s="3871" t="s">
        <v>2939</v>
      </c>
      <c r="J21" s="3875" t="s">
        <v>1185</v>
      </c>
      <c r="K21" s="3875" t="s">
        <v>1185</v>
      </c>
      <c r="L21" s="3872" t="s">
        <v>1185</v>
      </c>
      <c r="M21" s="3875" t="s">
        <v>1185</v>
      </c>
      <c r="N21" s="3871" t="n">
        <v>5.1769970249538</v>
      </c>
      <c r="O21" s="3871" t="n">
        <v>4.82302083266468</v>
      </c>
      <c r="P21" s="3875" t="n">
        <v>-0.35397619228912</v>
      </c>
      <c r="Q21" s="3875" t="n">
        <v>-6.837481083781</v>
      </c>
      <c r="R21" s="3872" t="s">
        <v>1185</v>
      </c>
      <c r="S21" s="3875" t="n">
        <v>-2.82590773E-4</v>
      </c>
      <c r="T21" s="411"/>
    </row>
    <row r="22" spans="1:20" ht="12" x14ac:dyDescent="0.2">
      <c r="A22" s="2106" t="s">
        <v>740</v>
      </c>
      <c r="B22" s="3871" t="n">
        <v>-357.8542063329505</v>
      </c>
      <c r="C22" s="3871" t="n">
        <v>-320.00437317791676</v>
      </c>
      <c r="D22" s="3875" t="n">
        <v>37.84983315503379</v>
      </c>
      <c r="E22" s="3875" t="n">
        <v>-10.576886476449</v>
      </c>
      <c r="F22" s="3872" t="s">
        <v>1185</v>
      </c>
      <c r="G22" s="3875" t="n">
        <v>0.030216759922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25.17780482929909</v>
      </c>
      <c r="C23" s="3871" t="n">
        <v>25.2053596407515</v>
      </c>
      <c r="D23" s="3875" t="n">
        <v>0.02755481145241</v>
      </c>
      <c r="E23" s="3875" t="n">
        <v>0.109440881122</v>
      </c>
      <c r="F23" s="3872" t="s">
        <v>1185</v>
      </c>
      <c r="G23" s="3875" t="n">
        <v>2.1997907E-5</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154.17203438727338</v>
      </c>
      <c r="C24" s="3871" t="n">
        <v>151.345328130713</v>
      </c>
      <c r="D24" s="3875" t="n">
        <v>-2.82670625656038</v>
      </c>
      <c r="E24" s="3875" t="n">
        <v>-1.833475356147</v>
      </c>
      <c r="F24" s="3872" t="s">
        <v>1185</v>
      </c>
      <c r="G24" s="3875" t="n">
        <v>-0.00225665207</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-710.4800568525155</v>
      </c>
      <c r="C26" s="3871" t="n">
        <v>-710.4800568525155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112.70055555000012</v>
      </c>
      <c r="C8" s="3871" t="n">
        <v>86.53362200409248</v>
      </c>
      <c r="D8" s="3875" t="n">
        <v>-26.16693354590764</v>
      </c>
      <c r="E8" s="3875" t="n">
        <v>-23.218105197626</v>
      </c>
      <c r="F8" s="3875" t="n">
        <v>-0.019507375501</v>
      </c>
      <c r="G8" s="3875" t="n">
        <v>-0.020889919002</v>
      </c>
      <c r="H8" s="3871" t="n">
        <v>4740.081885037995</v>
      </c>
      <c r="I8" s="3871" t="n">
        <v>4363.051393389184</v>
      </c>
      <c r="J8" s="3875" t="n">
        <v>-377.03049164881077</v>
      </c>
      <c r="K8" s="3875" t="n">
        <v>-7.954092372094</v>
      </c>
      <c r="L8" s="3875" t="n">
        <v>-0.281075173105</v>
      </c>
      <c r="M8" s="3875" t="n">
        <v>-0.300995774613</v>
      </c>
      <c r="N8" s="3871" t="n">
        <v>224.6106436188906</v>
      </c>
      <c r="O8" s="3871" t="n">
        <v>224.8454123319042</v>
      </c>
      <c r="P8" s="3875" t="n">
        <v>0.2347687130136</v>
      </c>
      <c r="Q8" s="3875" t="n">
        <v>0.104522523613</v>
      </c>
      <c r="R8" s="3875" t="n">
        <v>1.75019416E-4</v>
      </c>
      <c r="S8" s="3875" t="n">
        <v>1.87423543E-4</v>
      </c>
    </row>
    <row r="9" spans="1:19" x14ac:dyDescent="0.2">
      <c r="A9" s="2106" t="s">
        <v>2687</v>
      </c>
      <c r="B9" s="3871" t="s">
        <v>2972</v>
      </c>
      <c r="C9" s="3871" t="s">
        <v>2972</v>
      </c>
      <c r="D9" s="3875" t="s">
        <v>1185</v>
      </c>
      <c r="E9" s="3875" t="s">
        <v>1185</v>
      </c>
      <c r="F9" s="3875" t="s">
        <v>1185</v>
      </c>
      <c r="G9" s="3875" t="s">
        <v>1185</v>
      </c>
      <c r="H9" s="3871" t="n">
        <v>3549.652055992219</v>
      </c>
      <c r="I9" s="3871" t="n">
        <v>3172.6219856446714</v>
      </c>
      <c r="J9" s="3875" t="n">
        <v>-377.0300703475475</v>
      </c>
      <c r="K9" s="3875" t="n">
        <v>-10.621606411002</v>
      </c>
      <c r="L9" s="3875" t="n">
        <v>-0.281074859026</v>
      </c>
      <c r="M9" s="3875" t="n">
        <v>-0.300995438275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356.1462508233555</v>
      </c>
      <c r="I10" s="3871" t="n">
        <v>356.1462508233555</v>
      </c>
      <c r="J10" s="3875" t="n">
        <v>0.0</v>
      </c>
      <c r="K10" s="3875" t="n">
        <v>0.0</v>
      </c>
      <c r="L10" s="3875" t="n">
        <v>0.0</v>
      </c>
      <c r="M10" s="3875" t="n">
        <v>0.0</v>
      </c>
      <c r="N10" s="3871" t="n">
        <v>27.30525248716224</v>
      </c>
      <c r="O10" s="3871" t="n">
        <v>27.30525248716224</v>
      </c>
      <c r="P10" s="3875" t="n">
        <v>0.0</v>
      </c>
      <c r="Q10" s="3875" t="n">
        <v>0.0</v>
      </c>
      <c r="R10" s="3875" t="n">
        <v>0.0</v>
      </c>
      <c r="S10" s="3875" t="n">
        <v>0.0</v>
      </c>
    </row>
    <row r="11" spans="1:19" x14ac:dyDescent="0.2">
      <c r="A11" s="2135" t="s">
        <v>993</v>
      </c>
      <c r="B11" s="3871" t="n">
        <v>112.70055555000012</v>
      </c>
      <c r="C11" s="3871" t="n">
        <v>86.53362200409248</v>
      </c>
      <c r="D11" s="3875" t="n">
        <v>-26.16693354590764</v>
      </c>
      <c r="E11" s="3875" t="n">
        <v>-23.218105197626</v>
      </c>
      <c r="F11" s="3875" t="n">
        <v>-0.019507375501</v>
      </c>
      <c r="G11" s="3875" t="n">
        <v>-0.020889919002</v>
      </c>
      <c r="H11" s="3871" t="n">
        <v>0.001067836</v>
      </c>
      <c r="I11" s="3871" t="n">
        <v>6.4653473675E-4</v>
      </c>
      <c r="J11" s="3875" t="n">
        <v>-4.2130126325E-4</v>
      </c>
      <c r="K11" s="3875" t="n">
        <v>-39.45374226473</v>
      </c>
      <c r="L11" s="3875" t="n">
        <v>-3.14079E-7</v>
      </c>
      <c r="M11" s="3875" t="n">
        <v>-3.36339E-7</v>
      </c>
      <c r="N11" s="3871" t="n">
        <v>2.2729652</v>
      </c>
      <c r="O11" s="3871" t="n">
        <v>2.5077339130136</v>
      </c>
      <c r="P11" s="3875" t="n">
        <v>0.2347687130136</v>
      </c>
      <c r="Q11" s="3875" t="n">
        <v>10.328742077248</v>
      </c>
      <c r="R11" s="3875" t="n">
        <v>1.75019416E-4</v>
      </c>
      <c r="S11" s="3875" t="n">
        <v>1.87423543E-4</v>
      </c>
    </row>
    <row r="12" spans="1:19" x14ac:dyDescent="0.2">
      <c r="A12" s="2106" t="s">
        <v>1118</v>
      </c>
      <c r="B12" s="3872" t="s">
        <v>1185</v>
      </c>
      <c r="C12" s="3872" t="s">
        <v>1185</v>
      </c>
      <c r="D12" s="3872" t="s">
        <v>1185</v>
      </c>
      <c r="E12" s="3872" t="s">
        <v>1185</v>
      </c>
      <c r="F12" s="3872" t="s">
        <v>1185</v>
      </c>
      <c r="G12" s="3872" t="s">
        <v>1185</v>
      </c>
      <c r="H12" s="3871" t="n">
        <v>834.2825103864205</v>
      </c>
      <c r="I12" s="3871" t="n">
        <v>834.2825103864205</v>
      </c>
      <c r="J12" s="3875" t="n">
        <v>0.0</v>
      </c>
      <c r="K12" s="3875" t="n">
        <v>0.0</v>
      </c>
      <c r="L12" s="3875" t="n">
        <v>0.0</v>
      </c>
      <c r="M12" s="3875" t="n">
        <v>0.0</v>
      </c>
      <c r="N12" s="3871" t="n">
        <v>195.03242593172837</v>
      </c>
      <c r="O12" s="3871" t="n">
        <v>195.03242593172837</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884.2235209663938</v>
      </c>
      <c r="C17" s="3871" t="n">
        <v>884.2235209663938</v>
      </c>
      <c r="D17" s="3875" t="n">
        <v>0.0</v>
      </c>
      <c r="E17" s="3875" t="n">
        <v>0.0</v>
      </c>
      <c r="F17" s="3875" t="n">
        <v>0.0</v>
      </c>
      <c r="G17" s="3875" t="n">
        <v>0.0</v>
      </c>
      <c r="H17" s="3871" t="n">
        <v>0.1545845316375</v>
      </c>
      <c r="I17" s="3871" t="n">
        <v>0.1545845316375</v>
      </c>
      <c r="J17" s="3875" t="n">
        <v>0.0</v>
      </c>
      <c r="K17" s="3875" t="n">
        <v>0.0</v>
      </c>
      <c r="L17" s="3875" t="n">
        <v>0.0</v>
      </c>
      <c r="M17" s="3875" t="n">
        <v>0.0</v>
      </c>
      <c r="N17" s="3871" t="n">
        <v>7.45399899802508</v>
      </c>
      <c r="O17" s="3871" t="n">
        <v>7.45399899802508</v>
      </c>
      <c r="P17" s="3875" t="n">
        <v>0.0</v>
      </c>
      <c r="Q17" s="3875" t="n">
        <v>0.0</v>
      </c>
      <c r="R17" s="3875" t="n">
        <v>0.0</v>
      </c>
      <c r="S17" s="3875" t="n">
        <v>0.0</v>
      </c>
    </row>
    <row r="18" spans="1:19" x14ac:dyDescent="0.2">
      <c r="A18" s="2227" t="s">
        <v>61</v>
      </c>
      <c r="B18" s="3871" t="n">
        <v>884.2235209663938</v>
      </c>
      <c r="C18" s="3871" t="n">
        <v>884.2235209663938</v>
      </c>
      <c r="D18" s="3875" t="n">
        <v>0.0</v>
      </c>
      <c r="E18" s="3875" t="n">
        <v>0.0</v>
      </c>
      <c r="F18" s="3875" t="n">
        <v>0.0</v>
      </c>
      <c r="G18" s="3875" t="n">
        <v>0.0</v>
      </c>
      <c r="H18" s="3871" t="n">
        <v>0.1545845316375</v>
      </c>
      <c r="I18" s="3871" t="n">
        <v>0.1545845316375</v>
      </c>
      <c r="J18" s="3875" t="n">
        <v>0.0</v>
      </c>
      <c r="K18" s="3875" t="n">
        <v>0.0</v>
      </c>
      <c r="L18" s="3875" t="n">
        <v>0.0</v>
      </c>
      <c r="M18" s="3875" t="n">
        <v>0.0</v>
      </c>
      <c r="N18" s="3871" t="n">
        <v>7.45399899802508</v>
      </c>
      <c r="O18" s="3871" t="n">
        <v>7.45399899802508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14009.816631638147</v>
      </c>
      <c r="C21" s="3871" t="n">
        <v>14009.419474217608</v>
      </c>
      <c r="D21" s="3875" t="n">
        <v>-0.39715742053868</v>
      </c>
      <c r="E21" s="3875" t="n">
        <v>-0.002834850955</v>
      </c>
      <c r="F21" s="3875" t="n">
        <v>-2.96079742E-4</v>
      </c>
      <c r="G21" s="3875" t="n">
        <v>-3.1706376E-4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38614.56791801441</v>
      </c>
      <c r="C23" s="3871" t="n">
        <v>38614.56791801441</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316.94084253945704</v>
      </c>
      <c r="O24" s="3871" t="n">
        <v>319.5324282412466</v>
      </c>
      <c r="P24" s="3875" t="n">
        <v>2.59158570178954</v>
      </c>
      <c r="Q24" s="3875" t="n">
        <v>0.81768751576</v>
      </c>
      <c r="R24" s="3875" t="n">
        <v>0.001932019865</v>
      </c>
      <c r="S24" s="3875" t="n">
        <v>0.00206894764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915.4162854246847</v>
      </c>
      <c r="C26" s="3871" t="n">
        <v>925.746901308501</v>
      </c>
      <c r="D26" s="3875" t="n">
        <v>10.33061588381628</v>
      </c>
      <c r="E26" s="3875" t="n">
        <v>1.128515632538</v>
      </c>
      <c r="F26" s="3875" t="n">
        <v>0.007701445141</v>
      </c>
      <c r="G26" s="3875" t="n">
        <v>0.008247268587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2792.6522462575085</v>
      </c>
      <c r="C8" s="3871" t="n">
        <v>2796.370031096755</v>
      </c>
      <c r="D8" s="3875" t="n">
        <v>3.71778483924645</v>
      </c>
      <c r="E8" s="3875" t="n">
        <v>0.133127382553</v>
      </c>
      <c r="F8" s="3875" t="n">
        <v>0.002771598161</v>
      </c>
      <c r="G8" s="3875" t="n">
        <v>0.00296802925</v>
      </c>
      <c r="H8" s="3871" t="n">
        <v>6.18662587313335</v>
      </c>
      <c r="I8" s="3871" t="n">
        <v>6.31008132741563</v>
      </c>
      <c r="J8" s="3875" t="n">
        <v>0.12345545428228</v>
      </c>
      <c r="K8" s="3875" t="n">
        <v>1.995521578546</v>
      </c>
      <c r="L8" s="3875" t="n">
        <v>9.2035695E-5</v>
      </c>
      <c r="M8" s="3875" t="n">
        <v>9.8558528E-5</v>
      </c>
      <c r="N8" s="3871" t="n">
        <v>92.4372829089</v>
      </c>
      <c r="O8" s="3871" t="n">
        <v>92.4372829089</v>
      </c>
      <c r="P8" s="3875" t="n">
        <v>0.0</v>
      </c>
      <c r="Q8" s="3875" t="n">
        <v>0.0</v>
      </c>
      <c r="R8" s="3875" t="n">
        <v>0.0</v>
      </c>
      <c r="S8" s="3875" t="n">
        <v>0.0</v>
      </c>
      <c r="T8" s="3871" t="s">
        <v>2972</v>
      </c>
      <c r="U8" s="3871" t="s">
        <v>2972</v>
      </c>
      <c r="V8" s="3875" t="s">
        <v>1185</v>
      </c>
      <c r="W8" s="3875" t="s">
        <v>1185</v>
      </c>
      <c r="X8" s="3875" t="s">
        <v>1185</v>
      </c>
      <c r="Y8" s="3875" t="s">
        <v>1185</v>
      </c>
      <c r="Z8" s="3871" t="n">
        <v>0.888896</v>
      </c>
      <c r="AA8" s="3871" t="n">
        <v>0.888896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1.42557684</v>
      </c>
      <c r="I14" s="3871" t="n">
        <v>1.42557684</v>
      </c>
      <c r="J14" s="3875" t="n">
        <v>0.0</v>
      </c>
      <c r="K14" s="3875" t="n">
        <v>0.0</v>
      </c>
      <c r="L14" s="3875" t="n">
        <v>0.0</v>
      </c>
      <c r="M14" s="3875" t="n">
        <v>0.0</v>
      </c>
      <c r="N14" s="3871" t="n">
        <v>1.802112</v>
      </c>
      <c r="O14" s="3871" t="n">
        <v>1.802112</v>
      </c>
      <c r="P14" s="3875" t="n">
        <v>0.0</v>
      </c>
      <c r="Q14" s="3875" t="n">
        <v>0.0</v>
      </c>
      <c r="R14" s="3875" t="n">
        <v>0.0</v>
      </c>
      <c r="S14" s="3875" t="n">
        <v>0.0</v>
      </c>
      <c r="T14" s="3871" t="s">
        <v>1185</v>
      </c>
      <c r="U14" s="3871" t="s">
        <v>1185</v>
      </c>
      <c r="V14" s="3875" t="s">
        <v>1185</v>
      </c>
      <c r="W14" s="3875" t="s">
        <v>1185</v>
      </c>
      <c r="X14" s="3875" t="s">
        <v>1185</v>
      </c>
      <c r="Y14" s="3875" t="s">
        <v>1185</v>
      </c>
      <c r="Z14" s="3871" t="n">
        <v>0.888896</v>
      </c>
      <c r="AA14" s="3871" t="n">
        <v>0.888896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2753.9467414673018</v>
      </c>
      <c r="C19" s="3871" t="n">
        <v>2756.1828182371423</v>
      </c>
      <c r="D19" s="3875" t="n">
        <v>2.23607676984068</v>
      </c>
      <c r="E19" s="3875" t="n">
        <v>0.081195352698</v>
      </c>
      <c r="F19" s="3875" t="n">
        <v>0.001666988955</v>
      </c>
      <c r="G19" s="3875" t="n">
        <v>0.00178513323</v>
      </c>
      <c r="H19" s="3871" t="n">
        <v>4.73371475175073</v>
      </c>
      <c r="I19" s="3871" t="n">
        <v>4.85717020603301</v>
      </c>
      <c r="J19" s="3875" t="n">
        <v>0.12345545428228</v>
      </c>
      <c r="K19" s="3875" t="n">
        <v>2.608003666394</v>
      </c>
      <c r="L19" s="3875" t="n">
        <v>9.2035695E-5</v>
      </c>
      <c r="M19" s="3875" t="n">
        <v>9.8558528E-5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2.8931235099662</v>
      </c>
      <c r="C20" s="3871" t="n">
        <v>2.8931235099662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17.08948128024089</v>
      </c>
      <c r="C21" s="3871" t="n">
        <v>17.08948128024089</v>
      </c>
      <c r="D21" s="3875" t="n">
        <v>0.0</v>
      </c>
      <c r="E21" s="3875" t="n">
        <v>0.0</v>
      </c>
      <c r="F21" s="3875" t="n">
        <v>0.0</v>
      </c>
      <c r="G21" s="3875" t="n">
        <v>0.0</v>
      </c>
      <c r="H21" s="3871" t="n">
        <v>0.02733428138262</v>
      </c>
      <c r="I21" s="3871" t="n">
        <v>0.02733428138262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16.7167</v>
      </c>
      <c r="C22" s="3871" t="n">
        <v>18.19840806940577</v>
      </c>
      <c r="D22" s="3875" t="n">
        <v>1.48170806940577</v>
      </c>
      <c r="E22" s="3875" t="n">
        <v>8.863639769846</v>
      </c>
      <c r="F22" s="3875" t="n">
        <v>0.001104609206</v>
      </c>
      <c r="G22" s="3875" t="n">
        <v>0.00118289602</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2.0062</v>
      </c>
      <c r="C23" s="3871" t="n">
        <v>2.0062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86.30880869091047</v>
      </c>
      <c r="O25" s="3871" t="n">
        <v>86.30880869091047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4.32636221809031</v>
      </c>
      <c r="O26" s="3871" t="n">
        <v>4.32636221809031</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126769.01381297832</v>
      </c>
      <c r="E32" s="3871" t="n">
        <v>125261.0579444281</v>
      </c>
      <c r="F32" s="3875" t="n">
        <v>-1507.95586855022</v>
      </c>
      <c r="G32" s="3875" t="n">
        <v>-1.18953033016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134202.23329381994</v>
      </c>
      <c r="E33" s="3871" t="n">
        <v>134138.66741905795</v>
      </c>
      <c r="F33" s="3875" t="n">
        <v>-63.56587476200777</v>
      </c>
      <c r="G33" s="3875" t="n">
        <v>-0.047365735429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t="n" s="3875">
        <v>-34.111639704545</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t="n" s="3875">
        <v>-34.110403008644</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t="n" s="3875">
        <v>-32.558761568365</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t="n" s="3871">
        <v>3.83113324636</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t="n" s="3871">
        <v>-77.054259182819</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t="n" s="3871">
        <v>42.815299413759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t="n" s="3871">
        <v>-57.891597233109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t="n" s="3871">
        <v>62.60726356864</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t="n" s="3875">
        <v>-53.660456113724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t="n" s="3871">
        <v>-55.357764423017</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t="n" s="3871">
        <v>-36.752970276849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t="n" s="3875">
        <v>-11.97484653698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t="n" s="3871">
        <v>-24.389072548914</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t="n" s="3871">
        <v>-19.897180772113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t="n" s="3871">
        <v>-33.908721840328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t="n" s="3871">
        <v>-14.7122903236</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t="n" s="3871">
        <v>8.152623745017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t="n" s="3875">
        <v>-48.352840344389</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t="n" s="3871">
        <v>-51.884395620155</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t="n" s="3871">
        <v>-58.279479018359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t="n" s="3871">
        <v>-32.800288519555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t="n" s="3871">
        <v>-90.187376534263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t="n" s="3871">
        <v>89.819470622797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t="n" s="3875">
        <v>27.537838927742</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t="n" s="3871">
        <v>44.945181376718</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t="n" s="3871">
        <v>-25.26833762077</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t="n" s="3871">
        <v>190.080168667711</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t="n" s="3871">
        <v>16.053902961424</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t="n" s="3871">
        <v>-44.12312114808</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s="3871" t="s">
        <v>3104</v>
      </c>
      <c r="W45" s="3871" t="s">
        <v>3104</v>
      </c>
      <c r="X45" s="3871" t="s">
        <v>3104</v>
      </c>
      <c r="Y45" s="3871" t="s">
        <v>3104</v>
      </c>
      <c r="Z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t="n" s="3871">
        <v>-58.523621852341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t="n" s="3875">
        <v>59.147850748624</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t="n" s="3871">
        <v>76.975217814144</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t="n" s="3871">
        <v>334.688287308346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t="n" s="3871">
        <v>-8.422735674851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t="n" s="3875">
        <v>68.838398613226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t="n" s="3871">
        <v>68.838398613226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t="n" s="3871">
        <v>117.355518408826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t="n" s="3871">
        <v>148.192749148491</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t="n" s="3871">
        <v>-70.487914338154</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t="n" s="3871">
        <v>-50.691187257345</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t="n" s="3875">
        <v>-31.934121173943</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t="n" s="3875">
        <v>-34.111639704545</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t="n" s="3875">
        <v>-32.111128109004</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t="n" s="3875">
        <v>-34.273770372526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t="n" s="3875">
        <v>-32.456293707963</v>
      </c>
      <c r="AA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t="n" s="3875">
        <v>-32.42653820832</v>
      </c>
      <c r="AA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t="n" s="3871">
        <v>3.787309496551</v>
      </c>
      <c r="AA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t="n" s="3871">
        <v>-77.101263773194</v>
      </c>
      <c r="AA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t="n" s="3871">
        <v>44.278712848026</v>
      </c>
      <c r="AA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t="n" s="3871">
        <v>-58.584416974159</v>
      </c>
      <c r="AA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t="n" s="3871">
        <v>59.602389022519</v>
      </c>
      <c r="AA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t="n" s="3875">
        <v>-41.983124912536</v>
      </c>
      <c r="AA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t="n" s="3871">
        <v>-43.141257142825</v>
      </c>
      <c r="AA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t="n" s="3871">
        <v>197.515168616625</v>
      </c>
      <c r="AA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t="n" s="3871">
        <v>0.0</v>
      </c>
      <c r="AA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t="n" s="3875">
        <v>-26.955776679797</v>
      </c>
      <c r="AA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t="n" s="3871">
        <v>-24.389072548914</v>
      </c>
      <c r="AA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t="n" s="3871">
        <v>4.04575381804</v>
      </c>
      <c r="AA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t="n" s="3871">
        <v>-33.931629989825</v>
      </c>
      <c r="AA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t="n" s="3871">
        <v>-14.7122903236</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t="n" s="3871">
        <v>100.0</v>
      </c>
      <c r="AA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t="n" s="3875">
        <v>-75.114649330061</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t="n" s="3871">
        <v>-90.187376534263</v>
      </c>
      <c r="AA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t="n" s="3871">
        <v>89.819470622797</v>
      </c>
      <c r="AA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t="n" s="3871">
        <v>0.0</v>
      </c>
      <c r="AA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t="n" s="3875">
        <v>26.553435080584</v>
      </c>
      <c r="AA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t="n" s="3871">
        <v>43.61871403437</v>
      </c>
      <c r="AA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t="n" s="3871">
        <v>-24.380339063911</v>
      </c>
      <c r="AA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t="n" s="3871">
        <v>190.080168667711</v>
      </c>
      <c r="AA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t="n" s="3871">
        <v>16.053902961424</v>
      </c>
      <c r="AA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t="n" s="3871">
        <v>-44.12312114808</v>
      </c>
      <c r="AA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t="n" s="3871">
        <v>0.0</v>
      </c>
      <c r="AA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t="n" s="3871">
        <v>-58.523621852341</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t="n" s="3875">
        <v>333.36515619077</v>
      </c>
      <c r="AA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s="3871" t="s">
        <v>2972</v>
      </c>
      <c r="X48" s="3871" t="s">
        <v>2972</v>
      </c>
      <c r="Y48" s="3871" t="s">
        <v>2972</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t="n" s="3871">
        <v>333.36515619077</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t="n" s="3875">
        <v>68.834874609298</v>
      </c>
      <c r="AA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t="n" s="3871">
        <v>68.834874609298</v>
      </c>
      <c r="AA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t="n" s="3871">
        <v>0.0</v>
      </c>
      <c r="AA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t="n" s="3871">
        <v>0.0</v>
      </c>
      <c r="AA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t="n" s="3871">
        <v>117.355518408826</v>
      </c>
      <c r="AA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t="n" s="3871">
        <v>0.0</v>
      </c>
      <c r="AA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t="n" s="3871">
        <v>148.192749148491</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t="n" s="3871">
        <v>-50.691187257345</v>
      </c>
      <c r="AA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t="n" s="3875">
        <v>-32.224405710414</v>
      </c>
      <c r="AA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t="n" s="3875">
        <v>-34.86334735793</v>
      </c>
      <c r="AA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t="n" s="3875">
        <v>-32.433162777548</v>
      </c>
      <c r="AA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t="n" s="3875">
        <v>-35.050210949636</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t="n" s="3875">
        <v>-53.299484117792</v>
      </c>
      <c r="AA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t="n" s="3875">
        <v>-48.237006742385</v>
      </c>
      <c r="AA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t="n" s="3871">
        <v>64.696953421998</v>
      </c>
      <c r="AA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t="n" s="3871">
        <v>-67.802027699247</v>
      </c>
      <c r="AA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t="n" s="3871">
        <v>-54.387417831807</v>
      </c>
      <c r="AA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t="n" s="3871">
        <v>-47.887331488018</v>
      </c>
      <c r="AA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t="n" s="3871">
        <v>120.622997976935</v>
      </c>
      <c r="AA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t="n" s="3875">
        <v>-54.130147097612</v>
      </c>
      <c r="AA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t="n" s="3871">
        <v>-55.897685363044</v>
      </c>
      <c r="AA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t="n" s="3871">
        <v>-37.23371222546</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t="n" s="3875">
        <v>19.812096250339</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t="n" s="3871">
        <v>36.005782302257</v>
      </c>
      <c r="AA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t="n" s="3871">
        <v>-19.182851251845</v>
      </c>
      <c r="AA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t="n" s="3871">
        <v>0.0</v>
      </c>
      <c r="AA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t="n" s="3875">
        <v>-53.50169765396</v>
      </c>
      <c r="AA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t="n" s="3871">
        <v>-51.884395620155</v>
      </c>
      <c r="AA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t="n" s="3871">
        <v>-58.821828710595</v>
      </c>
      <c r="AA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t="n" s="3871">
        <v>0.0</v>
      </c>
      <c r="AA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t="n" s="3871">
        <v>0.0</v>
      </c>
      <c r="AA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t="n" s="3875">
        <v>-45.833224569133</v>
      </c>
      <c r="AA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t="n" s="3871">
        <v>-45.833224569133</v>
      </c>
      <c r="AA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t="n" s="3871">
        <v>0.0</v>
      </c>
      <c r="AA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t="n" s="3871">
        <v>0.0</v>
      </c>
      <c r="AA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s="3871" t="s">
        <v>3104</v>
      </c>
      <c r="Z42" t="n" s="3871">
        <v>0.0</v>
      </c>
      <c r="AA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s="3871" t="s">
        <v>3104</v>
      </c>
      <c r="Z43" t="n" s="3871">
        <v>0.0</v>
      </c>
      <c r="AA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t="n" s="3875">
        <v>62.648844955721</v>
      </c>
      <c r="AA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t="n" s="3871">
        <v>76.975217814144</v>
      </c>
      <c r="AA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t="n" s="3871">
        <v>100.0</v>
      </c>
      <c r="AA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t="n" s="3871">
        <v>288.836357253153</v>
      </c>
      <c r="AA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t="n" s="3871">
        <v>-6.239812664758</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t="n" s="3875">
        <v>-39.963027146134</v>
      </c>
      <c r="AA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t="n" s="3875">
        <v>-39.975612478538</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t="n" s="3875">
        <v>68.834874609418</v>
      </c>
      <c r="AA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t="n" s="3871">
        <v>68.834874609418</v>
      </c>
      <c r="AA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t="n" s="3875">
        <v>-20.110744278104</v>
      </c>
      <c r="AA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t="n" s="3875">
        <v>-20.113446710991</v>
      </c>
      <c r="AA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t="n" s="3871">
        <v>9.884346759365</v>
      </c>
      <c r="AA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t="n" s="3871">
        <v>-70.382940673662</v>
      </c>
      <c r="AA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t="n" s="3871">
        <v>-6.139575900705</v>
      </c>
      <c r="AA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t="n" s="3871">
        <v>-27.714868147101</v>
      </c>
      <c r="AA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t="n" s="3871">
        <v>357.643951239082</v>
      </c>
      <c r="AA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t="n" s="3875">
        <v>217.633499860139</v>
      </c>
      <c r="AA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t="n" s="3871">
        <v>0.0</v>
      </c>
      <c r="AA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t="n" s="3871">
        <v>217.633499860139</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t="n" s="3875">
        <v>-49.167384438702</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t="n" s="3871">
        <v>-59.741280428225</v>
      </c>
      <c r="AA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t="n" s="3871">
        <v>0.0</v>
      </c>
      <c r="AA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t="n" s="3871">
        <v>8.381502890173</v>
      </c>
      <c r="AA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t="n" s="3871">
        <v>0.0</v>
      </c>
      <c r="AA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t="n" s="3875">
        <v>-37.796458370181</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t="n" s="3871">
        <v>-57.602373152076</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t="n" s="3871">
        <v>-32.800288519555</v>
      </c>
      <c r="AA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t="n" s="3875">
        <v>-45.838929584454</v>
      </c>
      <c r="AA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t="n" s="3871">
        <v>-45.833224569129</v>
      </c>
      <c r="AA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t="n" s="3871">
        <v>-45.856328041876</v>
      </c>
      <c r="AA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t="n" s="3871">
        <v>0.0</v>
      </c>
      <c r="AA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s="3871" t="s">
        <v>3104</v>
      </c>
      <c r="Y42" s="3871" t="s">
        <v>3104</v>
      </c>
      <c r="Z42" t="n" s="3871">
        <v>0.0</v>
      </c>
      <c r="AA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s="3871" t="s">
        <v>3104</v>
      </c>
      <c r="Y43" s="3871" t="s">
        <v>3104</v>
      </c>
      <c r="Z43" t="n" s="3871">
        <v>0.0</v>
      </c>
      <c r="AA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s="3871" t="s">
        <v>3104</v>
      </c>
      <c r="Y44" s="3871" t="s">
        <v>3104</v>
      </c>
      <c r="Z44" t="n" s="3871">
        <v>0.0</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t="n" s="3875">
        <v>-4.197452874813</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t="n" s="3871">
        <v>100.0</v>
      </c>
      <c r="AA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t="n" s="3871">
        <v>385.894098757263</v>
      </c>
      <c r="AA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t="n" s="3871">
        <v>-16.717082642003</v>
      </c>
      <c r="AA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t="n" s="3875">
        <v>-37.055764722733</v>
      </c>
      <c r="AA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t="n" s="3875">
        <v>-37.097320551374</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t="n" s="3875">
        <v>69.257550018626</v>
      </c>
      <c r="AA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t="n" s="3871">
        <v>69.257550018626</v>
      </c>
      <c r="AA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t="n" s="3871">
        <v>-70.487914338154</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t="n" s="3875">
        <v>100.0</v>
      </c>
      <c r="AA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t="n" s="3875">
        <v>100.0</v>
      </c>
      <c r="AA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t="n" s="3871">
        <v>100.0</v>
      </c>
      <c r="AA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t="n" s="3871">
        <v>100.0</v>
      </c>
      <c r="AA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t="n" s="3871">
        <v>0.0</v>
      </c>
      <c r="AA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t="n" s="3871">
        <v>0.0</v>
      </c>
      <c r="AA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t="n" s="3871">
        <v>100.0</v>
      </c>
      <c r="AA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t="n" s="3871">
        <v>0.0</v>
      </c>
      <c r="AA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t="n" s="3871">
        <v>100.0</v>
      </c>
      <c r="AA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t="n" s="3871">
        <v>0.0</v>
      </c>
      <c r="AA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t="n" s="3871">
        <v>100.0</v>
      </c>
      <c r="AA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t="n" s="3871">
        <v>0.0</v>
      </c>
      <c r="AA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t="n" s="3871">
        <v>100.0</v>
      </c>
      <c r="AA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t="n" s="3871">
        <v>0.0</v>
      </c>
      <c r="AA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t="n" s="3871">
        <v>100.0</v>
      </c>
      <c r="AA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t="n" s="3871">
        <v>0.0</v>
      </c>
      <c r="AA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t="n" s="3871">
        <v>0.0</v>
      </c>
      <c r="AA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t="n" s="3871">
        <v>100.0</v>
      </c>
      <c r="AA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t="n" s="3871">
        <v>100.0</v>
      </c>
      <c r="AA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t="n" s="3871">
        <v>0.0</v>
      </c>
      <c r="AA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t="n" s="3871">
        <v>0.0</v>
      </c>
      <c r="AA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t="n" s="3875">
        <v>100.0</v>
      </c>
      <c r="AA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t="n" s="3871">
        <v>100.0</v>
      </c>
      <c r="AA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t="n" s="3871">
        <v>100.0</v>
      </c>
      <c r="AA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t="n" s="3871">
        <v>100.0</v>
      </c>
      <c r="AA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c r="AA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t="n" s="3871">
        <v>0.0</v>
      </c>
      <c r="AA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t="n" s="3871">
        <v>0.0</v>
      </c>
      <c r="AA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t="n" s="3871">
        <v>100.0</v>
      </c>
      <c r="AA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c r="AA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t="n" s="3871">
        <v>0.0</v>
      </c>
      <c r="AA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t="n" s="3871">
        <v>0.0</v>
      </c>
      <c r="AA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s="3875" t="s">
        <v>2972</v>
      </c>
      <c r="X40" s="3875" t="s">
        <v>2972</v>
      </c>
      <c r="Y40" s="3875" t="s">
        <v>2972</v>
      </c>
      <c r="Z40" t="n" s="3875">
        <v>0.0</v>
      </c>
      <c r="AA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t="n" s="3875">
        <v>9.731607060475</v>
      </c>
      <c r="AA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t="n" s="3871">
        <v>9.731607060475</v>
      </c>
      <c r="AA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t="n" s="3875">
        <v>100.0</v>
      </c>
      <c r="AA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t="n" s="3871">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t="n" s="3875">
        <v>-32.224405710414</v>
      </c>
      <c r="AA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t="n" s="3875">
        <v>-34.86334735793</v>
      </c>
      <c r="AA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t="n" s="3875">
        <v>-39.963027146134</v>
      </c>
      <c r="AA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t="n" s="3875">
        <v>-39.975612478538</v>
      </c>
      <c r="AA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t="n" s="3875">
        <v>-37.055764722733</v>
      </c>
      <c r="AA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t="n" s="3875">
        <v>-37.097320551374</v>
      </c>
      <c r="AA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t="n" s="3875">
        <v>100.0</v>
      </c>
      <c r="AA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t="n" s="3875">
        <v>100.0</v>
      </c>
      <c r="AA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s="3875" t="s">
        <v>2972</v>
      </c>
      <c r="X15" s="3875" t="s">
        <v>2972</v>
      </c>
      <c r="Y15" s="3875" t="s">
        <v>2972</v>
      </c>
      <c r="Z15" t="n" s="3875">
        <v>0.0</v>
      </c>
      <c r="AA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t="n" s="3875">
        <v>9.731607060475</v>
      </c>
      <c r="AA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t="n" s="3875">
        <v>100.0</v>
      </c>
      <c r="AA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t="n" s="3875">
        <v>-31.934121173943</v>
      </c>
      <c r="AA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t="n" s="3875">
        <v>-34.111639704545</v>
      </c>
      <c r="AA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t="n" s="3875">
        <v>-32.111128109004</v>
      </c>
      <c r="AA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t="n" s="3875">
        <v>-34.273770372526</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t="n" s="3875">
        <v>-34.110403008644</v>
      </c>
      <c r="AA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t="n" s="3875">
        <v>-11.97484653698</v>
      </c>
      <c r="AA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t="n" s="3875">
        <v>-48.352840344389</v>
      </c>
      <c r="AA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t="n" s="3875">
        <v>27.537838927742</v>
      </c>
      <c r="AA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t="n" s="3875">
        <v>59.147850748624</v>
      </c>
      <c r="AA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t="n" s="3875">
        <v>0.0</v>
      </c>
      <c r="AA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t="n" s="3875">
        <v>-34.111639704545</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590.0</v>
      </c>
      <c r="D7" s="3871" t="n">
        <v>387.71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42.00213859786711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20.87868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16.34595517409125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