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Table4.Gs2!$A$70:$B$73</definedName>
    <definedName name="CRF_Table4.Gs2_Doc">Table4.Gs2!$A$76:$J$76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sharedStrings.xml><?xml version="1.0" encoding="utf-8"?>
<sst xmlns="http://schemas.openxmlformats.org/spreadsheetml/2006/main" count="31390" uniqueCount="3359">
  <si>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</si>
  <si>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</si>
  <si>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</si>
  <si>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</si>
  <si>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</si>
  <si>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</si>
  <si>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</si>
  <si>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</si>
  <si>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</si>
  <si>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</si>
  <si>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</si>
  <si>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</si>
  <si>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</si>
  <si>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</si>
  <si>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</si>
  <si>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</si>
  <si>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</si>
  <si>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</si>
  <si>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</si>
  <si>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</si>
  <si>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</si>
  <si>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</si>
  <si>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</si>
  <si>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</si>
  <si>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</si>
  <si>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</si>
  <si>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</si>
  <si>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</si>
  <si>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</si>
  <si>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</si>
  <si>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</si>
  <si>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</si>
  <si>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</si>
  <si>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</si>
  <si>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</si>
  <si>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</si>
  <si>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</si>
  <si>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</si>
  <si>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</si>
  <si>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</si>
  <si>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</si>
  <si>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</si>
  <si>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</si>
  <si>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</si>
  <si>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</si>
  <si>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</si>
  <si>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</si>
  <si>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</si>
  <si>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</si>
  <si>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</si>
  <si>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</si>
  <si>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</si>
  <si>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</si>
  <si>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</si>
  <si>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</si>
  <si>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</si>
  <si>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</si>
  <si>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</si>
  <si>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</si>
  <si>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</si>
  <si>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</si>
  <si>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</si>
  <si>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</si>
  <si>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</si>
  <si>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</si>
  <si>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</si>
  <si>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</si>
  <si>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</si>
  <si>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</si>
  <si>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</si>
  <si>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</si>
  <si>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</si>
  <si>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</si>
  <si>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</si>
  <si>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</si>
  <si>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</si>
  <si>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</si>
  <si>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</si>
  <si>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</si>
  <si>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</si>
  <si>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</si>
  <si>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</si>
  <si>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</si>
  <si>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</si>
  <si>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</si>
  <si>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</si>
  <si>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</si>
  <si>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</si>
  <si>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</si>
  <si>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</si>
  <si>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</si>
  <si>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</si>
  <si>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</si>
  <si>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</si>
  <si>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</si>
  <si>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</si>
  <si>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</si>
  <si>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</si>
  <si>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</si>
  <si>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</si>
  <si>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</si>
  <si>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</si>
  <si>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</si>
  <si>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</si>
  <si>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</si>
  <si>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</si>
  <si>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</si>
  <si>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</si>
  <si>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</si>
  <si>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</si>
  <si>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</si>
  <si>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</si>
  <si>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</si>
  <si>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</si>
  <si>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</si>
  <si>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</si>
  <si>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</si>
  <si>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</si>
  <si>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</si>
  <si>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</si>
  <si>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</si>
  <si>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</si>
  <si>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</si>
  <si>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</si>
  <si>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</si>
  <si>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</si>
  <si>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</si>
  <si>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</si>
  <si>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</si>
  <si>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</si>
  <si>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</si>
  <si>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</si>
  <si>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</si>
  <si>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</si>
  <si>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</si>
  <si>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</si>
  <si>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</si>
  <si>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</si>
  <si>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</si>
  <si>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</si>
  <si>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</si>
  <si>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</si>
  <si>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</si>
  <si>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</si>
  <si>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</si>
  <si>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</si>
  <si>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</si>
  <si>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</si>
  <si>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</si>
  <si>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</si>
  <si>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</si>
  <si>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</si>
  <si>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</si>
  <si>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</si>
  <si>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</si>
  <si>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</si>
  <si>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</si>
  <si>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</si>
  <si>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</si>
  <si>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</si>
  <si>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</si>
  <si>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</si>
  <si>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</si>
  <si>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</si>
  <si>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</si>
  <si>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</si>
  <si>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</si>
  <si>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</si>
  <si>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</si>
  <si>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</si>
  <si>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</si>
  <si>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</si>
  <si>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</si>
  <si>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</si>
  <si>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</si>
  <si>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</si>
  <si>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</si>
  <si>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</si>
  <si>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</si>
  <si>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</si>
  <si>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</si>
  <si>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</si>
  <si>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</si>
  <si>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</si>
  <si>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</si>
  <si>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</si>
  <si>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</si>
  <si>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</si>
  <si>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</si>
  <si>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</si>
  <si>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</si>
  <si>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</si>
  <si>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</si>
  <si>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</si>
  <si>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</si>
  <si>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</si>
  <si>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</si>
  <si>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</si>
  <si>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</si>
  <si>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</si>
  <si>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</si>
  <si>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</si>
  <si>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</si>
  <si>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</si>
  <si>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</si>
  <si>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</si>
  <si>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</si>
  <si>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</si>
  <si>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</si>
  <si>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</si>
  <si>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</si>
  <si>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</si>
  <si>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</si>
  <si>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</si>
  <si>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</si>
  <si>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</si>
  <si>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</si>
  <si>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</si>
  <si>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</si>
  <si>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</si>
  <si>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</si>
  <si>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</si>
  <si>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</si>
  <si>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</si>
  <si>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</si>
  <si>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</si>
  <si>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</si>
  <si>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</si>
  <si>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</si>
  <si>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</si>
  <si>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</si>
  <si>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</si>
  <si>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</si>
  <si>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</si>
  <si>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</si>
  <si>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</si>
  <si>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</si>
  <si>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</si>
  <si>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</si>
  <si>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</si>
  <si>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</si>
  <si>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</si>
  <si>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</si>
  <si>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</si>
  <si>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</si>
  <si>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</si>
  <si>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</si>
  <si>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</si>
  <si>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</si>
  <si>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</si>
  <si>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</si>
  <si>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</si>
  <si>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</si>
  <si>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</si>
  <si>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</si>
  <si>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</si>
  <si>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</si>
  <si>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</si>
  <si>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</si>
  <si>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</si>
  <si>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</si>
  <si>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</si>
  <si>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</si>
  <si>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</si>
  <si>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</si>
  <si>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</si>
  <si>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</si>
  <si>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</si>
  <si>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</si>
  <si>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</si>
  <si>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</si>
  <si>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</si>
  <si>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</si>
  <si>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</si>
  <si>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</si>
  <si>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</si>
  <si>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</si>
  <si>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</si>
  <si>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</si>
  <si>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</si>
  <si>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</si>
  <si>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</si>
  <si>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</si>
  <si>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</si>
  <si>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</si>
  <si>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</si>
  <si>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</si>
  <si>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</si>
  <si>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</si>
  <si>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</si>
  <si>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</si>
  <si>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</si>
  <si>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</si>
  <si>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</si>
  <si>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</si>
  <si>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</si>
  <si>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</si>
  <si>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</si>
  <si>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</si>
  <si>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</si>
  <si>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</si>
  <si>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</si>
  <si>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</si>
  <si>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</si>
  <si>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</si>
  <si>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</si>
  <si>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</si>
  <si>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</si>
  <si>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</si>
  <si>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</si>
  <si>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</si>
  <si>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</si>
  <si>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</si>
  <si>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</si>
  <si>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</si>
  <si>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</si>
  <si>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</si>
  <si>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</si>
  <si>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</si>
  <si>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</si>
  <si>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</si>
  <si>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</si>
  <si>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</si>
  <si>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</si>
  <si>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</si>
  <si>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</si>
  <si>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</si>
  <si>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</si>
  <si>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</si>
  <si>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</si>
  <si>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</si>
  <si>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</si>
  <si>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</si>
  <si>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</si>
  <si>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</si>
  <si>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</si>
  <si>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</si>
  <si>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</si>
  <si>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</si>
  <si>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</si>
  <si>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</si>
  <si>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</si>
  <si>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</si>
  <si>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</si>
  <si>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</si>
  <si>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</si>
  <si>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</si>
  <si>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</si>
  <si>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</si>
  <si>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</si>
  <si>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</si>
  <si>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</si>
  <si>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</si>
  <si>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</si>
  <si>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</si>
  <si>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</si>
  <si>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</si>
  <si>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</si>
  <si>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</si>
  <si>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</si>
  <si>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</si>
  <si>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</si>
  <si>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</si>
  <si>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</si>
  <si>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</si>
  <si>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</si>
  <si>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</si>
  <si>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</si>
  <si>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</si>
  <si>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</si>
  <si>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</si>
  <si>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</si>
  <si>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</si>
  <si>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</si>
  <si>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</si>
  <si>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</si>
  <si>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</si>
  <si>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</si>
  <si>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</si>
  <si>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</si>
  <si>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</si>
  <si>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</si>
  <si>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</si>
  <si>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</si>
  <si>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</si>
  <si>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</si>
  <si>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</si>
  <si>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</si>
  <si>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</si>
  <si>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</si>
  <si>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</si>
  <si>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</si>
  <si>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</si>
  <si>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</si>
  <si>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</si>
  <si>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</si>
  <si>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</si>
  <si>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</si>
  <si>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</si>
  <si>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</si>
  <si>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</si>
  <si>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</si>
  <si>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</si>
  <si>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</si>
  <si>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</si>
  <si>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</si>
  <si>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</si>
  <si>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</si>
  <si>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</si>
  <si>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</si>
  <si>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</si>
  <si>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</si>
  <si>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</si>
  <si>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</si>
  <si>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</si>
  <si>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</si>
  <si>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</si>
  <si>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</si>
  <si>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</si>
  <si>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</si>
  <si>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</si>
  <si>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</si>
  <si>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</si>
  <si>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</si>
  <si>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</si>
  <si>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</si>
  <si>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</si>
  <si>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</si>
  <si>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</si>
  <si>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</si>
  <si>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</si>
  <si>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</si>
  <si>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</si>
  <si>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</si>
  <si>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</si>
  <si>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</si>
  <si>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</si>
  <si>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</si>
  <si>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</si>
  <si>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</si>
  <si>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</si>
  <si>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</si>
  <si>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</si>
  <si>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</si>
  <si>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</si>
  <si>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</si>
  <si>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</si>
  <si>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</si>
  <si>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</si>
  <si>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</si>
  <si>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</si>
  <si>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</si>
  <si>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</si>
  <si>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</si>
  <si>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</si>
  <si>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</si>
  <si>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</si>
  <si>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</si>
  <si>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</si>
  <si>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</si>
  <si>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</si>
  <si>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</si>
  <si>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</si>
  <si>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</si>
  <si>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</si>
  <si>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</si>
  <si>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</si>
  <si>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</si>
  <si>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</si>
  <si>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</si>
  <si>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</si>
  <si>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</si>
  <si>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</si>
  <si>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</si>
  <si>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</si>
  <si>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</si>
  <si>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</si>
  <si>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</si>
  <si>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</si>
  <si>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</si>
  <si>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</si>
  <si>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</si>
  <si>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</si>
  <si>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</si>
  <si>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</si>
  <si>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</si>
  <si>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</si>
  <si>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</si>
  <si>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</si>
  <si>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</si>
  <si>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</si>
  <si>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</si>
  <si>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</si>
  <si>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</si>
  <si>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</si>
  <si>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</si>
  <si>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</si>
  <si>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</si>
  <si>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</si>
  <si>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</si>
  <si>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</si>
  <si>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</si>
  <si>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</si>
  <si>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</si>
  <si>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</si>
  <si>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</si>
  <si>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</si>
  <si>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</si>
  <si>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</si>
  <si>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</si>
  <si>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</si>
  <si>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</si>
  <si>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</si>
  <si>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</si>
  <si>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</si>
  <si>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</si>
  <si>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</si>
  <si>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</si>
  <si>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</si>
  <si>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</si>
  <si>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</si>
  <si>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</si>
  <si>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</si>
  <si>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</si>
  <si>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</si>
  <si>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</si>
  <si>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</si>
  <si>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</si>
  <si>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</si>
  <si>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</si>
  <si>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</si>
  <si>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</si>
  <si>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</si>
  <si>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</si>
  <si>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</si>
  <si>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</si>
  <si>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</si>
  <si>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</si>
  <si>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</si>
  <si>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</si>
  <si>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</si>
  <si>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</si>
  <si>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</si>
  <si>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</si>
  <si>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</si>
  <si>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</si>
  <si>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</si>
  <si>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</si>
  <si>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</si>
  <si>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</si>
  <si>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</si>
  <si>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</si>
  <si>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</si>
  <si>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</si>
  <si>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</si>
  <si>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</si>
  <si>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</si>
  <si>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</si>
  <si>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</si>
  <si>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</si>
  <si>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</si>
  <si>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</si>
  <si>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</si>
  <si>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</si>
  <si>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</si>
  <si>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</si>
  <si>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</si>
  <si>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</si>
  <si>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</si>
  <si>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</si>
  <si>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</si>
  <si>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</si>
  <si>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</si>
  <si>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</si>
  <si>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</si>
  <si>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</si>
  <si>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</si>
  <si>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</si>
  <si>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</si>
  <si>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</si>
  <si>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</si>
  <si>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</si>
  <si>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</si>
  <si>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</si>
  <si>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</si>
  <si>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</si>
  <si>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</si>
  <si>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</si>
  <si>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</si>
  <si>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</si>
  <si>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</si>
  <si>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</si>
  <si>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</si>
  <si>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</si>
  <si>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</si>
  <si>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</si>
  <si>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</si>
  <si>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</si>
  <si>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</si>
  <si>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</si>
  <si>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</si>
  <si>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</si>
  <si>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</si>
  <si>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</si>
  <si>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</si>
  <si>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</si>
  <si>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</si>
  <si>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</si>
  <si>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</si>
  <si>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</si>
  <si>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</si>
  <si>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</si>
  <si>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</si>
  <si>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</si>
  <si>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</si>
  <si>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</si>
  <si>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</si>
  <si>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</si>
  <si>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</si>
  <si>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</si>
  <si>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</si>
  <si>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</si>
  <si>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</si>
  <si>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</si>
  <si>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</si>
  <si>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</si>
  <si>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</si>
  <si>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</si>
  <si>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</si>
  <si>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</si>
  <si>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</si>
  <si>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</si>
  <si>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</si>
  <si>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</si>
  <si>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</si>
  <si>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</si>
  <si>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</si>
  <si>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</si>
  <si>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</si>
  <si>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</si>
  <si>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</si>
  <si>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</si>
  <si>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</si>
  <si>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</si>
  <si>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</si>
  <si>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</si>
  <si>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</si>
  <si>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</si>
  <si>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</si>
  <si>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</si>
  <si>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</si>
  <si>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</si>
  <si>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</si>
  <si>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</si>
  <si>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</si>
  <si>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</si>
  <si>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</si>
  <si>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</si>
  <si>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</si>
  <si>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</si>
  <si>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</si>
  <si>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</si>
  <si>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</si>
  <si>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</si>
  <si>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</si>
  <si>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</si>
  <si>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</si>
  <si>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</si>
  <si>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</si>
  <si>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</si>
  <si>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</si>
  <si>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</si>
  <si>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</si>
  <si>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</si>
  <si>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</si>
  <si>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</si>
  <si>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</si>
  <si>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</si>
  <si>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</si>
  <si>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</si>
  <si>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</si>
  <si>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</si>
  <si>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</si>
  <si>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</si>
  <si>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</si>
  <si>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</si>
  <si>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</si>
  <si>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</si>
  <si>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</si>
  <si>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</si>
  <si>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</si>
  <si>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</si>
  <si>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</si>
  <si>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</si>
  <si>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</si>
  <si>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</si>
  <si>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</si>
  <si>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</si>
  <si>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</si>
  <si>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</si>
  <si>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</si>
  <si>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</si>
  <si>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</si>
  <si>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</si>
  <si>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</si>
  <si>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</si>
  <si>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</si>
  <si>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</si>
  <si>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</si>
  <si>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</si>
  <si>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</si>
  <si>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</si>
  <si>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</si>
  <si>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</si>
  <si>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</si>
  <si>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</si>
  <si>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</si>
  <si>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</si>
  <si>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</si>
  <si>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</si>
  <si>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</si>
  <si>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</si>
  <si>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</si>
  <si>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</si>
  <si>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</si>
  <si>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</si>
  <si>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</si>
  <si>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</si>
  <si>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</si>
  <si>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</si>
  <si>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</si>
  <si>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</si>
  <si>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</si>
  <si>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</si>
  <si>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</si>
  <si>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</si>
  <si>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</si>
  <si>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</si>
  <si>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</si>
  <si>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</si>
  <si>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</si>
  <si>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</si>
  <si>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</si>
  <si>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</si>
  <si>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</si>
  <si>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</si>
  <si>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</si>
  <si>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</si>
  <si>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</si>
  <si>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</si>
  <si>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</si>
  <si>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</si>
  <si>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</si>
  <si>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</si>
  <si>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</si>
  <si>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</si>
  <si>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</si>
  <si>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</si>
  <si>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</si>
  <si>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</si>
  <si>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</si>
  <si>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</si>
  <si>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</si>
  <si>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</si>
  <si>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</si>
  <si>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</si>
  <si>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</si>
  <si>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</si>
  <si>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</si>
  <si>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</si>
  <si>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</si>
  <si>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</si>
  <si>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</si>
  <si>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</si>
  <si>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</si>
  <si>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</si>
  <si>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</si>
  <si>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</si>
  <si>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</si>
  <si>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</si>
  <si>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</si>
  <si>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</si>
  <si>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</si>
  <si>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</si>
  <si>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</si>
  <si>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</si>
  <si>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</si>
  <si>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</si>
  <si>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</si>
  <si>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</si>
  <si>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</si>
  <si>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</si>
  <si>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</si>
  <si>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</si>
  <si>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</si>
  <si>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</si>
  <si>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</si>
  <si>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</si>
  <si>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</si>
  <si>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</si>
  <si>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</si>
  <si>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</si>
  <si>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</si>
  <si>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</si>
  <si>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</si>
  <si>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</si>
  <si>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</si>
  <si>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</si>
  <si>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</si>
  <si>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</si>
  <si>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</si>
  <si>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</si>
  <si>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</si>
  <si>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</si>
  <si>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</si>
  <si>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</si>
  <si>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</si>
  <si>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</si>
  <si>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</si>
  <si>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</si>
  <si>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</si>
  <si>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</si>
  <si>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</si>
  <si>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</si>
  <si>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</si>
  <si>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</si>
  <si>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</si>
  <si>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</si>
  <si>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</si>
  <si>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</si>
  <si>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</si>
  <si>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</si>
  <si>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</si>
  <si>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</si>
  <si>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</si>
  <si>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</si>
  <si>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</si>
  <si>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</si>
  <si>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</si>
  <si>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</si>
  <si>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</si>
  <si>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</si>
  <si>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</si>
  <si>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</si>
  <si>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</si>
  <si>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</si>
  <si>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</si>
  <si>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</si>
  <si>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</si>
  <si>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</si>
  <si>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</si>
  <si>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</si>
  <si>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</si>
  <si>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</si>
  <si>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</si>
  <si>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</si>
  <si>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</si>
  <si>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</si>
  <si>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</si>
  <si>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</si>
  <si>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</si>
  <si>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</si>
  <si>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</si>
  <si>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</si>
  <si>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</si>
  <si>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</si>
  <si>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</si>
  <si>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</si>
  <si>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</si>
  <si>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</si>
  <si>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</si>
  <si>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</si>
  <si>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</si>
  <si>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</si>
  <si>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</si>
  <si>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</si>
  <si>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</si>
  <si>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</si>
  <si>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</si>
  <si>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</si>
  <si>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</si>
  <si>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</si>
  <si>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</si>
  <si>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</si>
  <si>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</si>
  <si>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</si>
  <si>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</si>
  <si>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</si>
  <si>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</si>
  <si>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</si>
  <si>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</si>
  <si>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</si>
  <si>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</si>
  <si>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</si>
  <si>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</si>
  <si>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</si>
  <si>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</si>
  <si>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</si>
  <si>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</si>
  <si>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</si>
  <si>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</si>
  <si>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</si>
  <si>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</si>
  <si>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</si>
  <si>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</si>
  <si>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</si>
  <si>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</si>
  <si>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</si>
  <si>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</si>
  <si>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</si>
  <si>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</si>
  <si>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</si>
  <si>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</si>
  <si>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</si>
  <si>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</si>
  <si>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</si>
  <si>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</si>
  <si>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</si>
  <si>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</si>
  <si>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</si>
  <si>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</si>
  <si>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</si>
  <si>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</si>
  <si>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</si>
  <si>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</si>
  <si>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</si>
  <si>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</si>
  <si>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</si>
  <si>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</si>
  <si>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</si>
  <si>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</si>
  <si>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</si>
  <si>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</si>
  <si>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</si>
  <si>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</si>
  <si>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</si>
  <si>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</si>
  <si>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</si>
  <si>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</si>
  <si>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</si>
  <si>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</si>
  <si>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</si>
  <si>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</si>
  <si>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</si>
  <si>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</si>
  <si>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</si>
  <si>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</si>
  <si>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</si>
  <si>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</si>
  <si>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</si>
  <si>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</si>
  <si>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</si>
  <si>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</si>
  <si>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</si>
  <si>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</si>
  <si>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</si>
  <si>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</si>
  <si>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</si>
  <si>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</si>
  <si>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</si>
  <si>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</si>
  <si>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</si>
  <si>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</si>
  <si>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</si>
  <si>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</si>
  <si>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</si>
  <si>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</si>
  <si>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</si>
  <si>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</si>
  <si>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</si>
  <si>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</si>
  <si>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</si>
  <si>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</si>
  <si>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</si>
  <si>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</si>
  <si>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</si>
  <si>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</si>
  <si>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</si>
  <si>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</si>
  <si>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</si>
  <si>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</si>
  <si>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</si>
  <si>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</si>
  <si>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</si>
  <si>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</si>
  <si>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</si>
  <si>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</si>
  <si>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</si>
  <si>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</si>
  <si>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</si>
  <si>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</si>
  <si>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</si>
  <si>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</si>
  <si>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</si>
  <si>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</si>
  <si>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</si>
  <si>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</si>
  <si>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</si>
  <si>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</si>
  <si>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</si>
  <si>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</si>
  <si>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</si>
  <si>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</si>
  <si>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</si>
  <si>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</si>
  <si>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</si>
  <si>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</si>
  <si>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</si>
  <si>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</si>
  <si>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</si>
  <si>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</si>
  <si>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</si>
  <si>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</si>
  <si>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</si>
  <si>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</si>
  <si>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</si>
  <si>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</si>
  <si>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</si>
  <si>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</si>
  <si>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</si>
  <si>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</si>
  <si>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</si>
  <si>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</si>
  <si>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</si>
  <si>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</si>
  <si>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</si>
  <si>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</si>
  <si>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</si>
  <si>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</si>
  <si>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</si>
  <si>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</si>
  <si>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</si>
  <si>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</si>
  <si>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</si>
  <si>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</si>
  <si>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</si>
  <si>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</si>
  <si>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</si>
  <si>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</si>
  <si>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</si>
  <si>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</si>
  <si>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</si>
  <si>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</si>
  <si>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</si>
  <si>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</si>
  <si>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</si>
  <si>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</si>
  <si>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</si>
  <si>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</si>
  <si>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</si>
  <si>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</si>
  <si>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</si>
  <si>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</si>
  <si>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</si>
  <si>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</si>
  <si>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</si>
  <si>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</si>
  <si>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</si>
  <si>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</si>
  <si>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</si>
  <si>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</si>
  <si>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</si>
  <si>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</si>
  <si>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</si>
  <si>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</si>
  <si>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</si>
  <si>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</si>
  <si>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</si>
  <si>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</si>
  <si>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</si>
  <si>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</si>
  <si>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</si>
  <si>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</si>
  <si>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</si>
  <si>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</si>
  <si>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</si>
  <si>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</si>
  <si>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</si>
  <si>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</si>
  <si>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</si>
  <si>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</si>
  <si>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</si>
  <si>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</si>
  <si>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</si>
  <si>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</si>
  <si>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</si>
  <si>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</si>
  <si>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</si>
  <si>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</si>
  <si>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</si>
  <si>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</si>
  <si>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</si>
  <si>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</si>
  <si>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</si>
  <si>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</si>
  <si>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</si>
  <si>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</si>
  <si>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</si>
  <si>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</si>
  <si>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</si>
  <si>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</si>
  <si>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</si>
  <si>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</si>
  <si>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</si>
  <si>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</si>
  <si>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</si>
  <si>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</si>
  <si>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</si>
  <si>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</si>
  <si>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</si>
  <si>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</si>
  <si>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</si>
  <si>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</si>
  <si>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</si>
  <si>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</si>
  <si>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</si>
  <si>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</si>
  <si>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</si>
  <si>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</si>
  <si>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</si>
  <si>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</si>
  <si>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</si>
  <si>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</si>
  <si>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</si>
  <si>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</si>
  <si>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</si>
  <si>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</si>
  <si>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</si>
  <si>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</si>
  <si>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</si>
  <si>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</si>
  <si>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</si>
  <si>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</si>
  <si>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</si>
  <si>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</si>
  <si>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</si>
  <si>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</si>
  <si>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</si>
  <si>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</si>
  <si>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</si>
  <si>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</si>
  <si>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</si>
  <si>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</si>
  <si>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</si>
  <si>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</si>
  <si>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</si>
  <si>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</si>
  <si>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</si>
  <si>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</si>
  <si>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</si>
  <si>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</si>
  <si>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</si>
  <si>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</si>
  <si>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</si>
  <si>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</si>
  <si>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</si>
  <si>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</si>
  <si>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</si>
  <si>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</si>
  <si>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</si>
  <si>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</si>
  <si>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</si>
  <si>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</si>
  <si>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</si>
  <si>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</si>
  <si>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</si>
  <si>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</si>
  <si>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</si>
  <si>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</si>
  <si>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</si>
  <si>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</si>
  <si>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</si>
  <si>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</si>
  <si>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</si>
  <si>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</si>
  <si>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</si>
  <si>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</si>
  <si>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</si>
  <si>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</si>
  <si>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</si>
  <si>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</si>
  <si>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</si>
  <si>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</si>
  <si>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</si>
  <si>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</si>
  <si>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</si>
  <si>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</si>
  <si>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</si>
  <si>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</si>
  <si>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</si>
  <si>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</si>
  <si>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</si>
  <si>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</si>
  <si>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</si>
  <si>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</si>
  <si>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</si>
  <si>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</si>
  <si>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</si>
  <si>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</si>
  <si>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</si>
  <si>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</si>
  <si>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</si>
  <si>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</si>
  <si>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</si>
  <si>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</si>
  <si>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</si>
  <si>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</si>
  <si>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</si>
  <si>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</si>
  <si>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</si>
  <si>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</si>
  <si>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</si>
  <si>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</si>
  <si>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</si>
  <si>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</si>
  <si>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</si>
  <si>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</si>
  <si>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</si>
  <si>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</si>
  <si>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</si>
  <si>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</si>
  <si>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</si>
  <si>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</si>
  <si>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</si>
  <si>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</si>
  <si>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</si>
  <si>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</si>
  <si>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</si>
  <si>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</si>
  <si>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</si>
  <si>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</si>
  <si>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</si>
  <si>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</si>
  <si>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</si>
  <si>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</si>
  <si>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</si>
  <si>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</si>
  <si>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</si>
  <si>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</si>
  <si>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</si>
  <si>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</si>
  <si>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</si>
  <si>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</si>
  <si>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</si>
  <si>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</si>
  <si>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</si>
  <si>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</si>
  <si>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</si>
  <si>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</si>
  <si>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</si>
  <si>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</si>
  <si>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</si>
  <si>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</si>
  <si>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</si>
  <si>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</si>
  <si>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</si>
  <si>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</si>
  <si>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</si>
  <si>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</si>
  <si>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</si>
  <si>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</si>
  <si>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</si>
  <si>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</si>
  <si>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</si>
  <si>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</si>
  <si>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</si>
  <si>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</si>
  <si>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</si>
  <si>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</si>
  <si>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</si>
  <si>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</si>
  <si>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</si>
  <si>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</si>
  <si>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</si>
  <si>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</si>
  <si>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</si>
  <si>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</si>
  <si>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</si>
  <si>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</si>
  <si>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</si>
  <si>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</si>
  <si>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</si>
  <si>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</si>
  <si>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</si>
  <si>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</si>
  <si>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</si>
  <si>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</si>
  <si>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</si>
  <si>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</si>
  <si>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</si>
  <si>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</si>
  <si>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</si>
  <si>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</si>
  <si>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</si>
  <si>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</si>
  <si>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</si>
  <si>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</si>
  <si>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</si>
  <si>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</si>
  <si>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</si>
  <si>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</si>
  <si>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</si>
  <si>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</si>
  <si>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</si>
  <si>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</si>
  <si>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</si>
  <si>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</si>
  <si>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</si>
  <si>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</si>
  <si>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</si>
  <si>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</si>
  <si>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</si>
  <si>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</si>
  <si>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</si>
  <si>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</si>
  <si>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</si>
  <si>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</si>
  <si>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</si>
  <si>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</si>
  <si>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</si>
  <si>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</si>
  <si>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</si>
  <si>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</si>
  <si>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</si>
  <si>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</si>
  <si>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</si>
  <si>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</si>
  <si>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</si>
  <si>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</si>
  <si>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</si>
  <si>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</si>
  <si>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</si>
  <si>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</si>
  <si>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</si>
  <si>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</si>
  <si>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</si>
  <si>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</si>
  <si>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</si>
  <si>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</si>
  <si>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</si>
  <si>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</si>
  <si>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</si>
  <si>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</si>
  <si>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</si>
  <si>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</si>
  <si>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</si>
  <si>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</si>
  <si>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</si>
  <si>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</si>
  <si>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</si>
  <si>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</si>
  <si>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</si>
  <si>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</si>
  <si>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</si>
  <si>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</si>
  <si>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</si>
  <si>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</si>
  <si>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</si>
  <si>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</si>
  <si>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</si>
  <si>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</si>
  <si>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</si>
  <si>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</si>
  <si>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</si>
  <si>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</si>
  <si>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</si>
  <si>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</si>
  <si>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</si>
  <si>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</si>
  <si>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</si>
  <si>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</si>
  <si>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</si>
  <si>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</si>
  <si>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</si>
  <si>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</si>
  <si>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</si>
  <si>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</si>
  <si>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</si>
  <si>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</si>
  <si>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</si>
  <si>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</si>
  <si>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</si>
  <si>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</si>
  <si>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</si>
  <si>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</si>
  <si>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</si>
  <si>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</si>
  <si>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</si>
  <si>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</si>
  <si>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</si>
  <si>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</si>
  <si>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</si>
  <si>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</si>
  <si>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</si>
  <si>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</si>
  <si>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</si>
  <si>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</si>
  <si>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</si>
  <si>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</si>
  <si>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</si>
  <si>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</si>
  <si>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</si>
  <si>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</si>
  <si>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</si>
  <si>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</si>
  <si>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</si>
  <si>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</si>
  <si>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</si>
  <si>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</si>
  <si>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</si>
  <si>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</si>
  <si>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</si>
  <si>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</si>
  <si>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</si>
  <si>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</si>
  <si>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</si>
  <si>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</si>
  <si>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</si>
  <si>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</si>
  <si>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</si>
  <si>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</si>
  <si>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</si>
  <si>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</si>
  <si>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</si>
  <si>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</si>
  <si>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</si>
  <si>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</si>
  <si>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</si>
  <si>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</si>
  <si>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</si>
  <si>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</si>
  <si>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</si>
  <si>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</si>
  <si>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</si>
  <si>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</si>
  <si>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</si>
  <si>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</si>
  <si>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</si>
  <si>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</si>
  <si>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</si>
  <si>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</si>
  <si>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</si>
  <si>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</si>
  <si>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</si>
  <si>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</si>
  <si>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</si>
  <si>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</si>
  <si>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</si>
  <si>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</si>
  <si>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</si>
  <si>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</si>
  <si>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</si>
  <si>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</si>
  <si>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</si>
  <si>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</si>
  <si>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</si>
  <si>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</si>
  <si>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</si>
  <si>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</si>
  <si>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</si>
  <si>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</si>
  <si>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</si>
  <si>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</si>
  <si>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</si>
  <si>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</si>
  <si>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</si>
  <si>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</si>
  <si>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</si>
  <si>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</si>
  <si>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</si>
  <si>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</si>
  <si>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</si>
  <si>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</si>
  <si>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</si>
  <si>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</si>
  <si>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</si>
  <si>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</si>
  <si>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</si>
  <si>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</si>
  <si>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</si>
  <si>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</si>
  <si>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</si>
  <si>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</si>
  <si>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</si>
  <si>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</si>
  <si>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</si>
  <si>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</si>
  <si>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</si>
  <si>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</si>
  <si>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</si>
  <si>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</si>
  <si>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</si>
  <si>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</si>
  <si>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</si>
  <si>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</si>
  <si>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</si>
  <si>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</si>
  <si>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</si>
  <si>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</si>
  <si>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</si>
  <si>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</si>
  <si>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</si>
  <si>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</si>
  <si>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</si>
  <si>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</si>
  <si>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</si>
  <si>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</si>
  <si>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</si>
  <si>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</si>
  <si>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</si>
  <si>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</si>
  <si>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</si>
  <si>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</si>
  <si>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</si>
  <si>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</si>
  <si>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</si>
  <si>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</si>
  <si>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</si>
  <si>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</si>
  <si>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</si>
  <si>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</si>
  <si>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</si>
  <si>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</si>
  <si>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</si>
  <si>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</si>
  <si>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</si>
  <si>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</si>
  <si>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</si>
  <si>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</si>
  <si>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</si>
  <si>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</si>
  <si>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</si>
  <si>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</si>
  <si>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</si>
  <si>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</si>
  <si>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</si>
  <si>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</si>
  <si>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</si>
  <si>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</si>
  <si>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</si>
  <si>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</si>
  <si>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</si>
  <si>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</si>
  <si>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</si>
  <si>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</si>
  <si>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</si>
  <si>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</si>
  <si>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</si>
  <si>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</si>
  <si>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</si>
  <si>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</si>
  <si>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</si>
  <si>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</si>
  <si>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</si>
  <si>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</si>
  <si>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</si>
  <si>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</si>
  <si>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</si>
  <si>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</si>
  <si>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</si>
  <si>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</si>
  <si>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</si>
  <si>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</si>
  <si>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</si>
  <si>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</si>
  <si>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</si>
  <si>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</si>
  <si>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</si>
  <si>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</si>
  <si>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</si>
  <si>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</si>
  <si>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</si>
  <si>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</si>
  <si>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</si>
  <si>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</si>
  <si>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</si>
  <si>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</si>
  <si>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</si>
  <si>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</si>
  <si>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</si>
  <si>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</si>
  <si>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</si>
  <si>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</si>
  <si>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</si>
  <si>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</si>
  <si>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</si>
  <si>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</si>
  <si>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</si>
  <si>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</si>
  <si>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</si>
  <si>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</si>
  <si>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</si>
  <si>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</si>
  <si>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</si>
  <si>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</si>
  <si>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</si>
  <si>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</si>
  <si>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</si>
  <si>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</si>
  <si>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</si>
  <si>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</si>
  <si>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</si>
  <si>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</si>
  <si>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</si>
  <si>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</si>
  <si>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</si>
  <si>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</si>
  <si>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</si>
  <si>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</si>
  <si>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</si>
  <si>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</si>
  <si>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</si>
  <si>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</si>
  <si>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</si>
  <si>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</si>
  <si>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</si>
  <si>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</si>
  <si>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</si>
  <si>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</si>
  <si>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</si>
  <si>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</si>
  <si>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</si>
  <si>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</si>
  <si>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</si>
  <si>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</si>
  <si>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</si>
  <si>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</si>
  <si>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</si>
  <si>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</si>
  <si>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</si>
  <si>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</si>
  <si>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</si>
  <si>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</si>
  <si>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</si>
  <si>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</si>
  <si>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</si>
  <si>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</si>
  <si>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</si>
  <si>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</si>
  <si>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</si>
  <si>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</si>
  <si>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</si>
  <si>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</si>
  <si>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</si>
  <si>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</si>
  <si>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</si>
  <si>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</si>
  <si>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</si>
  <si>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</si>
  <si>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</si>
  <si>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</si>
  <si>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</si>
  <si>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</si>
  <si>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</si>
  <si>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</si>
  <si>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</si>
  <si>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</si>
  <si>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</si>
  <si>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</si>
  <si>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</si>
  <si>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</si>
  <si>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</si>
  <si>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</si>
  <si>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</si>
  <si>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</si>
  <si>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</si>
  <si>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</si>
  <si>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</si>
  <si>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</si>
  <si>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</si>
  <si>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</si>
  <si>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</si>
  <si>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</si>
  <si>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</si>
  <si>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</si>
  <si>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</si>
  <si>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</si>
  <si>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</si>
  <si>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</si>
  <si>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</si>
  <si>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</si>
  <si>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</si>
  <si>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</si>
  <si>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</si>
  <si>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</si>
  <si>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</si>
  <si>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</si>
  <si>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</si>
  <si>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</si>
  <si>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</si>
  <si>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</si>
  <si>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</si>
  <si>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</si>
  <si>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</si>
  <si>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</si>
  <si>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</si>
  <si>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</si>
  <si>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</si>
  <si>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</si>
  <si>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</si>
  <si>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</si>
  <si>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</si>
  <si>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</si>
  <si>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</si>
  <si>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</si>
  <si>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</si>
  <si>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</si>
  <si>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</si>
  <si>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</si>
  <si>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</si>
  <si>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</si>
  <si>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</si>
  <si>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</si>
  <si>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</si>
  <si>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</si>
  <si>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</si>
  <si>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</si>
  <si>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</si>
  <si>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</si>
  <si>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</si>
  <si>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</si>
  <si>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</si>
  <si>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</si>
  <si>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</si>
  <si>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</si>
  <si>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</si>
  <si>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</si>
  <si>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</si>
  <si>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</si>
  <si>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</si>
  <si>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</si>
  <si>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</si>
  <si>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</si>
  <si>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</si>
  <si>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</si>
  <si>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</si>
  <si>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</si>
  <si>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</si>
  <si>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</si>
  <si>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</si>
  <si>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</si>
  <si>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</si>
  <si>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</si>
  <si>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</si>
  <si>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</si>
  <si>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</si>
  <si>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</si>
  <si>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</si>
  <si>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</si>
  <si>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</si>
  <si>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</si>
  <si>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</si>
  <si>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</si>
  <si>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</si>
  <si>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</si>
  <si>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</si>
  <si>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</si>
  <si>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</si>
  <si>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</si>
  <si>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</si>
  <si>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</si>
  <si>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</si>
  <si>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</si>
  <si>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</si>
  <si>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</si>
  <si>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</si>
  <si>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</si>
  <si>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</si>
  <si>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</si>
  <si>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</si>
  <si>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</si>
  <si>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</si>
  <si>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</si>
  <si>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</si>
  <si>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</si>
  <si>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</si>
  <si>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</si>
  <si>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</si>
  <si>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</si>
  <si>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</si>
  <si>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</si>
  <si>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</si>
  <si>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</si>
  <si>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</si>
  <si>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</si>
  <si>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</si>
  <si>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</si>
  <si>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</si>
  <si>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</si>
  <si>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</si>
  <si>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</si>
  <si>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</si>
  <si>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</si>
  <si>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</si>
  <si>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</si>
  <si>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</si>
  <si>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</si>
  <si>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</si>
  <si>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</si>
  <si>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</si>
  <si>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</si>
  <si>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</si>
  <si>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</si>
  <si>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</si>
  <si>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</si>
  <si>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</si>
  <si>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</si>
  <si>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</si>
  <si>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</si>
  <si>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</si>
  <si>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</si>
  <si>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</si>
  <si>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</si>
  <si>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</si>
  <si>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</si>
  <si>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</si>
  <si>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</si>
  <si>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</si>
  <si>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</si>
  <si>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</si>
  <si>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</si>
  <si>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</si>
  <si>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</si>
  <si>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</si>
  <si>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</si>
  <si>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</si>
  <si>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</si>
  <si>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</si>
  <si>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</si>
  <si>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</si>
  <si>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</si>
  <si>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</si>
  <si>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</si>
  <si>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</si>
  <si>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</si>
  <si>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</si>
  <si>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</si>
  <si>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</si>
  <si>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</si>
  <si>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</si>
  <si>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</si>
  <si>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</si>
  <si>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</si>
  <si>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</si>
  <si>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</si>
  <si>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</si>
  <si>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</si>
  <si>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</si>
  <si>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</si>
  <si>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</si>
  <si>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</si>
  <si>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</si>
  <si>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</si>
  <si>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</si>
  <si>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</si>
  <si>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</si>
  <si>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</si>
  <si>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</si>
  <si>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</si>
  <si>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</si>
  <si>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</si>
  <si>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</si>
  <si>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</si>
  <si>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</si>
  <si>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</si>
  <si>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</si>
  <si>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</si>
  <si>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</si>
  <si>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</si>
  <si>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</si>
  <si>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</si>
  <si>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</si>
  <si>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</si>
  <si>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</si>
  <si>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</si>
  <si>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</si>
  <si>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</si>
  <si>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</si>
  <si>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</si>
  <si>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</si>
  <si>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</si>
  <si>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</si>
  <si>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</si>
  <si>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</si>
  <si>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</si>
  <si>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</si>
  <si>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</si>
  <si>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</si>
  <si>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</si>
  <si>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</si>
  <si>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</si>
  <si>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</si>
  <si>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</si>
  <si>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</si>
  <si>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</si>
  <si>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</si>
  <si>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</si>
  <si>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</si>
  <si>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</si>
  <si>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</si>
  <si>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</si>
  <si>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</si>
  <si>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</si>
  <si>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</si>
  <si>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</si>
  <si>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</si>
  <si>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</si>
  <si>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</si>
  <si>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</si>
  <si>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</si>
  <si>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</si>
  <si>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</si>
  <si>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</si>
  <si>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</si>
  <si>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</si>
  <si>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</si>
  <si>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</si>
  <si>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</si>
  <si>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</si>
  <si>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</si>
  <si>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</si>
  <si>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</si>
  <si>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</si>
  <si>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</si>
  <si>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</si>
  <si>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</si>
  <si>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</si>
  <si>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</si>
  <si>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</si>
  <si>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</si>
  <si>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</si>
  <si>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</si>
  <si>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</si>
  <si>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</si>
  <si>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</si>
  <si>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</si>
  <si>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</si>
  <si>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</si>
  <si>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</si>
  <si>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</si>
  <si>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</si>
  <si>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</si>
  <si>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</si>
  <si>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</si>
  <si>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</si>
  <si>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</si>
  <si>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</si>
  <si>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</si>
  <si>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</si>
  <si>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</si>
  <si>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</si>
  <si>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</si>
  <si>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</si>
  <si>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</si>
  <si>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</si>
  <si>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</si>
  <si>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</si>
  <si>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</si>
  <si>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</si>
  <si>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</si>
  <si>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</si>
  <si>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</si>
  <si>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</si>
  <si>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</si>
  <si>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</si>
  <si>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</si>
  <si>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</si>
  <si>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</si>
  <si>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</si>
  <si>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</si>
  <si>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</si>
  <si>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</si>
  <si>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</si>
  <si>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</si>
  <si>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</si>
  <si>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</si>
  <si>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</si>
  <si>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</si>
  <si>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</si>
  <si>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</si>
  <si>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</si>
  <si>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</si>
  <si>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</si>
  <si>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</si>
  <si>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</si>
  <si>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</si>
  <si>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</si>
  <si>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</si>
  <si>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</si>
  <si>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</si>
  <si>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</si>
  <si>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</si>
  <si>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</si>
  <si>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</si>
  <si>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</si>
  <si>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</si>
  <si>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</si>
  <si>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</si>
  <si>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</si>
  <si>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</si>
  <si>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</si>
  <si>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</si>
  <si>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</si>
  <si>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</si>
  <si>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</si>
  <si>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</si>
  <si>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</si>
  <si>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</si>
  <si>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</si>
  <si>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</si>
  <si>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</si>
  <si>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</si>
  <si>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</si>
  <si>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</si>
  <si>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</si>
  <si>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</si>
  <si>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</si>
  <si>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</si>
  <si>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</si>
  <si>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</si>
  <si>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</si>
  <si>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</si>
  <si>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</si>
  <si>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</si>
  <si>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</si>
  <si>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</si>
  <si>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</si>
  <si>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</si>
  <si>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</si>
  <si>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</si>
  <si>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</si>
  <si>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</si>
  <si>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</si>
  <si>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</si>
  <si>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</si>
  <si>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</si>
  <si>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</si>
  <si>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</si>
  <si>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</si>
  <si>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</si>
  <si>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</si>
  <si>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</si>
  <si>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</si>
  <si>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</si>
  <si>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</si>
  <si>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</si>
  <si>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</si>
  <si>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</si>
  <si>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</si>
  <si>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</si>
  <si>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</si>
  <si>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</si>
  <si>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</si>
  <si>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</si>
  <si>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</si>
  <si>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</si>
  <si>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</si>
  <si>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</si>
  <si>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</si>
  <si>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</si>
  <si>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</si>
  <si>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</si>
  <si>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</si>
  <si>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</si>
  <si>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</si>
  <si>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</si>
  <si>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</si>
  <si>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</si>
  <si>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</si>
  <si>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</si>
  <si>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</si>
  <si>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</si>
  <si>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</si>
  <si>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</si>
  <si>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</si>
  <si>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</si>
  <si>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</si>
  <si>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</si>
  <si>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</si>
  <si>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</si>
  <si>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</si>
  <si>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</si>
  <si>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</si>
  <si>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</si>
  <si>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</si>
  <si>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</si>
  <si>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</si>
  <si>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</si>
  <si>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</si>
  <si>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</si>
  <si>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</si>
  <si>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</si>
  <si>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</si>
  <si>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</si>
  <si>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</si>
  <si>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</si>
  <si>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</si>
  <si>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</si>
  <si>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</si>
  <si>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</si>
  <si>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</si>
  <si>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</si>
  <si>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</si>
  <si>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</si>
  <si>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</si>
  <si>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</si>
  <si>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</si>
  <si>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</si>
  <si>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</si>
  <si>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</si>
  <si>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</si>
  <si>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</si>
  <si>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</si>
  <si>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</si>
  <si>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</si>
  <si>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</si>
  <si>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</si>
  <si>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</si>
  <si>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</si>
  <si>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</si>
  <si>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</si>
  <si>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</si>
  <si>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</si>
  <si>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</si>
  <si>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</si>
  <si>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</si>
  <si>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</si>
  <si>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</si>
  <si>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</si>
  <si>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</si>
  <si>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</si>
  <si>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</si>
  <si>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</si>
  <si>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</si>
  <si>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</si>
  <si>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</si>
  <si>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</si>
  <si>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</si>
  <si>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</si>
  <si>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</si>
  <si>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</si>
  <si>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</si>
  <si>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</si>
  <si>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</si>
  <si>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</si>
  <si>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</si>
  <si>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</si>
  <si>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</si>
  <si>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</si>
  <si>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</si>
  <si>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</si>
  <si>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</si>
  <si>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</si>
  <si>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</si>
  <si>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</si>
  <si>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</si>
  <si>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</si>
  <si>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</si>
  <si>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</si>
  <si>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</si>
  <si>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</si>
  <si>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</si>
  <si>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</si>
  <si>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</si>
  <si>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</si>
  <si>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</si>
  <si>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</si>
  <si>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</si>
  <si>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</si>
  <si>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</si>
  <si>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</si>
  <si>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</si>
  <si>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</si>
  <si>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</si>
  <si>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</si>
  <si>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</si>
  <si>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</si>
  <si>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</si>
  <si>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</si>
  <si>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</si>
  <si>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</si>
  <si>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</si>
  <si>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</si>
  <si>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</si>
  <si>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</si>
  <si>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</si>
  <si>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</si>
  <si>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</si>
  <si>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</si>
  <si>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</si>
  <si>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</si>
  <si>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</si>
  <si>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</si>
  <si>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</si>
  <si>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</si>
  <si>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</si>
  <si>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</si>
  <si>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</si>
  <si>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</si>
  <si>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</si>
  <si>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</si>
  <si>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</si>
  <si>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</si>
  <si>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</si>
  <si>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</si>
  <si>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</si>
  <si>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</si>
  <si>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</si>
  <si>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</si>
  <si>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</si>
  <si>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</si>
  <si>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</si>
  <si>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</si>
  <si>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</si>
  <si>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</si>
  <si>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</si>
  <si>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</si>
  <si>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</si>
  <si>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</si>
  <si>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</si>
  <si>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</si>
  <si>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</si>
  <si>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</si>
  <si>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</si>
  <si>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</si>
  <si>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</si>
  <si>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</si>
  <si>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</si>
  <si>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</si>
  <si>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</si>
  <si>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</si>
  <si>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</si>
  <si>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</si>
  <si>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</si>
  <si>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</si>
  <si>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</si>
  <si>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</si>
  <si>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</si>
  <si>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</si>
  <si>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</si>
  <si>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</si>
  <si>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</si>
  <si>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</si>
  <si>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</si>
  <si>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</si>
  <si>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</si>
  <si>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</si>
  <si>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</si>
  <si>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</si>
  <si>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</si>
  <si>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</si>
  <si>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</si>
  <si>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</si>
  <si>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</si>
  <si>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</si>
  <si>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</si>
  <si>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</si>
  <si>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</si>
  <si>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</si>
  <si>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</si>
  <si>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</si>
  <si>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</si>
  <si>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</si>
  <si>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</si>
  <si>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</si>
  <si>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</si>
  <si>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</si>
  <si>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</si>
  <si>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</si>
  <si>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</si>
  <si>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</si>
  <si>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</si>
  <si>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</si>
  <si>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</si>
  <si>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</si>
  <si>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</si>
  <si>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</si>
  <si>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</si>
  <si>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</si>
  <si>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</si>
  <si>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</si>
  <si>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</si>
  <si>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</si>
  <si>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</si>
  <si>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</si>
  <si>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</si>
  <si>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</si>
  <si>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</si>
  <si>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</si>
  <si>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</si>
  <si>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</si>
  <si>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</si>
  <si>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</si>
  <si>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</si>
  <si>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</si>
  <si>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</si>
  <si>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</si>
  <si>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</si>
  <si>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</si>
  <si>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</si>
  <si>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</si>
  <si>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</si>
  <si>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</si>
  <si>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</si>
  <si>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</si>
  <si>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</si>
  <si>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</si>
  <si>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</si>
  <si>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</si>
  <si>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</si>
  <si>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</si>
  <si>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</si>
  <si>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</si>
  <si>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</si>
  <si>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</si>
  <si>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</si>
  <si>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</si>
  <si>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</si>
  <si>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</si>
  <si>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</si>
  <si>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</si>
  <si>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</si>
  <si>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</si>
  <si>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</si>
  <si>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</si>
  <si>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</si>
  <si>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</si>
  <si>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</si>
  <si>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</si>
  <si>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</si>
  <si>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</si>
  <si>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</si>
  <si>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</si>
  <si>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</si>
  <si>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</si>
  <si>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</si>
  <si>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</si>
  <si>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</si>
  <si>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</si>
  <si>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</si>
  <si>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</si>
  <si>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</si>
  <si>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</si>
  <si>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</si>
  <si>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</si>
  <si>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</si>
  <si>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</si>
  <si>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</si>
  <si>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</si>
  <si>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</si>
  <si>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</si>
  <si>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</si>
  <si>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</si>
  <si>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</si>
  <si>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</si>
  <si>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</si>
  <si>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</si>
  <si>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</si>
  <si>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</si>
  <si>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</si>
  <si>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</si>
  <si>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</si>
  <si>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</si>
  <si>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</si>
  <si>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</si>
  <si>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</si>
  <si>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</si>
  <si>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</si>
  <si>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</si>
  <si>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</si>
  <si>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</si>
  <si>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</si>
  <si>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</si>
  <si>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</si>
  <si>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</si>
  <si>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</si>
  <si>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</si>
  <si>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</si>
  <si>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</si>
  <si>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</si>
  <si>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</si>
  <si>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</si>
  <si>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</si>
  <si>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</si>
  <si>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</si>
  <si>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</si>
  <si>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</si>
  <si>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</si>
  <si>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</si>
  <si>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</si>
  <si>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</si>
  <si>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</si>
  <si>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</si>
  <si>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</si>
  <si>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</si>
  <si>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</si>
  <si>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</si>
  <si>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</si>
  <si>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</si>
  <si>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</si>
  <si>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</si>
  <si>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</si>
  <si>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</si>
  <si>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</si>
  <si>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</si>
  <si>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</si>
  <si>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</si>
  <si>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</si>
  <si>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</si>
  <si>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</si>
  <si>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</si>
  <si>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</si>
  <si>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</si>
  <si>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</si>
  <si>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</si>
  <si>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</si>
  <si>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</si>
  <si>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</si>
  <si>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</si>
  <si>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</si>
  <si>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</si>
  <si>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</si>
  <si>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</si>
  <si>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</si>
  <si>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</si>
  <si>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</si>
  <si>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</si>
  <si>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</si>
  <si>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</si>
  <si>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</si>
  <si>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</si>
  <si>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</si>
  <si>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</si>
  <si>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</si>
  <si>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</si>
  <si>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</si>
  <si>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</si>
  <si>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</si>
  <si>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</si>
  <si>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</si>
  <si>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</si>
  <si>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</si>
  <si>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</si>
  <si>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</si>
  <si>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</si>
  <si>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</si>
  <si>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</si>
  <si>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</si>
  <si>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</si>
  <si>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</si>
  <si>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</si>
  <si>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</si>
  <si>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</si>
  <si>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</si>
  <si>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</si>
  <si>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</si>
  <si>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</si>
  <si>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</si>
  <si>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</si>
  <si>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</si>
  <si>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</si>
  <si>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</si>
  <si>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</si>
  <si>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</si>
  <si>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</si>
  <si>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</si>
  <si>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</si>
  <si>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</si>
  <si>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</si>
  <si>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</si>
  <si>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</si>
  <si>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</si>
  <si>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</si>
  <si>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</si>
  <si>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</si>
  <si>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</si>
  <si>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</si>
  <si>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</si>
  <si>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</si>
  <si>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</si>
  <si>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</si>
  <si>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</si>
  <si>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</si>
  <si>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</si>
  <si>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</si>
  <si>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</si>
  <si>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</si>
  <si>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</si>
  <si>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</si>
  <si>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</si>
  <si>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</si>
  <si>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</si>
  <si>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</si>
  <si>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</si>
  <si>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</si>
  <si>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</si>
  <si>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</si>
  <si>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</si>
  <si>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</si>
  <si>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</si>
  <si>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</si>
  <si>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</si>
  <si>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</si>
  <si>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</si>
  <si>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</si>
  <si>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</si>
  <si>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</si>
  <si>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</si>
  <si>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</si>
  <si>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</si>
  <si>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</si>
  <si>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</si>
  <si>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</si>
  <si>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</si>
  <si>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</si>
  <si>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</si>
  <si>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</si>
  <si>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</si>
  <si>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</si>
  <si>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</si>
  <si>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</si>
  <si>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</si>
  <si>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</si>
  <si>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</si>
  <si>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</si>
  <si>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</si>
  <si>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</si>
  <si>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</si>
  <si>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</si>
  <si>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</si>
  <si>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</si>
  <si>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</si>
  <si>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</si>
  <si>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</si>
  <si>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</si>
  <si>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</si>
  <si>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</si>
  <si>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</si>
  <si>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</si>
  <si>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</si>
  <si>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</si>
  <si>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</si>
  <si>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</si>
  <si>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</si>
  <si>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</si>
  <si>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</si>
  <si>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</si>
  <si>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</si>
  <si>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</si>
  <si>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</si>
  <si>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</si>
  <si>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</si>
  <si>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</si>
  <si>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</si>
  <si>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</si>
  <si>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</si>
  <si>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</si>
  <si>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</si>
  <si>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</si>
  <si>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</si>
  <si>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</si>
  <si>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</si>
  <si>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</si>
  <si>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</si>
  <si>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</si>
  <si>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</si>
  <si>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</si>
  <si>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</si>
  <si>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</si>
  <si>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</si>
  <si>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</si>
  <si>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</si>
  <si>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</si>
  <si>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</si>
  <si>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</si>
  <si>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</si>
  <si>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</si>
  <si>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</si>
  <si>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</si>
  <si>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</si>
  <si>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</si>
  <si>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</si>
  <si>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</si>
  <si>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</si>
  <si>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</si>
  <si>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</si>
  <si>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</si>
  <si>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</si>
  <si>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</si>
  <si>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</si>
  <si>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</si>
  <si>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</si>
  <si>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</si>
  <si>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</si>
  <si>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</si>
  <si>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</si>
  <si>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</si>
  <si>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</si>
  <si>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</si>
  <si>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</si>
  <si>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</si>
  <si>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</si>
  <si>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</si>
  <si>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</si>
  <si>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</si>
  <si>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</si>
  <si>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</si>
  <si>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</si>
  <si>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</si>
  <si>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</si>
  <si>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</si>
  <si>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</si>
  <si>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</si>
  <si>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</si>
  <si>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</si>
  <si>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</si>
  <si>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</si>
  <si>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</si>
  <si>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</si>
  <si>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</si>
  <si>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</si>
  <si>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</si>
  <si>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</si>
  <si>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</si>
  <si>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</si>
  <si>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</si>
  <si>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</si>
  <si>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</si>
  <si>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</si>
  <si>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</si>
  <si>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</si>
  <si>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</si>
  <si>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</si>
  <si>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</si>
  <si>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</si>
  <si>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</si>
  <si>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</si>
  <si>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</si>
  <si>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</si>
  <si>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</si>
  <si>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</si>
  <si>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</si>
  <si>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</si>
  <si>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</si>
  <si>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</si>
  <si>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</si>
  <si>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</si>
  <si>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</si>
  <si>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</si>
  <si>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</si>
  <si>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</si>
  <si>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</si>
  <si>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</si>
  <si>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</si>
  <si>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</si>
  <si>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</si>
  <si>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</si>
  <si>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</si>
  <si>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</si>
  <si>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</si>
  <si>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</si>
  <si>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</si>
  <si>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</si>
  <si>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</si>
  <si>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</si>
  <si>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</si>
  <si>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</si>
  <si>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</si>
  <si>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</si>
  <si>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</si>
  <si>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</si>
  <si>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</si>
  <si>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</si>
  <si>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</si>
  <si>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</si>
  <si>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</si>
  <si>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</si>
  <si>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</si>
  <si>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</si>
  <si>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</si>
  <si>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</si>
  <si>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</si>
  <si>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</si>
  <si>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</si>
  <si>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</si>
  <si>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</si>
  <si>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</si>
  <si>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</si>
  <si>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</si>
  <si>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</si>
  <si>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</si>
  <si>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</si>
  <si>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</si>
  <si>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</si>
  <si>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</si>
  <si>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</si>
  <si>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</si>
  <si>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</si>
  <si>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</si>
  <si>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</si>
  <si>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</si>
  <si>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</si>
  <si>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</si>
  <si>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</si>
  <si>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</si>
  <si>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</si>
  <si>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</si>
  <si>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</si>
  <si>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</si>
  <si>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</si>
  <si>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</si>
  <si>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</si>
  <si>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</si>
  <si>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</si>
  <si>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</si>
  <si>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</si>
  <si>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</si>
  <si>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</si>
  <si>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</si>
  <si>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</si>
  <si>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</si>
  <si>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</si>
  <si>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</si>
  <si>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</si>
  <si>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</si>
  <si>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</si>
  <si>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</si>
  <si>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</si>
  <si>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</si>
  <si>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</si>
  <si>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</si>
  <si>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</si>
  <si>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</si>
  <si>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</si>
  <si>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</si>
  <si>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</si>
  <si>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</si>
  <si>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</si>
  <si>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</si>
  <si>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</si>
  <si>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</si>
  <si>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</si>
  <si>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</si>
  <si>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</si>
  <si>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</si>
  <si>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</si>
  <si>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</si>
  <si>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</si>
  <si>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</si>
  <si>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</si>
  <si>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</si>
  <si>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</si>
  <si>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</si>
  <si>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</si>
  <si>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</si>
  <si>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</si>
  <si>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</si>
  <si>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</si>
  <si>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</si>
  <si>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</si>
  <si>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</si>
  <si>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</si>
  <si>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</si>
  <si>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</si>
  <si>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</si>
  <si>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</si>
  <si>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</si>
  <si>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</si>
  <si>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</si>
  <si>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</si>
  <si>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</si>
  <si>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</si>
  <si>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</si>
  <si>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</si>
  <si>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</si>
  <si>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</si>
  <si>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</si>
  <si>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</si>
  <si>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</si>
  <si>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</si>
  <si>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</si>
  <si>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</si>
  <si>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</si>
  <si>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</si>
  <si>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</si>
  <si>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</si>
  <si>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</si>
  <si>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</si>
  <si>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</si>
  <si>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</si>
  <si>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</si>
  <si>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</si>
  <si>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</si>
  <si>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</si>
  <si>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</si>
  <si>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</si>
  <si>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</si>
  <si>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</si>
  <si>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</si>
  <si>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</si>
  <si>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</si>
  <si>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</si>
  <si>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</si>
  <si>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</si>
  <si>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</si>
  <si>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</si>
  <si>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</si>
  <si>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</si>
  <si>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</si>
  <si>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</si>
  <si>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</si>
  <si>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</si>
  <si>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</si>
  <si>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</si>
  <si>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</si>
  <si>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</si>
  <si>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</si>
  <si>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</si>
  <si>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</si>
  <si>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</si>
  <si>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</si>
  <si>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</si>
  <si>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</si>
  <si>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</si>
  <si>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</si>
  <si>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</si>
  <si>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</si>
  <si>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</si>
  <si>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</si>
  <si>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</si>
  <si>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</si>
  <si>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</si>
  <si>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</si>
  <si>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</si>
  <si>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</si>
  <si>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</si>
  <si>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</si>
  <si>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</si>
  <si>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</si>
  <si>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</si>
  <si>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</si>
  <si>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</si>
  <si>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</si>
  <si>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</si>
  <si>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</si>
  <si>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</si>
  <si>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</si>
  <si>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</si>
  <si>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</si>
  <si>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</si>
  <si>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</si>
  <si>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</si>
  <si>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</si>
  <si>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</si>
  <si>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</si>
  <si>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</si>
  <si>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</si>
  <si>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</si>
  <si>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</si>
  <si>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</si>
  <si>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</si>
  <si>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</si>
  <si>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</si>
  <si>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</si>
  <si>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</si>
  <si>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</si>
  <si>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</si>
  <si>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</si>
  <si>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</si>
  <si>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</si>
  <si>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</si>
  <si>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</si>
  <si>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</si>
  <si>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</si>
  <si>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</si>
  <si>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</si>
  <si>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</si>
  <si>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</si>
  <si>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</si>
  <si>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</si>
  <si>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</si>
  <si>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</si>
  <si>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</si>
  <si>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</si>
  <si>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</si>
  <si>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</si>
  <si>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</si>
  <si>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</si>
  <si>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</si>
  <si>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</si>
  <si>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</si>
  <si>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</si>
  <si>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</si>
  <si>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</si>
  <si>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</si>
  <si>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</si>
  <si>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</si>
  <si>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</si>
  <si>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</si>
  <si>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</si>
  <si>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</si>
  <si>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</si>
  <si>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</si>
  <si>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</si>
  <si>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</si>
  <si>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</si>
  <si>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</si>
  <si>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</si>
  <si>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</si>
  <si>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</si>
  <si>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</si>
  <si>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</si>
  <si>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</si>
  <si>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</si>
  <si>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</si>
  <si>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</si>
  <si>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</si>
  <si>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</si>
  <si>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</si>
  <si>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</si>
  <si>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</si>
  <si>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</si>
  <si>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</si>
  <si>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</si>
  <si>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</si>
  <si>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</si>
  <si>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</si>
  <si>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</si>
  <si>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</si>
  <si>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</si>
  <si>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</si>
  <si>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</si>
  <si>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</si>
  <si>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</si>
  <si>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</si>
  <si>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</si>
  <si>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2011</t>
  </si>
  <si>
    <t>Submission 2021 v1</t>
  </si>
  <si>
    <t>CZECH REPUBLIC</t>
  </si>
  <si>
    <t>NO</t>
  </si>
  <si>
    <t>IE</t>
  </si>
  <si>
    <t>NA,NO</t>
  </si>
  <si>
    <t>NA</t>
  </si>
  <si>
    <t>NE</t>
  </si>
  <si>
    <t>NA,NE</t>
  </si>
  <si>
    <t>NO,NE</t>
  </si>
  <si>
    <t>1./2011: Reported in 1B2b4 and 1B2b5 
1./2011: Relevant data for emission factors are not available. Emissions are expected to be very low. Relevant EF was not found in existing IPCC methodology. 
1./2011: Emission factor is not available. Emissions are expected to be very low.Relevant EF was not found in existing IPCC methodology. 
1./2011: Reported in 1A1a ii Combinated Heat and Power generation 
1./2011: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</si>
  <si>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</si>
  <si>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</si>
  <si>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</si>
  <si>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</si>
  <si>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</si>
  <si>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</si>
  <si>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</si>
  <si>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</si>
  <si>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</si>
  <si>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</si>
  <si>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</si>
  <si>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</si>
  <si>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</si>
  <si>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</si>
  <si>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</si>
  <si>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</si>
  <si>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</si>
  <si>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</si>
  <si>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1.AA/2011: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</si>
  <si>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1.B.1/2011: Relevant data for emission factors are not available. Emissions are expected to be very low. Relevant EF was not found in existing IPCC methodology. 
1.B.1/2011: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</si>
  <si>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</si>
  <si>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</si>
  <si>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</si>
  <si>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</si>
  <si>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</si>
  <si>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</si>
  <si>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</si>
  <si>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</si>
  <si>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</si>
  <si>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</si>
  <si>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</si>
  <si>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1.B.2/2011: Emission factor is not available. Emissions are expected to be very low.Relevant EF was not found in existing IPCC methodology. 
1.B.2/2011: Reported in 1B2b4 and 1B2b5 
</t>
  </si>
  <si>
    <t>TJ</t>
  </si>
  <si>
    <t>Petrochemical and Carbon Black Production</t>
  </si>
  <si>
    <t>Ethylene</t>
  </si>
  <si>
    <t>Lubricant Use</t>
  </si>
  <si>
    <t>Ammonia Production</t>
  </si>
  <si>
    <t>Iron and Steel Production</t>
  </si>
  <si>
    <t>Chemical Industry - Other (please specify)</t>
  </si>
  <si>
    <t>NO,NE,NA</t>
  </si>
  <si>
    <t xml:space="preserve">2./2011: All CO2 from 2.C.1. are calculated from coke consumptipon in the blast furnace 
2./2011: NA 
2./2011: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</si>
  <si>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</si>
  <si>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</si>
  <si>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2.B.9/2011: NA 
</t>
  </si>
  <si>
    <t>Documenation box</t>
  </si>
  <si>
    <t>2.F.4.b: Other aerosol use</t>
  </si>
  <si>
    <t xml:space="preserve">2.F.6/2011: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</si>
  <si>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</si>
  <si>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</si>
  <si>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</si>
  <si>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</si>
  <si>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</si>
  <si>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</si>
  <si>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</si>
  <si>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</si>
  <si>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</si>
  <si>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</si>
  <si>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</si>
  <si>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</si>
  <si>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</si>
  <si>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</si>
  <si>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</si>
  <si>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</si>
  <si>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</si>
  <si>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</si>
  <si>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</si>
  <si>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</si>
  <si>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</si>
  <si>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</si>
  <si>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</si>
  <si>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</si>
  <si>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</si>
  <si>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</si>
  <si>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</si>
  <si>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</si>
  <si>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</si>
  <si>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</si>
  <si>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</si>
  <si>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</si>
  <si>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</si>
  <si>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</si>
  <si>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</si>
  <si>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</si>
  <si>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</si>
  <si>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</si>
  <si>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</si>
  <si>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</si>
  <si>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</si>
  <si>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</si>
  <si>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</si>
  <si>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</si>
  <si>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</si>
  <si>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</si>
  <si>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</si>
  <si>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</si>
  <si>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</si>
  <si>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</si>
  <si>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2.C.1/2011: All CO2 from 2.C.1. are calculated from coke consumptipon in the blast furnace 
</t>
  </si>
  <si>
    <t xml:space="preserve">2.D.3/2011: Relevant data are not available. Emissions are expected to be very low. 
</t>
  </si>
  <si>
    <t>CF4</t>
  </si>
  <si>
    <t>C2F6</t>
  </si>
  <si>
    <t>SF6</t>
  </si>
  <si>
    <t>NF3</t>
  </si>
  <si>
    <t>C3F8</t>
  </si>
  <si>
    <t>C6F14</t>
  </si>
  <si>
    <t>NE,NA,NO</t>
  </si>
  <si>
    <t>Goats</t>
  </si>
  <si>
    <t>Horses</t>
  </si>
  <si>
    <t>Poultry</t>
  </si>
  <si>
    <t xml:space="preserve">3./2011: NA 
3.: </t>
  </si>
  <si>
    <t>Sheep</t>
  </si>
  <si>
    <t>Swine</t>
  </si>
  <si>
    <t xml:space="preserve">3.A/2011: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</si>
  <si>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</si>
  <si>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</si>
  <si>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</si>
  <si>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</si>
  <si>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</si>
  <si>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</si>
  <si>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</si>
  <si>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</si>
  <si>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</si>
  <si>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</si>
  <si>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</si>
  <si>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</si>
  <si>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</si>
  <si>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</si>
  <si>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</si>
  <si>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</si>
  <si>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</si>
  <si>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</si>
  <si>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</si>
  <si>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</si>
  <si>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</si>
  <si>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</si>
  <si>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</si>
  <si>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</si>
  <si>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</si>
  <si>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</si>
  <si>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</si>
  <si>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</si>
  <si>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</si>
  <si>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</si>
  <si>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</si>
  <si>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</si>
  <si>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</si>
  <si>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</si>
  <si>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</si>
  <si>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</si>
  <si>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</si>
  <si>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</si>
  <si>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</si>
  <si>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</si>
  <si>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</si>
  <si>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</si>
  <si>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</si>
  <si>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</si>
  <si>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</si>
  <si>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</si>
  <si>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4./2011: IE - included in biomass losses in 4.A.1 
4./2011: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</si>
  <si>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</si>
  <si>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</si>
  <si>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</si>
  <si>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</si>
  <si>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</si>
  <si>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</si>
  <si>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</si>
  <si>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</si>
  <si>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</si>
  <si>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</si>
  <si>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</si>
  <si>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</si>
  <si>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</si>
  <si>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</si>
  <si>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</si>
  <si>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</si>
  <si>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</si>
  <si>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</si>
  <si>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</si>
  <si>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</si>
  <si>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</si>
  <si>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</si>
  <si>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</si>
  <si>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</si>
  <si>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</si>
  <si>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</si>
  <si>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</si>
  <si>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</si>
  <si>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</si>
  <si>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</si>
  <si>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</si>
  <si>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</si>
  <si>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</si>
  <si>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</si>
  <si>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</si>
  <si>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</si>
  <si>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</si>
  <si>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</si>
  <si>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</si>
  <si>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</si>
  <si>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</si>
  <si>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</si>
  <si>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</si>
  <si>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</si>
  <si>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</si>
  <si>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</si>
  <si>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</si>
  <si>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</si>
  <si>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change/2011: Former areas of 4F were reclassified into 4E 
</t>
  </si>
  <si>
    <t xml:space="preserve">4.F.2 Carbon stock change/2011: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</si>
  <si>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</si>
  <si>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</si>
  <si>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</si>
  <si>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</si>
  <si>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</si>
  <si>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</si>
  <si>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</si>
  <si>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</si>
  <si>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</si>
  <si>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</si>
  <si>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</si>
  <si>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</si>
  <si>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</si>
  <si>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</si>
  <si>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</si>
  <si>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</si>
  <si>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</si>
  <si>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</si>
  <si>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</si>
  <si>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Burning/2011: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</si>
  <si>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</si>
  <si>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</si>
  <si>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</si>
  <si>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</si>
  <si>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</si>
  <si>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</si>
  <si>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</si>
  <si>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</si>
  <si>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</si>
  <si>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</si>
  <si>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</si>
  <si>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</si>
  <si>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</si>
  <si>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</si>
  <si>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</si>
  <si>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</si>
  <si>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</si>
  <si>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</si>
  <si>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</si>
  <si>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</si>
  <si>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</si>
  <si>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</si>
  <si>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</si>
  <si>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</si>
  <si>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</si>
  <si>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</si>
  <si>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</si>
  <si>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</si>
  <si>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</si>
  <si>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</si>
  <si>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</si>
  <si>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</si>
  <si>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5./2011: All waste that is not MSW, clinical, sewage sludge 
5./2011: Amount of waste, and emission factors are for wet waste 
5./2011: Every other reported waste category (MSW, industrial, clinical and sewage sludge) has its part of waste which is hazardous (and is counted and reported together with the non-hazardous part) 
5./2011: Included in 5.C.1.2.b.i  Other (Industrial Waste) 
5./2011: Data reported in Energy sector, 1a1a  
5./2011: Emissions of CO2 are of biogenic origin and are acounted for in AFOLU sector 
</t>
  </si>
  <si>
    <t xml:space="preserve">5.A/2011: Emissions of CO2 are of biogenic origin and are acounted for in AFOLU sector 
</t>
  </si>
  <si>
    <t>Other_SW</t>
  </si>
  <si>
    <t>NE,IE</t>
  </si>
  <si>
    <t>Other_AD</t>
  </si>
  <si>
    <t xml:space="preserve">5.B/2011: Amount of waste, and emission factors are for wet waste 
5.B/2011: Data reported in Energy sector, 1a1a  
</t>
  </si>
  <si>
    <t>Industrial Solid Wastes</t>
  </si>
  <si>
    <t>Hazardous Waste</t>
  </si>
  <si>
    <t>Clinical Waste</t>
  </si>
  <si>
    <t>Sewage Sludge</t>
  </si>
  <si>
    <t>Fossil liquid waste</t>
  </si>
  <si>
    <t>Other  waste</t>
  </si>
  <si>
    <t xml:space="preserve">5.C/2011: All waste that is not MSW, clinical, sewage sludge 
5.C/2011: Every other reported waste category (MSW, industrial, clinical and sewage sludge) has its part of waste which is hazardous (and is counted and reported together with the non-hazardous part) 
5.C/2011: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</si>
  <si>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</si>
  <si>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</si>
  <si>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</si>
  <si>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</si>
  <si>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</si>
  <si>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</si>
  <si>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</si>
  <si>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</si>
  <si>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</si>
  <si>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</si>
  <si>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</si>
  <si>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</si>
  <si>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</si>
  <si>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</si>
  <si>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</si>
  <si>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</si>
  <si>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</si>
  <si>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</si>
  <si>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NO,T2</t>
  </si>
  <si>
    <t>D,PS</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</si>
  <si>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</si>
  <si>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</si>
  <si>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</si>
  <si>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</si>
  <si>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</si>
  <si>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</si>
  <si>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</si>
  <si>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</si>
  <si>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</si>
  <si>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</si>
  <si>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</si>
  <si>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</si>
  <si>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</si>
  <si>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</si>
  <si>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</si>
  <si>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</si>
  <si>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</si>
  <si>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</si>
  <si>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</si>
  <si>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</si>
  <si>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</si>
  <si>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</si>
  <si>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</si>
  <si>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</si>
  <si>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</si>
  <si>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</si>
  <si>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</si>
  <si>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</si>
  <si>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</si>
  <si>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</si>
  <si>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</si>
  <si>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</si>
  <si>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</si>
  <si>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</si>
  <si>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</si>
  <si>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</si>
  <si>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</si>
  <si>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</si>
  <si>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</si>
  <si>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</si>
  <si>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</si>
  <si>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</si>
  <si>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</si>
  <si>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</si>
  <si>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</si>
  <si>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</si>
  <si>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</si>
  <si>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</si>
  <si>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</si>
  <si>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</si>
  <si>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</si>
  <si>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</si>
  <si>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</si>
  <si>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</si>
  <si>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</si>
  <si>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</si>
  <si>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</si>
  <si>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</si>
  <si>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</si>
  <si>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</si>
  <si>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</si>
  <si>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</si>
  <si>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</si>
  <si>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</si>
  <si>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</si>
  <si>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</si>
  <si>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</si>
  <si>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</si>
  <si>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</si>
  <si>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</si>
  <si>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</si>
  <si>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</si>
  <si>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</si>
  <si>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</si>
  <si>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</si>
  <si>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</si>
  <si>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</si>
  <si>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</si>
  <si>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</si>
  <si>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</si>
  <si>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</si>
  <si>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</si>
  <si>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</si>
  <si>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</si>
  <si>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</si>
  <si>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-/2011: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</si>
  <si>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</si>
  <si>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</si>
  <si>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</si>
  <si>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</si>
  <si>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</si>
  <si>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</si>
  <si>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</si>
  <si>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</si>
  <si>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</si>
  <si>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</si>
  <si>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</si>
  <si>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</si>
  <si>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</si>
  <si>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</si>
  <si>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</si>
  <si>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</si>
  <si>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</si>
  <si>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</si>
  <si>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</si>
  <si>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</si>
  <si>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</si>
  <si>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</si>
  <si>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</si>
  <si>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</si>
  <si>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</si>
  <si>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</si>
  <si>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-/2011: IE - any potetial quantity is fully included under FM 
</t>
  </si>
  <si>
    <t xml:space="preserve">-/2011: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</si>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</sst>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103005.05579597871</v>
      </c>
      <c r="C7" s="3873" t="n">
        <v>255.8447746276091</v>
      </c>
      <c r="D7" s="3873" t="n">
        <v>2.17714336039588</v>
      </c>
      <c r="E7" s="3873" t="n">
        <v>215.66357352068633</v>
      </c>
      <c r="F7" s="3873" t="n">
        <v>860.0955954083566</v>
      </c>
      <c r="G7" s="3873" t="n">
        <v>127.11975687295347</v>
      </c>
      <c r="H7" s="3873" t="n">
        <v>165.81968674071717</v>
      </c>
    </row>
    <row r="8" spans="1:8" ht="12.75" customHeight="1" x14ac:dyDescent="0.2">
      <c r="A8" s="856" t="s">
        <v>17</v>
      </c>
      <c r="B8" s="3873" t="n">
        <v>102742.64984540691</v>
      </c>
      <c r="C8" s="3873" t="n">
        <v>38.01048443164961</v>
      </c>
      <c r="D8" s="3873" t="n">
        <v>2.17704114611017</v>
      </c>
      <c r="E8" s="3873" t="n">
        <v>215.00203652068632</v>
      </c>
      <c r="F8" s="3873" t="n">
        <v>859.7958484083566</v>
      </c>
      <c r="G8" s="3873" t="n">
        <v>115.27650939980649</v>
      </c>
      <c r="H8" s="3873" t="n">
        <v>156.61826574071716</v>
      </c>
    </row>
    <row r="9" spans="1:8" ht="12" customHeight="1" x14ac:dyDescent="0.2">
      <c r="A9" s="847" t="s">
        <v>18</v>
      </c>
      <c r="B9" s="3873" t="n">
        <v>61598.58332323217</v>
      </c>
      <c r="C9" s="3873" t="n">
        <v>1.3119492659032</v>
      </c>
      <c r="D9" s="3873" t="n">
        <v>0.93713854068473</v>
      </c>
      <c r="E9" s="3873" t="n">
        <v>80.803056324</v>
      </c>
      <c r="F9" s="3873" t="n">
        <v>9.957270658</v>
      </c>
      <c r="G9" s="3873" t="n">
        <v>6.44940452400001</v>
      </c>
      <c r="H9" s="3873" t="n">
        <v>105.57503880499995</v>
      </c>
    </row>
    <row r="10" spans="1:8" ht="12" customHeight="1" x14ac:dyDescent="0.2">
      <c r="A10" s="849" t="s">
        <v>19</v>
      </c>
      <c r="B10" s="3873" t="n">
        <v>53962.13739994237</v>
      </c>
      <c r="C10" s="3873" t="n">
        <v>1.21700371889147</v>
      </c>
      <c r="D10" s="3873" t="n">
        <v>0.8631500745796</v>
      </c>
      <c r="E10" s="3871" t="n">
        <v>75.560050324</v>
      </c>
      <c r="F10" s="3871" t="n">
        <v>8.491942111</v>
      </c>
      <c r="G10" s="3871" t="n">
        <v>6.03242599200001</v>
      </c>
      <c r="H10" s="3871" t="n">
        <v>101.83797654699995</v>
      </c>
    </row>
    <row r="11" spans="1:8" ht="12" customHeight="1" x14ac:dyDescent="0.2">
      <c r="A11" s="849" t="s">
        <v>20</v>
      </c>
      <c r="B11" s="3873" t="n">
        <v>832.3346855069206</v>
      </c>
      <c r="C11" s="3873" t="n">
        <v>0.02135403112491</v>
      </c>
      <c r="D11" s="3873" t="n">
        <v>0.00327887471249</v>
      </c>
      <c r="E11" s="3871" t="n">
        <v>0.452466</v>
      </c>
      <c r="F11" s="3871" t="n">
        <v>0.049335547</v>
      </c>
      <c r="G11" s="3871" t="n">
        <v>0.012767292</v>
      </c>
      <c r="H11" s="3871" t="n">
        <v>0.450236258</v>
      </c>
    </row>
    <row r="12" spans="1:8" ht="12.75" customHeight="1" x14ac:dyDescent="0.2">
      <c r="A12" s="849" t="s">
        <v>21</v>
      </c>
      <c r="B12" s="3873" t="n">
        <v>6804.111237782886</v>
      </c>
      <c r="C12" s="3873" t="n">
        <v>0.07359151588682</v>
      </c>
      <c r="D12" s="3873" t="n">
        <v>0.07070959139264</v>
      </c>
      <c r="E12" s="3871" t="n">
        <v>4.79054</v>
      </c>
      <c r="F12" s="3871" t="n">
        <v>1.415993</v>
      </c>
      <c r="G12" s="3871" t="n">
        <v>0.40421124</v>
      </c>
      <c r="H12" s="3871" t="n">
        <v>3.286826</v>
      </c>
    </row>
    <row r="13" spans="1:8" ht="12" customHeight="1" x14ac:dyDescent="0.2">
      <c r="A13" s="857" t="s">
        <v>22</v>
      </c>
      <c r="B13" s="3873" t="n">
        <v>11048.309410912392</v>
      </c>
      <c r="C13" s="3873" t="n">
        <v>1.36127026513659</v>
      </c>
      <c r="D13" s="3873" t="n">
        <v>0.18744404259226</v>
      </c>
      <c r="E13" s="3873" t="n">
        <v>27.88846632799998</v>
      </c>
      <c r="F13" s="3873" t="n">
        <v>106.63725184899992</v>
      </c>
      <c r="G13" s="3873" t="n">
        <v>2.02433955579998</v>
      </c>
      <c r="H13" s="3873" t="n">
        <v>23.047903103</v>
      </c>
    </row>
    <row r="14" spans="1:8" ht="12" customHeight="1" x14ac:dyDescent="0.2">
      <c r="A14" s="849" t="s">
        <v>23</v>
      </c>
      <c r="B14" s="3873" t="n">
        <v>2418.004317773074</v>
      </c>
      <c r="C14" s="3873" t="n">
        <v>0.16239078315531</v>
      </c>
      <c r="D14" s="3873" t="n">
        <v>0.02345664203741</v>
      </c>
      <c r="E14" s="3871" t="n">
        <v>3.202891671</v>
      </c>
      <c r="F14" s="3871" t="n">
        <v>86.49041658299998</v>
      </c>
      <c r="G14" s="3871" t="n">
        <v>0.043131427</v>
      </c>
      <c r="H14" s="3871" t="n">
        <v>5.224110443</v>
      </c>
    </row>
    <row r="15" spans="1:8" ht="12" customHeight="1" x14ac:dyDescent="0.2">
      <c r="A15" s="849" t="s">
        <v>24</v>
      </c>
      <c r="B15" s="3873" t="n">
        <v>109.3991006973879</v>
      </c>
      <c r="C15" s="3873" t="n">
        <v>0.00322878677721</v>
      </c>
      <c r="D15" s="3873" t="n">
        <v>3.9687689223E-4</v>
      </c>
      <c r="E15" s="3871" t="n">
        <v>0.02705692</v>
      </c>
      <c r="F15" s="3871" t="n">
        <v>0.041503579</v>
      </c>
      <c r="G15" s="3871" t="n">
        <v>6.21407E-4</v>
      </c>
      <c r="H15" s="3871" t="n">
        <v>6.17028E-4</v>
      </c>
    </row>
    <row r="16" spans="1:8" ht="12" customHeight="1" x14ac:dyDescent="0.2">
      <c r="A16" s="849" t="s">
        <v>25</v>
      </c>
      <c r="B16" s="3873" t="n">
        <v>1921.3491141700588</v>
      </c>
      <c r="C16" s="3873" t="n">
        <v>0.14376722614439</v>
      </c>
      <c r="D16" s="3873" t="n">
        <v>0.02176457270311</v>
      </c>
      <c r="E16" s="3871" t="n">
        <v>8.093834024</v>
      </c>
      <c r="F16" s="3871" t="n">
        <v>1.687301347</v>
      </c>
      <c r="G16" s="3871" t="n">
        <v>0.443349912</v>
      </c>
      <c r="H16" s="3871" t="n">
        <v>10.53706722700004</v>
      </c>
    </row>
    <row r="17" spans="1:8" ht="12" customHeight="1" x14ac:dyDescent="0.2">
      <c r="A17" s="849" t="s">
        <v>26</v>
      </c>
      <c r="B17" s="3873" t="n">
        <v>533.8577791125346</v>
      </c>
      <c r="C17" s="3873" t="n">
        <v>0.47056474808426</v>
      </c>
      <c r="D17" s="3873" t="n">
        <v>0.06304289708876</v>
      </c>
      <c r="E17" s="3871" t="n">
        <v>2.433353842</v>
      </c>
      <c r="F17" s="3871" t="n">
        <v>2.027140379</v>
      </c>
      <c r="G17" s="3871" t="n">
        <v>0.083771486</v>
      </c>
      <c r="H17" s="3871" t="n">
        <v>1.273473916</v>
      </c>
    </row>
    <row r="18" spans="1:8" ht="12" customHeight="1" x14ac:dyDescent="0.2">
      <c r="A18" s="849" t="s">
        <v>27</v>
      </c>
      <c r="B18" s="3873" t="n">
        <v>966.8834570696332</v>
      </c>
      <c r="C18" s="3873" t="n">
        <v>0.04128042205862</v>
      </c>
      <c r="D18" s="3873" t="n">
        <v>0.00519877620404</v>
      </c>
      <c r="E18" s="3871" t="n">
        <v>0.845227187</v>
      </c>
      <c r="F18" s="3871" t="n">
        <v>2.232238871</v>
      </c>
      <c r="G18" s="3871" t="n">
        <v>0.112357971</v>
      </c>
      <c r="H18" s="3871" t="n">
        <v>1.48274536599999</v>
      </c>
    </row>
    <row r="19" spans="1:8" ht="12.75" customHeight="1" x14ac:dyDescent="0.2">
      <c r="A19" s="849" t="s">
        <v>28</v>
      </c>
      <c r="B19" s="3873" t="n">
        <v>2619.0179697769504</v>
      </c>
      <c r="C19" s="3873" t="n">
        <v>0.26307495022967</v>
      </c>
      <c r="D19" s="3873" t="n">
        <v>0.03620388494316</v>
      </c>
      <c r="E19" s="3871" t="n">
        <v>9.22834119499999</v>
      </c>
      <c r="F19" s="3871" t="n">
        <v>10.92937220499999</v>
      </c>
      <c r="G19" s="3871" t="n">
        <v>0.36255775</v>
      </c>
      <c r="H19" s="3871" t="n">
        <v>3.33727553</v>
      </c>
    </row>
    <row r="20" spans="1:8" ht="12.75" x14ac:dyDescent="0.2">
      <c r="A20" s="858" t="s">
        <v>29</v>
      </c>
      <c r="B20" s="3873" t="n">
        <v>2479.797672312753</v>
      </c>
      <c r="C20" s="3873" t="n">
        <v>0.27696334868713</v>
      </c>
      <c r="D20" s="3873" t="n">
        <v>0.03738039272355</v>
      </c>
      <c r="E20" s="3871" t="n">
        <v>4.05776148899999</v>
      </c>
      <c r="F20" s="3871" t="n">
        <v>3.22927888499996</v>
      </c>
      <c r="G20" s="3871" t="n">
        <v>0.97854960279998</v>
      </c>
      <c r="H20" s="3871" t="n">
        <v>1.19261359299997</v>
      </c>
    </row>
    <row r="21" spans="1:8" ht="12" customHeight="1" x14ac:dyDescent="0.2">
      <c r="A21" s="857" t="s">
        <v>30</v>
      </c>
      <c r="B21" s="3873" t="n">
        <v>16460.203053729707</v>
      </c>
      <c r="C21" s="3873" t="n">
        <v>1.54192050913796</v>
      </c>
      <c r="D21" s="3873" t="n">
        <v>0.59784735127969</v>
      </c>
      <c r="E21" s="3873" t="n">
        <v>73.49928869143233</v>
      </c>
      <c r="F21" s="3873" t="n">
        <v>175.75670817414547</v>
      </c>
      <c r="G21" s="3873" t="n">
        <v>24.65635477009569</v>
      </c>
      <c r="H21" s="3873" t="n">
        <v>0.12688101984432</v>
      </c>
    </row>
    <row r="22" spans="1:8" ht="12" customHeight="1" x14ac:dyDescent="0.2">
      <c r="A22" s="849" t="s">
        <v>31</v>
      </c>
      <c r="B22" s="3873" t="n">
        <v>4.60531189322396</v>
      </c>
      <c r="C22" s="3873" t="n">
        <v>3.266431394E-5</v>
      </c>
      <c r="D22" s="3873" t="n">
        <v>1.3114473509E-4</v>
      </c>
      <c r="E22" s="3871" t="n">
        <v>0.55708975</v>
      </c>
      <c r="F22" s="3871" t="n">
        <v>0.13531795</v>
      </c>
      <c r="G22" s="3871" t="n">
        <v>0.07582075</v>
      </c>
      <c r="H22" s="3871" t="n">
        <v>0.009212</v>
      </c>
    </row>
    <row r="23" spans="1:8" ht="12" customHeight="1" x14ac:dyDescent="0.2">
      <c r="A23" s="849" t="s">
        <v>32</v>
      </c>
      <c r="B23" s="3873" t="n">
        <v>16012.410092515982</v>
      </c>
      <c r="C23" s="3873" t="n">
        <v>1.52226682314234</v>
      </c>
      <c r="D23" s="3873" t="n">
        <v>0.48652895732643</v>
      </c>
      <c r="E23" s="3871" t="n">
        <v>69.60666557643233</v>
      </c>
      <c r="F23" s="3871" t="n">
        <v>173.72901330014548</v>
      </c>
      <c r="G23" s="3871" t="n">
        <v>24.13715216609569</v>
      </c>
      <c r="H23" s="3871" t="n">
        <v>0.11498849532002</v>
      </c>
    </row>
    <row r="24" spans="1:8" ht="12" customHeight="1" x14ac:dyDescent="0.2">
      <c r="A24" s="849" t="s">
        <v>33</v>
      </c>
      <c r="B24" s="3873" t="n">
        <v>288.1162491</v>
      </c>
      <c r="C24" s="3873" t="n">
        <v>0.0160850595</v>
      </c>
      <c r="D24" s="3873" t="n">
        <v>0.1106660115</v>
      </c>
      <c r="E24" s="3871" t="n">
        <v>3.05341296</v>
      </c>
      <c r="F24" s="3871" t="n">
        <v>1.805862</v>
      </c>
      <c r="G24" s="3871" t="n">
        <v>0.42465522</v>
      </c>
      <c r="H24" s="3871" t="n">
        <v>0.0018000045243</v>
      </c>
    </row>
    <row r="25" spans="1:8" ht="12" customHeight="1" x14ac:dyDescent="0.2">
      <c r="A25" s="849" t="s">
        <v>34</v>
      </c>
      <c r="B25" s="3873" t="n">
        <v>9.5555655</v>
      </c>
      <c r="C25" s="3873" t="n">
        <v>9.02685E-4</v>
      </c>
      <c r="D25" s="3873" t="n">
        <v>2.5791E-4</v>
      </c>
      <c r="E25" s="3871" t="n">
        <v>0.1017</v>
      </c>
      <c r="F25" s="3871" t="n">
        <v>0.05919</v>
      </c>
      <c r="G25" s="3871" t="n">
        <v>0.014054634</v>
      </c>
      <c r="H25" s="3871" t="n">
        <v>6.0E-5</v>
      </c>
    </row>
    <row r="26" spans="1:8" ht="12" customHeight="1" x14ac:dyDescent="0.2">
      <c r="A26" s="849" t="s">
        <v>35</v>
      </c>
      <c r="B26" s="3873" t="n">
        <v>145.5158347205</v>
      </c>
      <c r="C26" s="3873" t="n">
        <v>0.00263327718168</v>
      </c>
      <c r="D26" s="3873" t="n">
        <v>2.6332771817E-4</v>
      </c>
      <c r="E26" s="3871" t="n">
        <v>0.180420405</v>
      </c>
      <c r="F26" s="3871" t="n">
        <v>0.027324924</v>
      </c>
      <c r="G26" s="3871" t="n">
        <v>0.004672</v>
      </c>
      <c r="H26" s="3871" t="n">
        <v>8.2052E-4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13260.442482232645</v>
      </c>
      <c r="C7" s="3873" t="n">
        <v>33.75342049219439</v>
      </c>
      <c r="D7" s="3873" t="n">
        <v>0.41706405326044</v>
      </c>
      <c r="E7" s="3873" t="n">
        <v>32.51404217725402</v>
      </c>
      <c r="F7" s="3873" t="n">
        <v>567.3058127272112</v>
      </c>
      <c r="G7" s="3873" t="n">
        <v>82.11943154991081</v>
      </c>
      <c r="H7" s="3873" t="n">
        <v>27.86546281287289</v>
      </c>
    </row>
    <row r="8" spans="1:8" ht="12" customHeight="1" x14ac:dyDescent="0.2">
      <c r="A8" s="849" t="s">
        <v>39</v>
      </c>
      <c r="B8" s="3873" t="n">
        <v>3207.6177981885085</v>
      </c>
      <c r="C8" s="3873" t="n">
        <v>0.41153089167997</v>
      </c>
      <c r="D8" s="3873" t="n">
        <v>0.0094041441336</v>
      </c>
      <c r="E8" s="3871" t="n">
        <v>5.99841190232918</v>
      </c>
      <c r="F8" s="3871" t="n">
        <v>3.72028366547871</v>
      </c>
      <c r="G8" s="3871" t="n">
        <v>1.12583263830186</v>
      </c>
      <c r="H8" s="3871" t="n">
        <v>3.92676060785361</v>
      </c>
    </row>
    <row r="9" spans="1:8" ht="12" customHeight="1" x14ac:dyDescent="0.2">
      <c r="A9" s="849" t="s">
        <v>40</v>
      </c>
      <c r="B9" s="3873" t="n">
        <v>8824.33768111199</v>
      </c>
      <c r="C9" s="3873" t="n">
        <v>33.01968745195411</v>
      </c>
      <c r="D9" s="3873" t="n">
        <v>0.33420719786116</v>
      </c>
      <c r="E9" s="3871" t="n">
        <v>12.24585516230618</v>
      </c>
      <c r="F9" s="3871" t="n">
        <v>541.1368169320803</v>
      </c>
      <c r="G9" s="3871" t="n">
        <v>78.21788946859216</v>
      </c>
      <c r="H9" s="3871" t="n">
        <v>23.5618883377134</v>
      </c>
    </row>
    <row r="10" spans="1:8" ht="12.75" customHeight="1" x14ac:dyDescent="0.2">
      <c r="A10" s="849" t="s">
        <v>41</v>
      </c>
      <c r="B10" s="3873" t="n">
        <v>1228.4870029321476</v>
      </c>
      <c r="C10" s="3873" t="n">
        <v>0.32220214856031</v>
      </c>
      <c r="D10" s="3873" t="n">
        <v>0.07345271126568</v>
      </c>
      <c r="E10" s="3871" t="n">
        <v>14.26977511261866</v>
      </c>
      <c r="F10" s="3871" t="n">
        <v>22.4487121296523</v>
      </c>
      <c r="G10" s="3871" t="n">
        <v>2.77570944301679</v>
      </c>
      <c r="H10" s="3871" t="n">
        <v>0.37681386730588</v>
      </c>
    </row>
    <row r="11" spans="1:8" ht="12" customHeight="1" x14ac:dyDescent="0.2">
      <c r="A11" s="857" t="s">
        <v>42</v>
      </c>
      <c r="B11" s="3873" t="n">
        <v>375.1115753000001</v>
      </c>
      <c r="C11" s="3873" t="n">
        <v>0.04192389927747</v>
      </c>
      <c r="D11" s="3873" t="n">
        <v>0.03754715829305</v>
      </c>
      <c r="E11" s="3873" t="n">
        <v>0.297183</v>
      </c>
      <c r="F11" s="3873" t="n">
        <v>0.138805</v>
      </c>
      <c r="G11" s="3873" t="n">
        <v>0.026979</v>
      </c>
      <c r="H11" s="3873" t="n">
        <v>0.00298</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375.1115753000001</v>
      </c>
      <c r="C13" s="3873" t="n">
        <v>0.04192389927747</v>
      </c>
      <c r="D13" s="3873" t="n">
        <v>0.03754715829305</v>
      </c>
      <c r="E13" s="3871" t="n">
        <v>0.297183</v>
      </c>
      <c r="F13" s="3871" t="n">
        <v>0.138805</v>
      </c>
      <c r="G13" s="3871" t="n">
        <v>0.026979</v>
      </c>
      <c r="H13" s="3871" t="n">
        <v>0.00298</v>
      </c>
    </row>
    <row r="14" spans="1:8" ht="12.75" customHeight="1" x14ac:dyDescent="0.2">
      <c r="A14" s="876" t="s">
        <v>45</v>
      </c>
      <c r="B14" s="3873" t="n">
        <v>262.4059505717987</v>
      </c>
      <c r="C14" s="3873" t="n">
        <v>217.8342901959595</v>
      </c>
      <c r="D14" s="3873" t="n">
        <v>1.0221428571E-4</v>
      </c>
      <c r="E14" s="3873" t="n">
        <v>0.661537</v>
      </c>
      <c r="F14" s="3873" t="n">
        <v>0.299747</v>
      </c>
      <c r="G14" s="3873" t="n">
        <v>11.84324747314698</v>
      </c>
      <c r="H14" s="3873" t="n">
        <v>9.201421</v>
      </c>
    </row>
    <row r="15" spans="1:8" ht="12" customHeight="1" x14ac:dyDescent="0.2">
      <c r="A15" s="857" t="s">
        <v>46</v>
      </c>
      <c r="B15" s="3873" t="n">
        <v>255.44513999999998</v>
      </c>
      <c r="C15" s="3873" t="n">
        <v>184.55169246748778</v>
      </c>
      <c r="D15" s="3873" t="s">
        <v>2941</v>
      </c>
      <c r="E15" s="3873" t="n">
        <v>0.032624</v>
      </c>
      <c r="F15" s="3873" t="n">
        <v>0.075866</v>
      </c>
      <c r="G15" s="3873" t="n">
        <v>10.139675</v>
      </c>
      <c r="H15" s="3873" t="n">
        <v>0.087659</v>
      </c>
    </row>
    <row r="16" spans="1:8" ht="12" customHeight="1" x14ac:dyDescent="0.2">
      <c r="A16" s="849" t="s">
        <v>47</v>
      </c>
      <c r="B16" s="3873" t="n">
        <v>255.44513999999998</v>
      </c>
      <c r="C16" s="3873" t="n">
        <v>184.3596924674878</v>
      </c>
      <c r="D16" s="3871" t="s">
        <v>2939</v>
      </c>
      <c r="E16" s="3871" t="s">
        <v>2942</v>
      </c>
      <c r="F16" s="3871" t="s">
        <v>2942</v>
      </c>
      <c r="G16" s="3871" t="n">
        <v>9.983835</v>
      </c>
      <c r="H16" s="3872" t="s">
        <v>1185</v>
      </c>
    </row>
    <row r="17" spans="1:8" ht="12" customHeight="1" x14ac:dyDescent="0.2">
      <c r="A17" s="849" t="s">
        <v>48</v>
      </c>
      <c r="B17" s="3873" t="s">
        <v>2943</v>
      </c>
      <c r="C17" s="3873" t="n">
        <v>0.192</v>
      </c>
      <c r="D17" s="3871" t="s">
        <v>2942</v>
      </c>
      <c r="E17" s="3871" t="n">
        <v>0.032624</v>
      </c>
      <c r="F17" s="3871" t="n">
        <v>0.075866</v>
      </c>
      <c r="G17" s="3871" t="n">
        <v>0.15584</v>
      </c>
      <c r="H17" s="3871" t="n">
        <v>0.087659</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6.96081057179875</v>
      </c>
      <c r="C19" s="3873" t="n">
        <v>33.28259772847171</v>
      </c>
      <c r="D19" s="3873" t="n">
        <v>1.0221428571E-4</v>
      </c>
      <c r="E19" s="3873" t="n">
        <v>0.628913</v>
      </c>
      <c r="F19" s="3873" t="n">
        <v>0.223881</v>
      </c>
      <c r="G19" s="3873" t="n">
        <v>1.70357247314698</v>
      </c>
      <c r="H19" s="3873" t="n">
        <v>9.113762</v>
      </c>
    </row>
    <row r="20" spans="1:8" ht="12" customHeight="1" x14ac:dyDescent="0.2">
      <c r="A20" s="849" t="s">
        <v>51</v>
      </c>
      <c r="B20" s="3873" t="n">
        <v>0.0609742265909</v>
      </c>
      <c r="C20" s="3873" t="n">
        <v>0.422998293186</v>
      </c>
      <c r="D20" s="3873" t="s">
        <v>2944</v>
      </c>
      <c r="E20" s="3871" t="n">
        <v>0.085491</v>
      </c>
      <c r="F20" s="3871" t="n">
        <v>0.201704</v>
      </c>
      <c r="G20" s="3871" t="n">
        <v>0.3669389</v>
      </c>
      <c r="H20" s="3871" t="n">
        <v>2.489329</v>
      </c>
    </row>
    <row r="21" spans="1:8" ht="12" customHeight="1" x14ac:dyDescent="0.2">
      <c r="A21" s="849" t="s">
        <v>52</v>
      </c>
      <c r="B21" s="3873" t="n">
        <v>0.12340777377927</v>
      </c>
      <c r="C21" s="3873" t="n">
        <v>31.208838721</v>
      </c>
      <c r="D21" s="3872" t="s">
        <v>1185</v>
      </c>
      <c r="E21" s="3872" t="s">
        <v>1185</v>
      </c>
      <c r="F21" s="3872" t="s">
        <v>1185</v>
      </c>
      <c r="G21" s="3871" t="n">
        <v>1.33562857314698</v>
      </c>
      <c r="H21" s="3871" t="s">
        <v>2943</v>
      </c>
    </row>
    <row r="22" spans="1:8" s="256" customFormat="1" ht="12" customHeight="1" x14ac:dyDescent="0.2">
      <c r="A22" s="849" t="s">
        <v>53</v>
      </c>
      <c r="B22" s="3873" t="n">
        <v>6.77642857142858</v>
      </c>
      <c r="C22" s="3873" t="n">
        <v>1.65076071428571</v>
      </c>
      <c r="D22" s="3873" t="n">
        <v>1.0221428571E-4</v>
      </c>
      <c r="E22" s="3871" t="n">
        <v>0.543422</v>
      </c>
      <c r="F22" s="3871" t="n">
        <v>0.022177</v>
      </c>
      <c r="G22" s="3871" t="n">
        <v>0.001005</v>
      </c>
      <c r="H22" s="3871" t="n">
        <v>6.624433</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948.880888106776</v>
      </c>
      <c r="C29" s="3873" t="n">
        <v>0.00663553068606</v>
      </c>
      <c r="D29" s="3873" t="n">
        <v>0.02684248394851</v>
      </c>
      <c r="E29" s="3873" t="n">
        <v>3.16413275</v>
      </c>
      <c r="F29" s="3873" t="n">
        <v>0.69307575</v>
      </c>
      <c r="G29" s="3873" t="n">
        <v>0.43832175</v>
      </c>
      <c r="H29" s="3873" t="n">
        <v>0.052208</v>
      </c>
    </row>
    <row r="30" spans="1:8" ht="12" customHeight="1" x14ac:dyDescent="0.2">
      <c r="A30" s="868" t="s">
        <v>61</v>
      </c>
      <c r="B30" s="3873" t="n">
        <v>948.880888106776</v>
      </c>
      <c r="C30" s="3873" t="n">
        <v>0.00663553068606</v>
      </c>
      <c r="D30" s="3873" t="n">
        <v>0.02684248394851</v>
      </c>
      <c r="E30" s="3871" t="n">
        <v>3.16413275</v>
      </c>
      <c r="F30" s="3871" t="n">
        <v>0.69307575</v>
      </c>
      <c r="G30" s="3871" t="n">
        <v>0.43832175</v>
      </c>
      <c r="H30" s="3871" t="n">
        <v>0.052208</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13172.119759514335</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1381553.2097242458</v>
      </c>
      <c r="C10" s="3874" t="s">
        <v>2947</v>
      </c>
      <c r="D10" s="3872" t="s">
        <v>1185</v>
      </c>
      <c r="E10" s="3872" t="s">
        <v>1185</v>
      </c>
      <c r="F10" s="3872" t="s">
        <v>1185</v>
      </c>
      <c r="G10" s="3874" t="n">
        <v>102742.64984540691</v>
      </c>
      <c r="H10" s="3874" t="n">
        <v>38.01048443164961</v>
      </c>
      <c r="I10" s="3874" t="n">
        <v>2.17704114611017</v>
      </c>
      <c r="J10" s="3874" t="s">
        <v>2939</v>
      </c>
    </row>
    <row r="11" spans="1:10" ht="12" customHeight="1" x14ac:dyDescent="0.2">
      <c r="A11" s="987" t="s">
        <v>87</v>
      </c>
      <c r="B11" s="3874" t="n">
        <v>273091.2856840594</v>
      </c>
      <c r="C11" s="3874" t="s">
        <v>2947</v>
      </c>
      <c r="D11" s="3874" t="n">
        <v>72.17684459984316</v>
      </c>
      <c r="E11" s="3874" t="n">
        <v>6.00484722225892</v>
      </c>
      <c r="F11" s="3874" t="n">
        <v>2.51040781483954</v>
      </c>
      <c r="G11" s="3874" t="n">
        <v>19710.867288389727</v>
      </c>
      <c r="H11" s="3874" t="n">
        <v>1.63987144826304</v>
      </c>
      <c r="I11" s="3874" t="n">
        <v>0.68557049774584</v>
      </c>
      <c r="J11" s="3874" t="s">
        <v>2939</v>
      </c>
    </row>
    <row r="12" spans="1:10" ht="12" customHeight="1" x14ac:dyDescent="0.2">
      <c r="A12" s="987" t="s">
        <v>88</v>
      </c>
      <c r="B12" s="3874" t="n">
        <v>691474.0658017603</v>
      </c>
      <c r="C12" s="3874" t="s">
        <v>2947</v>
      </c>
      <c r="D12" s="3874" t="n">
        <v>96.60876351540851</v>
      </c>
      <c r="E12" s="3874" t="n">
        <v>20.44366373835255</v>
      </c>
      <c r="F12" s="3874" t="n">
        <v>1.42309867602289</v>
      </c>
      <c r="G12" s="3874" t="n">
        <v>66802.45450008028</v>
      </c>
      <c r="H12" s="3874" t="n">
        <v>14.13626328504265</v>
      </c>
      <c r="I12" s="3874" t="n">
        <v>0.98403582754665</v>
      </c>
      <c r="J12" s="3874" t="s">
        <v>2939</v>
      </c>
    </row>
    <row r="13" spans="1:10" ht="12" customHeight="1" x14ac:dyDescent="0.2">
      <c r="A13" s="987" t="s">
        <v>89</v>
      </c>
      <c r="B13" s="3874" t="n">
        <v>282430.26212388516</v>
      </c>
      <c r="C13" s="3874" t="s">
        <v>2947</v>
      </c>
      <c r="D13" s="3874" t="n">
        <v>55.26123826470314</v>
      </c>
      <c r="E13" s="3874" t="n">
        <v>2.99618880315852</v>
      </c>
      <c r="F13" s="3874" t="n">
        <v>0.10149231086645</v>
      </c>
      <c r="G13" s="3874" t="n">
        <v>15607.446008390581</v>
      </c>
      <c r="H13" s="3874" t="n">
        <v>0.84621438904871</v>
      </c>
      <c r="I13" s="3874" t="n">
        <v>0.02866449996157</v>
      </c>
      <c r="J13" s="3874" t="s">
        <v>2939</v>
      </c>
    </row>
    <row r="14" spans="1:10" ht="12" customHeight="1" x14ac:dyDescent="0.2">
      <c r="A14" s="987" t="s">
        <v>103</v>
      </c>
      <c r="B14" s="3874" t="n">
        <v>6775.96108</v>
      </c>
      <c r="C14" s="3874" t="s">
        <v>2947</v>
      </c>
      <c r="D14" s="3874" t="n">
        <v>91.77768898081194</v>
      </c>
      <c r="E14" s="3874" t="n">
        <v>44.80831262389718</v>
      </c>
      <c r="F14" s="3874" t="n">
        <v>5.97444168318629</v>
      </c>
      <c r="G14" s="3874" t="n">
        <v>621.8820485463266</v>
      </c>
      <c r="H14" s="3874" t="n">
        <v>0.3036193824</v>
      </c>
      <c r="I14" s="3874" t="n">
        <v>0.04048258432</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127781.63503454099</v>
      </c>
      <c r="C16" s="3874" t="s">
        <v>2947</v>
      </c>
      <c r="D16" s="3874" t="n">
        <v>103.08304284847932</v>
      </c>
      <c r="E16" s="3874" t="n">
        <v>165.00427405859847</v>
      </c>
      <c r="F16" s="3874" t="n">
        <v>3.42997439669351</v>
      </c>
      <c r="G16" s="3872" t="s">
        <v>1185</v>
      </c>
      <c r="H16" s="3874" t="n">
        <v>21.08451592689521</v>
      </c>
      <c r="I16" s="3874" t="n">
        <v>0.43828773653611</v>
      </c>
      <c r="J16" s="3874" t="s">
        <v>2939</v>
      </c>
    </row>
    <row r="17" spans="1:10" ht="12" customHeight="1" x14ac:dyDescent="0.2">
      <c r="A17" s="1005" t="s">
        <v>95</v>
      </c>
      <c r="B17" s="3874" t="n">
        <v>674969.0248076934</v>
      </c>
      <c r="C17" s="3874" t="s">
        <v>2947</v>
      </c>
      <c r="D17" s="3872" t="s">
        <v>1185</v>
      </c>
      <c r="E17" s="3872" t="s">
        <v>1185</v>
      </c>
      <c r="F17" s="3872" t="s">
        <v>1185</v>
      </c>
      <c r="G17" s="3874" t="n">
        <v>61598.58332323217</v>
      </c>
      <c r="H17" s="3874" t="n">
        <v>1.3119492659032</v>
      </c>
      <c r="I17" s="3874" t="n">
        <v>0.93713854068473</v>
      </c>
      <c r="J17" s="3874" t="s">
        <v>2939</v>
      </c>
    </row>
    <row r="18" spans="1:10" ht="12" customHeight="1" x14ac:dyDescent="0.2">
      <c r="A18" s="992" t="s">
        <v>87</v>
      </c>
      <c r="B18" s="3874" t="n">
        <v>14668.793361428572</v>
      </c>
      <c r="C18" s="3874" t="s">
        <v>2947</v>
      </c>
      <c r="D18" s="3874" t="n">
        <v>66.12236627380295</v>
      </c>
      <c r="E18" s="3874" t="n">
        <v>2.03375224030865</v>
      </c>
      <c r="F18" s="3874" t="n">
        <v>0.35843806007694</v>
      </c>
      <c r="G18" s="3874" t="n">
        <v>969.9353274391094</v>
      </c>
      <c r="H18" s="3874" t="n">
        <v>0.02983269136143</v>
      </c>
      <c r="I18" s="3874" t="n">
        <v>0.00525785383614</v>
      </c>
      <c r="J18" s="3874" t="s">
        <v>2939</v>
      </c>
    </row>
    <row r="19" spans="1:10" ht="12" customHeight="1" x14ac:dyDescent="0.2">
      <c r="A19" s="992" t="s">
        <v>88</v>
      </c>
      <c r="B19" s="3874" t="n">
        <v>598041.734962825</v>
      </c>
      <c r="C19" s="3874" t="s">
        <v>2947</v>
      </c>
      <c r="D19" s="3874" t="n">
        <v>97.09181555783113</v>
      </c>
      <c r="E19" s="3874" t="n">
        <v>0.99999999999999</v>
      </c>
      <c r="F19" s="3874" t="n">
        <v>1.42447614421625</v>
      </c>
      <c r="G19" s="3874" t="n">
        <v>58064.95782689593</v>
      </c>
      <c r="H19" s="3874" t="n">
        <v>0.59804173496282</v>
      </c>
      <c r="I19" s="3874" t="n">
        <v>0.85189618470024</v>
      </c>
      <c r="J19" s="3874" t="s">
        <v>2939</v>
      </c>
    </row>
    <row r="20" spans="1:10" ht="12" customHeight="1" x14ac:dyDescent="0.2">
      <c r="A20" s="992" t="s">
        <v>89</v>
      </c>
      <c r="B20" s="3874" t="n">
        <v>42693.02148343998</v>
      </c>
      <c r="C20" s="3874" t="s">
        <v>2947</v>
      </c>
      <c r="D20" s="3874" t="n">
        <v>55.26004822151647</v>
      </c>
      <c r="E20" s="3874" t="n">
        <v>0.61266662958244</v>
      </c>
      <c r="F20" s="3874" t="n">
        <v>0.10000000000014</v>
      </c>
      <c r="G20" s="3874" t="n">
        <v>2359.218425897132</v>
      </c>
      <c r="H20" s="3874" t="n">
        <v>0.02615658957895</v>
      </c>
      <c r="I20" s="3874" t="n">
        <v>0.00426930214835</v>
      </c>
      <c r="J20" s="3874" t="s">
        <v>2939</v>
      </c>
    </row>
    <row r="21" spans="1:10" ht="13.5" customHeight="1" x14ac:dyDescent="0.2">
      <c r="A21" s="992" t="s">
        <v>103</v>
      </c>
      <c r="B21" s="3874" t="n">
        <v>2229.79</v>
      </c>
      <c r="C21" s="3874" t="s">
        <v>2947</v>
      </c>
      <c r="D21" s="3874" t="n">
        <v>91.7</v>
      </c>
      <c r="E21" s="3874" t="n">
        <v>75.0</v>
      </c>
      <c r="F21" s="3874" t="n">
        <v>10.0</v>
      </c>
      <c r="G21" s="3874" t="n">
        <v>204.471743</v>
      </c>
      <c r="H21" s="3874" t="n">
        <v>0.16723425</v>
      </c>
      <c r="I21" s="3874" t="n">
        <v>0.0222979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17335.685</v>
      </c>
      <c r="C23" s="3874" t="s">
        <v>2947</v>
      </c>
      <c r="D23" s="3874" t="n">
        <v>107.52262169046104</v>
      </c>
      <c r="E23" s="3874" t="n">
        <v>28.30485210131587</v>
      </c>
      <c r="F23" s="3874" t="n">
        <v>3.08134925155827</v>
      </c>
      <c r="G23" s="3874" t="n">
        <v>1863.9782999999998</v>
      </c>
      <c r="H23" s="3874" t="n">
        <v>0.490684</v>
      </c>
      <c r="I23" s="3874" t="n">
        <v>0.0534173</v>
      </c>
      <c r="J23" s="3874" t="s">
        <v>2939</v>
      </c>
    </row>
    <row r="24" spans="1:10" ht="12" customHeight="1" x14ac:dyDescent="0.2">
      <c r="A24" s="994" t="s">
        <v>1952</v>
      </c>
      <c r="B24" s="3874" t="n">
        <v>589009.8217959671</v>
      </c>
      <c r="C24" s="3874" t="s">
        <v>2947</v>
      </c>
      <c r="D24" s="3872" t="s">
        <v>1185</v>
      </c>
      <c r="E24" s="3872" t="s">
        <v>1185</v>
      </c>
      <c r="F24" s="3872" t="s">
        <v>1185</v>
      </c>
      <c r="G24" s="3874" t="n">
        <v>53962.13739994237</v>
      </c>
      <c r="H24" s="3874" t="n">
        <v>1.21700371889147</v>
      </c>
      <c r="I24" s="3874" t="n">
        <v>0.8631500745796</v>
      </c>
      <c r="J24" s="3874" t="s">
        <v>2939</v>
      </c>
    </row>
    <row r="25" spans="1:10" ht="12" customHeight="1" x14ac:dyDescent="0.2">
      <c r="A25" s="992" t="s">
        <v>87</v>
      </c>
      <c r="B25" s="3874" t="n">
        <v>4284.677361428571</v>
      </c>
      <c r="C25" s="3874" t="s">
        <v>2947</v>
      </c>
      <c r="D25" s="3874" t="n">
        <v>72.28130345042948</v>
      </c>
      <c r="E25" s="3874" t="n">
        <v>2.44177810343735</v>
      </c>
      <c r="F25" s="3874" t="n">
        <v>0.46044452585859</v>
      </c>
      <c r="G25" s="3874" t="n">
        <v>309.7020645486041</v>
      </c>
      <c r="H25" s="3874" t="n">
        <v>0.01046223136143</v>
      </c>
      <c r="I25" s="3874" t="n">
        <v>0.00197285623614</v>
      </c>
      <c r="J25" s="3874" t="s">
        <v>2939</v>
      </c>
    </row>
    <row r="26" spans="1:10" ht="12" customHeight="1" x14ac:dyDescent="0.2">
      <c r="A26" s="992" t="s">
        <v>88</v>
      </c>
      <c r="B26" s="3874" t="n">
        <v>526648.91042</v>
      </c>
      <c r="C26" s="3874" t="s">
        <v>2947</v>
      </c>
      <c r="D26" s="3874" t="n">
        <v>97.4460521550796</v>
      </c>
      <c r="E26" s="3874" t="n">
        <v>1.0</v>
      </c>
      <c r="F26" s="3874" t="n">
        <v>1.48412144595281</v>
      </c>
      <c r="G26" s="3874" t="n">
        <v>51319.85719220316</v>
      </c>
      <c r="H26" s="3874" t="n">
        <v>0.52664891042</v>
      </c>
      <c r="I26" s="3874" t="n">
        <v>0.781610942442</v>
      </c>
      <c r="J26" s="3874" t="s">
        <v>2939</v>
      </c>
    </row>
    <row r="27" spans="1:10" ht="12" customHeight="1" x14ac:dyDescent="0.2">
      <c r="A27" s="992" t="s">
        <v>89</v>
      </c>
      <c r="B27" s="3874" t="n">
        <v>38510.7590145385</v>
      </c>
      <c r="C27" s="3874" t="s">
        <v>2947</v>
      </c>
      <c r="D27" s="3874" t="n">
        <v>55.26004822151648</v>
      </c>
      <c r="E27" s="3874" t="n">
        <v>0.57060228550012</v>
      </c>
      <c r="F27" s="3874" t="n">
        <v>0.10000000000016</v>
      </c>
      <c r="G27" s="3874" t="n">
        <v>2128.1064001905975</v>
      </c>
      <c r="H27" s="3874" t="n">
        <v>0.02197432711004</v>
      </c>
      <c r="I27" s="3874" t="n">
        <v>0.00385107590146</v>
      </c>
      <c r="J27" s="3874" t="s">
        <v>2939</v>
      </c>
    </row>
    <row r="28" spans="1:10" ht="12" customHeight="1" x14ac:dyDescent="0.2">
      <c r="A28" s="992" t="s">
        <v>103</v>
      </c>
      <c r="B28" s="3874" t="n">
        <v>2229.79</v>
      </c>
      <c r="C28" s="3874" t="s">
        <v>2947</v>
      </c>
      <c r="D28" s="3874" t="n">
        <v>91.7</v>
      </c>
      <c r="E28" s="3874" t="n">
        <v>75.0</v>
      </c>
      <c r="F28" s="3874" t="n">
        <v>10.0</v>
      </c>
      <c r="G28" s="3874" t="n">
        <v>204.471743</v>
      </c>
      <c r="H28" s="3874" t="n">
        <v>0.16723425</v>
      </c>
      <c r="I28" s="3874" t="n">
        <v>0.0222979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17335.685</v>
      </c>
      <c r="C30" s="3874" t="s">
        <v>2947</v>
      </c>
      <c r="D30" s="3874" t="n">
        <v>107.52262169046104</v>
      </c>
      <c r="E30" s="3874" t="n">
        <v>28.30485210131587</v>
      </c>
      <c r="F30" s="3874" t="n">
        <v>3.08134925155827</v>
      </c>
      <c r="G30" s="3874" t="n">
        <v>1863.9782999999998</v>
      </c>
      <c r="H30" s="3874" t="n">
        <v>0.490684</v>
      </c>
      <c r="I30" s="3874" t="n">
        <v>0.0534173</v>
      </c>
      <c r="J30" s="3874" t="s">
        <v>2939</v>
      </c>
    </row>
    <row r="31" spans="1:10" ht="12" customHeight="1" x14ac:dyDescent="0.2">
      <c r="A31" s="3889" t="s">
        <v>2948</v>
      </c>
      <c r="B31" s="3874" t="n">
        <v>380327.89106856176</v>
      </c>
      <c r="C31" s="3874" t="s">
        <v>2947</v>
      </c>
      <c r="D31" s="3872" t="s">
        <v>1185</v>
      </c>
      <c r="E31" s="3872" t="s">
        <v>1185</v>
      </c>
      <c r="F31" s="3872" t="s">
        <v>1185</v>
      </c>
      <c r="G31" s="3874" t="n">
        <v>36593.74034278205</v>
      </c>
      <c r="H31" s="3874" t="n">
        <v>0.60953311106856</v>
      </c>
      <c r="I31" s="3874" t="n">
        <v>0.58863040496786</v>
      </c>
      <c r="J31" s="3874" t="s">
        <v>2939</v>
      </c>
    </row>
    <row r="32">
      <c r="A32" s="3894" t="s">
        <v>2949</v>
      </c>
      <c r="B32" s="3871" t="n">
        <v>197.61</v>
      </c>
      <c r="C32" s="3874" t="s">
        <v>2947</v>
      </c>
      <c r="D32" s="3874" t="n">
        <v>77.4</v>
      </c>
      <c r="E32" s="3874" t="n">
        <v>3.0</v>
      </c>
      <c r="F32" s="3874" t="n">
        <v>0.6</v>
      </c>
      <c r="G32" s="3871" t="n">
        <v>15.295014</v>
      </c>
      <c r="H32" s="3871" t="n">
        <v>5.9283E-4</v>
      </c>
      <c r="I32" s="3871" t="n">
        <v>1.18566E-4</v>
      </c>
      <c r="J32" s="3871" t="s">
        <v>2939</v>
      </c>
    </row>
    <row r="33">
      <c r="A33" s="3894" t="s">
        <v>2950</v>
      </c>
      <c r="B33" s="3871" t="n">
        <v>371234.150615</v>
      </c>
      <c r="C33" s="3874" t="s">
        <v>2947</v>
      </c>
      <c r="D33" s="3874" t="n">
        <v>98.44058901844825</v>
      </c>
      <c r="E33" s="3874" t="n">
        <v>1.0</v>
      </c>
      <c r="F33" s="3874" t="n">
        <v>1.5</v>
      </c>
      <c r="G33" s="3871" t="n">
        <v>36544.50845030393</v>
      </c>
      <c r="H33" s="3871" t="n">
        <v>0.371234150615</v>
      </c>
      <c r="I33" s="3871" t="n">
        <v>0.5568512259225</v>
      </c>
      <c r="J33" s="3871" t="s">
        <v>2939</v>
      </c>
    </row>
    <row r="34">
      <c r="A34" s="3894" t="s">
        <v>2951</v>
      </c>
      <c r="B34" s="3871" t="n">
        <v>614.1304535617439</v>
      </c>
      <c r="C34" s="3874" t="s">
        <v>2947</v>
      </c>
      <c r="D34" s="3874" t="n">
        <v>55.26004822151645</v>
      </c>
      <c r="E34" s="3874" t="n">
        <v>0.99999999999716</v>
      </c>
      <c r="F34" s="3874" t="n">
        <v>0.10000000000623</v>
      </c>
      <c r="G34" s="3871" t="n">
        <v>33.93687847812374</v>
      </c>
      <c r="H34" s="3871" t="n">
        <v>6.1413045356E-4</v>
      </c>
      <c r="I34" s="3871" t="n">
        <v>6.141304536E-5</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8282.0</v>
      </c>
      <c r="C37" s="3874" t="s">
        <v>2947</v>
      </c>
      <c r="D37" s="3874" t="n">
        <v>109.28316831683166</v>
      </c>
      <c r="E37" s="3874" t="n">
        <v>28.62738468968848</v>
      </c>
      <c r="F37" s="3874" t="n">
        <v>3.81540690654431</v>
      </c>
      <c r="G37" s="3871" t="n">
        <v>905.0831999999999</v>
      </c>
      <c r="H37" s="3871" t="n">
        <v>0.237092</v>
      </c>
      <c r="I37" s="3871" t="n">
        <v>0.0315992</v>
      </c>
      <c r="J37" s="3871" t="s">
        <v>2939</v>
      </c>
    </row>
    <row r="38">
      <c r="A38" s="3889" t="s">
        <v>2953</v>
      </c>
      <c r="B38" s="3874" t="n">
        <v>183012.22752448622</v>
      </c>
      <c r="C38" s="3874" t="s">
        <v>2947</v>
      </c>
      <c r="D38" s="3872" t="s">
        <v>1185</v>
      </c>
      <c r="E38" s="3872" t="s">
        <v>1185</v>
      </c>
      <c r="F38" s="3872" t="s">
        <v>1185</v>
      </c>
      <c r="G38" s="3874" t="n">
        <v>15809.698180767182</v>
      </c>
      <c r="H38" s="3874" t="n">
        <v>0.56466524461999</v>
      </c>
      <c r="I38" s="3874" t="n">
        <v>0.26421815449145</v>
      </c>
      <c r="J38" s="3874" t="s">
        <v>2939</v>
      </c>
    </row>
    <row r="39">
      <c r="A39" s="3894" t="s">
        <v>2949</v>
      </c>
      <c r="B39" s="3871" t="n">
        <v>3494.2373614285716</v>
      </c>
      <c r="C39" s="3874" t="s">
        <v>2947</v>
      </c>
      <c r="D39" s="3874" t="n">
        <v>71.12339055495625</v>
      </c>
      <c r="E39" s="3874" t="n">
        <v>2.31550135967928</v>
      </c>
      <c r="F39" s="3874" t="n">
        <v>0.4288753399189</v>
      </c>
      <c r="G39" s="3871" t="n">
        <v>248.52200854860408</v>
      </c>
      <c r="H39" s="3871" t="n">
        <v>0.00809091136143</v>
      </c>
      <c r="I39" s="3871" t="n">
        <v>0.00149859223614</v>
      </c>
      <c r="J39" s="3871" t="s">
        <v>2939</v>
      </c>
    </row>
    <row r="40">
      <c r="A40" s="3894" t="s">
        <v>2950</v>
      </c>
      <c r="B40" s="3871" t="n">
        <v>151633.952805</v>
      </c>
      <c r="C40" s="3874" t="s">
        <v>2947</v>
      </c>
      <c r="D40" s="3874" t="n">
        <v>95.02465153576782</v>
      </c>
      <c r="E40" s="3874" t="n">
        <v>1.0</v>
      </c>
      <c r="F40" s="3874" t="n">
        <v>1.44485124846179</v>
      </c>
      <c r="G40" s="3871" t="n">
        <v>14408.963526286188</v>
      </c>
      <c r="H40" s="3871" t="n">
        <v>0.151633952805</v>
      </c>
      <c r="I40" s="3871" t="n">
        <v>0.2190885060195</v>
      </c>
      <c r="J40" s="3871" t="s">
        <v>2939</v>
      </c>
    </row>
    <row r="41">
      <c r="A41" s="3894" t="s">
        <v>2951</v>
      </c>
      <c r="B41" s="3871" t="n">
        <v>17150.562358057632</v>
      </c>
      <c r="C41" s="3874" t="s">
        <v>2947</v>
      </c>
      <c r="D41" s="3874" t="n">
        <v>55.26004822151647</v>
      </c>
      <c r="E41" s="3874" t="n">
        <v>0.03580818172248</v>
      </c>
      <c r="F41" s="3874" t="n">
        <v>0.10000000000025</v>
      </c>
      <c r="G41" s="3871" t="n">
        <v>947.74090293239</v>
      </c>
      <c r="H41" s="3871" t="n">
        <v>6.1413045356E-4</v>
      </c>
      <c r="I41" s="3871" t="n">
        <v>0.00171505623581</v>
      </c>
      <c r="J41" s="3871" t="s">
        <v>2939</v>
      </c>
    </row>
    <row r="42">
      <c r="A42" s="3894" t="s">
        <v>2952</v>
      </c>
      <c r="B42" s="3871" t="n">
        <v>2229.79</v>
      </c>
      <c r="C42" s="3874" t="s">
        <v>2947</v>
      </c>
      <c r="D42" s="3874" t="n">
        <v>91.7</v>
      </c>
      <c r="E42" s="3874" t="n">
        <v>75.0</v>
      </c>
      <c r="F42" s="3874" t="n">
        <v>10.0</v>
      </c>
      <c r="G42" s="3871" t="n">
        <v>204.471743</v>
      </c>
      <c r="H42" s="3871" t="n">
        <v>0.16723425</v>
      </c>
      <c r="I42" s="3871" t="n">
        <v>0.0222979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8503.685</v>
      </c>
      <c r="C44" s="3874" t="s">
        <v>2947</v>
      </c>
      <c r="D44" s="3874" t="n">
        <v>105.51838408878034</v>
      </c>
      <c r="E44" s="3874" t="n">
        <v>27.8810891983887</v>
      </c>
      <c r="F44" s="3874" t="n">
        <v>2.30701160732083</v>
      </c>
      <c r="G44" s="3871" t="n">
        <v>897.2950999999999</v>
      </c>
      <c r="H44" s="3871" t="n">
        <v>0.237092</v>
      </c>
      <c r="I44" s="3871" t="n">
        <v>0.0196181</v>
      </c>
      <c r="J44" s="3871" t="s">
        <v>2939</v>
      </c>
    </row>
    <row r="45">
      <c r="A45" s="3889" t="s">
        <v>2954</v>
      </c>
      <c r="B45" s="3874" t="n">
        <v>25669.703202919118</v>
      </c>
      <c r="C45" s="3874" t="s">
        <v>2947</v>
      </c>
      <c r="D45" s="3872" t="s">
        <v>1185</v>
      </c>
      <c r="E45" s="3872" t="s">
        <v>1185</v>
      </c>
      <c r="F45" s="3872" t="s">
        <v>1185</v>
      </c>
      <c r="G45" s="3874" t="n">
        <v>1558.698876393126</v>
      </c>
      <c r="H45" s="3874" t="n">
        <v>0.04280536320292</v>
      </c>
      <c r="I45" s="3874" t="n">
        <v>0.01030151512029</v>
      </c>
      <c r="J45" s="3874" t="s">
        <v>2939</v>
      </c>
    </row>
    <row r="46">
      <c r="A46" s="3894" t="s">
        <v>2949</v>
      </c>
      <c r="B46" s="3871" t="n">
        <v>592.83</v>
      </c>
      <c r="C46" s="3874" t="s">
        <v>2947</v>
      </c>
      <c r="D46" s="3874" t="n">
        <v>77.4</v>
      </c>
      <c r="E46" s="3874" t="n">
        <v>3.0</v>
      </c>
      <c r="F46" s="3874" t="n">
        <v>0.6</v>
      </c>
      <c r="G46" s="3871" t="n">
        <v>45.88504200000001</v>
      </c>
      <c r="H46" s="3871" t="n">
        <v>0.00177849</v>
      </c>
      <c r="I46" s="3871" t="n">
        <v>3.55698E-4</v>
      </c>
      <c r="J46" s="3871" t="s">
        <v>2939</v>
      </c>
    </row>
    <row r="47">
      <c r="A47" s="3894" t="s">
        <v>2950</v>
      </c>
      <c r="B47" s="3871" t="n">
        <v>3780.807</v>
      </c>
      <c r="C47" s="3874" t="s">
        <v>2947</v>
      </c>
      <c r="D47" s="3874" t="n">
        <v>96.90661692412289</v>
      </c>
      <c r="E47" s="3874" t="n">
        <v>1.0</v>
      </c>
      <c r="F47" s="3874" t="n">
        <v>1.5</v>
      </c>
      <c r="G47" s="3871" t="n">
        <v>366.38521561304225</v>
      </c>
      <c r="H47" s="3871" t="n">
        <v>0.003780807</v>
      </c>
      <c r="I47" s="3871" t="n">
        <v>0.0056712105</v>
      </c>
      <c r="J47" s="3871" t="s">
        <v>2939</v>
      </c>
    </row>
    <row r="48">
      <c r="A48" s="3894" t="s">
        <v>2951</v>
      </c>
      <c r="B48" s="3871" t="n">
        <v>20746.06620291912</v>
      </c>
      <c r="C48" s="3874" t="s">
        <v>2947</v>
      </c>
      <c r="D48" s="3874" t="n">
        <v>55.26004822151648</v>
      </c>
      <c r="E48" s="3874" t="n">
        <v>1.00000000000004</v>
      </c>
      <c r="F48" s="3874" t="n">
        <v>0.09999999999991</v>
      </c>
      <c r="G48" s="3871" t="n">
        <v>1146.4286187800838</v>
      </c>
      <c r="H48" s="3871" t="n">
        <v>0.02074606620292</v>
      </c>
      <c r="I48" s="3871" t="n">
        <v>0.00207460662029</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550.0</v>
      </c>
      <c r="C51" s="3874" t="s">
        <v>2947</v>
      </c>
      <c r="D51" s="3874" t="n">
        <v>112.0</v>
      </c>
      <c r="E51" s="3874" t="n">
        <v>30.0</v>
      </c>
      <c r="F51" s="3874" t="n">
        <v>4.0</v>
      </c>
      <c r="G51" s="3871" t="n">
        <v>61.6</v>
      </c>
      <c r="H51" s="3871" t="n">
        <v>0.0165</v>
      </c>
      <c r="I51" s="3871" t="n">
        <v>0.0022</v>
      </c>
      <c r="J51" s="3871" t="s">
        <v>2939</v>
      </c>
    </row>
    <row r="52" spans="1:10" ht="12" customHeight="1" x14ac:dyDescent="0.2">
      <c r="A52" s="999" t="s">
        <v>20</v>
      </c>
      <c r="B52" s="3874" t="n">
        <v>13730.887124905008</v>
      </c>
      <c r="C52" s="3874" t="s">
        <v>2947</v>
      </c>
      <c r="D52" s="3872" t="s">
        <v>1185</v>
      </c>
      <c r="E52" s="3872" t="s">
        <v>1185</v>
      </c>
      <c r="F52" s="3872" t="s">
        <v>1185</v>
      </c>
      <c r="G52" s="3874" t="n">
        <v>832.3346855069206</v>
      </c>
      <c r="H52" s="3874" t="n">
        <v>0.02135403112491</v>
      </c>
      <c r="I52" s="3874" t="n">
        <v>0.00327887471249</v>
      </c>
      <c r="J52" s="3874" t="s">
        <v>2939</v>
      </c>
    </row>
    <row r="53" spans="1:10" ht="12" customHeight="1" x14ac:dyDescent="0.2">
      <c r="A53" s="992" t="s">
        <v>87</v>
      </c>
      <c r="B53" s="3871" t="n">
        <v>9702.516</v>
      </c>
      <c r="C53" s="3874" t="s">
        <v>2947</v>
      </c>
      <c r="D53" s="3874" t="n">
        <v>62.84212289786539</v>
      </c>
      <c r="E53" s="3874" t="n">
        <v>1.78568734130405</v>
      </c>
      <c r="F53" s="3874" t="n">
        <v>0.29642183532601</v>
      </c>
      <c r="G53" s="3871" t="n">
        <v>609.7267028905053</v>
      </c>
      <c r="H53" s="3871" t="n">
        <v>0.01732566</v>
      </c>
      <c r="I53" s="3871" t="n">
        <v>0.0028760376</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4028.371124905008</v>
      </c>
      <c r="C55" s="3874" t="s">
        <v>2947</v>
      </c>
      <c r="D55" s="3874" t="n">
        <v>55.26004822151647</v>
      </c>
      <c r="E55" s="3874" t="n">
        <v>1.00000000000124</v>
      </c>
      <c r="F55" s="3874" t="n">
        <v>0.09999999999988</v>
      </c>
      <c r="G55" s="3871" t="n">
        <v>222.60798261641528</v>
      </c>
      <c r="H55" s="3871" t="n">
        <v>0.00402837112491</v>
      </c>
      <c r="I55" s="3871" t="n">
        <v>4.0283711249E-4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72228.31588682141</v>
      </c>
      <c r="C59" s="3874" t="s">
        <v>2947</v>
      </c>
      <c r="D59" s="3872" t="s">
        <v>1185</v>
      </c>
      <c r="E59" s="3872" t="s">
        <v>1185</v>
      </c>
      <c r="F59" s="3872" t="s">
        <v>1185</v>
      </c>
      <c r="G59" s="3874" t="n">
        <v>6804.111237782886</v>
      </c>
      <c r="H59" s="3874" t="n">
        <v>0.07359151588682</v>
      </c>
      <c r="I59" s="3874" t="n">
        <v>0.07070959139264</v>
      </c>
      <c r="J59" s="3874" t="s">
        <v>2939</v>
      </c>
    </row>
    <row r="60" spans="1:10" ht="12" customHeight="1" x14ac:dyDescent="0.2">
      <c r="A60" s="987" t="s">
        <v>87</v>
      </c>
      <c r="B60" s="3874" t="n">
        <v>681.6</v>
      </c>
      <c r="C60" s="3874" t="s">
        <v>2947</v>
      </c>
      <c r="D60" s="3874" t="n">
        <v>74.1</v>
      </c>
      <c r="E60" s="3874" t="n">
        <v>3.0</v>
      </c>
      <c r="F60" s="3874" t="n">
        <v>0.6</v>
      </c>
      <c r="G60" s="3874" t="n">
        <v>50.50656</v>
      </c>
      <c r="H60" s="3874" t="n">
        <v>0.0020448</v>
      </c>
      <c r="I60" s="3874" t="n">
        <v>4.0896E-4</v>
      </c>
      <c r="J60" s="3874" t="s">
        <v>2939</v>
      </c>
    </row>
    <row r="61" spans="1:10" ht="12" customHeight="1" x14ac:dyDescent="0.2">
      <c r="A61" s="987" t="s">
        <v>88</v>
      </c>
      <c r="B61" s="3874" t="n">
        <v>71392.82454282494</v>
      </c>
      <c r="C61" s="3874" t="s">
        <v>2947</v>
      </c>
      <c r="D61" s="3874" t="n">
        <v>94.47869135149182</v>
      </c>
      <c r="E61" s="3874" t="n">
        <v>0.99999999999993</v>
      </c>
      <c r="F61" s="3874" t="n">
        <v>0.98448608397724</v>
      </c>
      <c r="G61" s="3874" t="n">
        <v>6745.100634692767</v>
      </c>
      <c r="H61" s="3874" t="n">
        <v>0.07139282454282</v>
      </c>
      <c r="I61" s="3874" t="n">
        <v>0.07028524225824</v>
      </c>
      <c r="J61" s="3874" t="s">
        <v>2939</v>
      </c>
    </row>
    <row r="62" spans="1:10" ht="12" customHeight="1" x14ac:dyDescent="0.2">
      <c r="A62" s="987" t="s">
        <v>89</v>
      </c>
      <c r="B62" s="3874" t="n">
        <v>153.89134399647506</v>
      </c>
      <c r="C62" s="3874" t="s">
        <v>2947</v>
      </c>
      <c r="D62" s="3874" t="n">
        <v>55.26004822151646</v>
      </c>
      <c r="E62" s="3874" t="n">
        <v>1.00000000002291</v>
      </c>
      <c r="F62" s="3874" t="n">
        <v>0.10000000000229</v>
      </c>
      <c r="G62" s="3874" t="n">
        <v>8.50404309011919</v>
      </c>
      <c r="H62" s="3874" t="n">
        <v>1.53891344E-4</v>
      </c>
      <c r="I62" s="3874" t="n">
        <v>1.53891344E-5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72228.31588682141</v>
      </c>
      <c r="C66" s="3874" t="s">
        <v>2947</v>
      </c>
      <c r="D66" s="3872" t="s">
        <v>1185</v>
      </c>
      <c r="E66" s="3872" t="s">
        <v>1185</v>
      </c>
      <c r="F66" s="3872" t="s">
        <v>1185</v>
      </c>
      <c r="G66" s="3874" t="n">
        <v>6804.111237782886</v>
      </c>
      <c r="H66" s="3874" t="n">
        <v>0.07359151588682</v>
      </c>
      <c r="I66" s="3874" t="n">
        <v>0.07070959139264</v>
      </c>
      <c r="J66" s="3874" t="s">
        <v>2939</v>
      </c>
    </row>
    <row r="67">
      <c r="A67" s="3894" t="s">
        <v>2949</v>
      </c>
      <c r="B67" s="3871" t="n">
        <v>681.6</v>
      </c>
      <c r="C67" s="3874" t="s">
        <v>2947</v>
      </c>
      <c r="D67" s="3874" t="n">
        <v>74.1</v>
      </c>
      <c r="E67" s="3874" t="n">
        <v>3.0</v>
      </c>
      <c r="F67" s="3874" t="n">
        <v>0.6</v>
      </c>
      <c r="G67" s="3871" t="n">
        <v>50.50656</v>
      </c>
      <c r="H67" s="3871" t="n">
        <v>0.0020448</v>
      </c>
      <c r="I67" s="3871" t="n">
        <v>4.0896E-4</v>
      </c>
      <c r="J67" s="3871" t="s">
        <v>2939</v>
      </c>
    </row>
    <row r="68">
      <c r="A68" s="3894" t="s">
        <v>2950</v>
      </c>
      <c r="B68" s="3871" t="n">
        <v>71392.82454282494</v>
      </c>
      <c r="C68" s="3874" t="s">
        <v>2947</v>
      </c>
      <c r="D68" s="3874" t="n">
        <v>94.47869135149182</v>
      </c>
      <c r="E68" s="3874" t="n">
        <v>0.99999999999993</v>
      </c>
      <c r="F68" s="3874" t="n">
        <v>0.98448608397724</v>
      </c>
      <c r="G68" s="3871" t="n">
        <v>6745.100634692767</v>
      </c>
      <c r="H68" s="3871" t="n">
        <v>0.07139282454282</v>
      </c>
      <c r="I68" s="3871" t="n">
        <v>0.07028524225824</v>
      </c>
      <c r="J68" s="3871" t="s">
        <v>2939</v>
      </c>
    </row>
    <row r="69">
      <c r="A69" s="3894" t="s">
        <v>2951</v>
      </c>
      <c r="B69" s="3871" t="n">
        <v>153.89134399647506</v>
      </c>
      <c r="C69" s="3874" t="s">
        <v>2947</v>
      </c>
      <c r="D69" s="3874" t="n">
        <v>55.26004822151646</v>
      </c>
      <c r="E69" s="3874" t="n">
        <v>1.00000000002291</v>
      </c>
      <c r="F69" s="3874" t="n">
        <v>0.10000000000229</v>
      </c>
      <c r="G69" s="3871" t="n">
        <v>8.50404309011919</v>
      </c>
      <c r="H69" s="3871" t="n">
        <v>1.53891344E-4</v>
      </c>
      <c r="I69" s="3871" t="n">
        <v>1.53891344E-5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189493.27084200078</v>
      </c>
      <c r="C9" s="3874" t="s">
        <v>2947</v>
      </c>
      <c r="D9" s="3872" t="s">
        <v>1185</v>
      </c>
      <c r="E9" s="3872" t="s">
        <v>1185</v>
      </c>
      <c r="F9" s="3872" t="s">
        <v>1185</v>
      </c>
      <c r="G9" s="3874" t="n">
        <v>11048.309410912392</v>
      </c>
      <c r="H9" s="3874" t="n">
        <v>1.36127026513659</v>
      </c>
      <c r="I9" s="3874" t="n">
        <v>0.18744404259226</v>
      </c>
      <c r="J9" s="3874" t="s">
        <v>2939</v>
      </c>
    </row>
    <row r="10" spans="1:10" ht="12" customHeight="1" x14ac:dyDescent="0.2">
      <c r="A10" s="1017" t="s">
        <v>87</v>
      </c>
      <c r="B10" s="3874" t="n">
        <v>12484.023392222223</v>
      </c>
      <c r="C10" s="3874" t="s">
        <v>2947</v>
      </c>
      <c r="D10" s="3874" t="n">
        <v>74.28450533268798</v>
      </c>
      <c r="E10" s="3874" t="n">
        <v>2.94847520192509</v>
      </c>
      <c r="F10" s="3874" t="n">
        <v>0.58711880048114</v>
      </c>
      <c r="G10" s="3874" t="n">
        <v>927.3695022529332</v>
      </c>
      <c r="H10" s="3874" t="n">
        <v>0.03680883339222</v>
      </c>
      <c r="I10" s="3874" t="n">
        <v>0.00732960483922</v>
      </c>
      <c r="J10" s="3874" t="s">
        <v>2939</v>
      </c>
    </row>
    <row r="11" spans="1:10" ht="12" customHeight="1" x14ac:dyDescent="0.2">
      <c r="A11" s="1017" t="s">
        <v>88</v>
      </c>
      <c r="B11" s="3874" t="n">
        <v>48434.856577175065</v>
      </c>
      <c r="C11" s="3874" t="s">
        <v>2947</v>
      </c>
      <c r="D11" s="3874" t="n">
        <v>92.25782104447767</v>
      </c>
      <c r="E11" s="3874" t="n">
        <v>8.93701582169538</v>
      </c>
      <c r="F11" s="3874" t="n">
        <v>1.33464690559718</v>
      </c>
      <c r="G11" s="3874" t="n">
        <v>4468.494330411959</v>
      </c>
      <c r="H11" s="3874" t="n">
        <v>0.43286307955176</v>
      </c>
      <c r="I11" s="3874" t="n">
        <v>0.06464343145377</v>
      </c>
      <c r="J11" s="3874" t="s">
        <v>2939</v>
      </c>
    </row>
    <row r="12" spans="1:10" ht="12" customHeight="1" x14ac:dyDescent="0.2">
      <c r="A12" s="1017" t="s">
        <v>89</v>
      </c>
      <c r="B12" s="3874" t="n">
        <v>95331.21979260349</v>
      </c>
      <c r="C12" s="3874" t="s">
        <v>2947</v>
      </c>
      <c r="D12" s="3874" t="n">
        <v>55.26004822151647</v>
      </c>
      <c r="E12" s="3874" t="n">
        <v>1.00000000000007</v>
      </c>
      <c r="F12" s="3874" t="n">
        <v>0.1000000000001</v>
      </c>
      <c r="G12" s="3874" t="n">
        <v>5268.0078027552545</v>
      </c>
      <c r="H12" s="3874" t="n">
        <v>0.09533121979261</v>
      </c>
      <c r="I12" s="3874" t="n">
        <v>0.00953312197927</v>
      </c>
      <c r="J12" s="3874" t="s">
        <v>2939</v>
      </c>
    </row>
    <row r="13" spans="1:10" ht="12" customHeight="1" x14ac:dyDescent="0.2">
      <c r="A13" s="1017" t="s">
        <v>90</v>
      </c>
      <c r="B13" s="3874" t="n">
        <v>4546.17108</v>
      </c>
      <c r="C13" s="3874" t="s">
        <v>2947</v>
      </c>
      <c r="D13" s="3874" t="n">
        <v>84.5629803030303</v>
      </c>
      <c r="E13" s="3874" t="n">
        <v>30.0</v>
      </c>
      <c r="F13" s="3874" t="n">
        <v>4.0</v>
      </c>
      <c r="G13" s="3874" t="n">
        <v>384.437775492246</v>
      </c>
      <c r="H13" s="3874" t="n">
        <v>0.1363851324</v>
      </c>
      <c r="I13" s="3874" t="n">
        <v>0.01818468432</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28697.0</v>
      </c>
      <c r="C15" s="3874" t="s">
        <v>2947</v>
      </c>
      <c r="D15" s="3874" t="n">
        <v>98.13455064989373</v>
      </c>
      <c r="E15" s="3874" t="n">
        <v>22.99480781963271</v>
      </c>
      <c r="F15" s="3874" t="n">
        <v>3.05792243091612</v>
      </c>
      <c r="G15" s="3874" t="n">
        <v>2816.1672000000003</v>
      </c>
      <c r="H15" s="3874" t="n">
        <v>0.659882</v>
      </c>
      <c r="I15" s="3874" t="n">
        <v>0.0877532</v>
      </c>
      <c r="J15" s="3874" t="s">
        <v>2939</v>
      </c>
    </row>
    <row r="16" spans="1:10" ht="12" customHeight="1" x14ac:dyDescent="0.2">
      <c r="A16" s="1019" t="s">
        <v>23</v>
      </c>
      <c r="B16" s="3874" t="n">
        <v>32209.76400429927</v>
      </c>
      <c r="C16" s="3874" t="s">
        <v>2947</v>
      </c>
      <c r="D16" s="3872" t="s">
        <v>1185</v>
      </c>
      <c r="E16" s="3872" t="s">
        <v>1185</v>
      </c>
      <c r="F16" s="3872" t="s">
        <v>1185</v>
      </c>
      <c r="G16" s="3874" t="n">
        <v>2418.004317773074</v>
      </c>
      <c r="H16" s="3874" t="n">
        <v>0.16239078315531</v>
      </c>
      <c r="I16" s="3874" t="n">
        <v>0.02345664203741</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19919.055329677933</v>
      </c>
      <c r="C18" s="3874" t="s">
        <v>2947</v>
      </c>
      <c r="D18" s="3874" t="n">
        <v>87.36105992469855</v>
      </c>
      <c r="E18" s="3874" t="n">
        <v>7.50044480945752</v>
      </c>
      <c r="F18" s="3874" t="n">
        <v>1.11118030369354</v>
      </c>
      <c r="G18" s="3871" t="n">
        <v>1740.14978629938</v>
      </c>
      <c r="H18" s="3871" t="n">
        <v>0.14940177515678</v>
      </c>
      <c r="I18" s="3871" t="n">
        <v>0.02213366195052</v>
      </c>
      <c r="J18" s="3871" t="s">
        <v>2939</v>
      </c>
    </row>
    <row r="19" spans="1:10" ht="12" customHeight="1" x14ac:dyDescent="0.2">
      <c r="A19" s="1017" t="s">
        <v>89</v>
      </c>
      <c r="B19" s="3871" t="n">
        <v>12266.629387589994</v>
      </c>
      <c r="C19" s="3874" t="s">
        <v>2947</v>
      </c>
      <c r="D19" s="3874" t="n">
        <v>55.26004822151647</v>
      </c>
      <c r="E19" s="3874" t="n">
        <v>1.0</v>
      </c>
      <c r="F19" s="3874" t="n">
        <v>0.10000000000008</v>
      </c>
      <c r="G19" s="3871" t="n">
        <v>677.8545314736941</v>
      </c>
      <c r="H19" s="3871" t="n">
        <v>0.01226662938759</v>
      </c>
      <c r="I19" s="3871" t="n">
        <v>0.00122666293876</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24.07928703134603</v>
      </c>
      <c r="C22" s="3874" t="s">
        <v>2947</v>
      </c>
      <c r="D22" s="3874" t="n">
        <v>112.00000000000018</v>
      </c>
      <c r="E22" s="3874" t="n">
        <v>29.99999999998418</v>
      </c>
      <c r="F22" s="3874" t="n">
        <v>4.0000000001917</v>
      </c>
      <c r="G22" s="3871" t="n">
        <v>2.69688014751076</v>
      </c>
      <c r="H22" s="3871" t="n">
        <v>7.2237861094E-4</v>
      </c>
      <c r="I22" s="3871" t="n">
        <v>9.631714813E-5</v>
      </c>
      <c r="J22" s="3871" t="s">
        <v>2939</v>
      </c>
    </row>
    <row r="23" spans="1:10" ht="12" customHeight="1" x14ac:dyDescent="0.2">
      <c r="A23" s="1019" t="s">
        <v>24</v>
      </c>
      <c r="B23" s="3874" t="n">
        <v>1852.6735565564084</v>
      </c>
      <c r="C23" s="3874" t="s">
        <v>2947</v>
      </c>
      <c r="D23" s="3872" t="s">
        <v>1185</v>
      </c>
      <c r="E23" s="3872" t="s">
        <v>1185</v>
      </c>
      <c r="F23" s="3872" t="s">
        <v>1185</v>
      </c>
      <c r="G23" s="3874" t="n">
        <v>109.3991006973879</v>
      </c>
      <c r="H23" s="3874" t="n">
        <v>0.00322878677721</v>
      </c>
      <c r="I23" s="3874" t="n">
        <v>3.9687689223E-4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139.97</v>
      </c>
      <c r="C25" s="3874" t="s">
        <v>2947</v>
      </c>
      <c r="D25" s="3874" t="n">
        <v>107.0</v>
      </c>
      <c r="E25" s="3874" t="n">
        <v>10.0</v>
      </c>
      <c r="F25" s="3874" t="n">
        <v>1.5</v>
      </c>
      <c r="G25" s="3871" t="n">
        <v>14.97679</v>
      </c>
      <c r="H25" s="3871" t="n">
        <v>0.0013997</v>
      </c>
      <c r="I25" s="3871" t="n">
        <v>2.09955E-4</v>
      </c>
      <c r="J25" s="3871" t="s">
        <v>2939</v>
      </c>
    </row>
    <row r="26" spans="1:10" ht="12" customHeight="1" x14ac:dyDescent="0.2">
      <c r="A26" s="1017" t="s">
        <v>89</v>
      </c>
      <c r="B26" s="3871" t="n">
        <v>1708.690342051184</v>
      </c>
      <c r="C26" s="3874" t="s">
        <v>2947</v>
      </c>
      <c r="D26" s="3874" t="n">
        <v>55.26004822151647</v>
      </c>
      <c r="E26" s="3874" t="n">
        <v>0.99999999999931</v>
      </c>
      <c r="F26" s="3874" t="n">
        <v>0.10000000000286</v>
      </c>
      <c r="G26" s="3871" t="n">
        <v>94.4223106973879</v>
      </c>
      <c r="H26" s="3871" t="n">
        <v>0.00170869034205</v>
      </c>
      <c r="I26" s="3871" t="n">
        <v>1.7086903421E-4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4.01321450522434</v>
      </c>
      <c r="C29" s="3874" t="s">
        <v>2947</v>
      </c>
      <c r="D29" s="3874" t="n">
        <v>112.00000000000098</v>
      </c>
      <c r="E29" s="3874" t="n">
        <v>30.00000000081476</v>
      </c>
      <c r="F29" s="3874" t="n">
        <v>3.9999999997764</v>
      </c>
      <c r="G29" s="3871" t="n">
        <v>0.44948002458513</v>
      </c>
      <c r="H29" s="3871" t="n">
        <v>1.2039643516E-4</v>
      </c>
      <c r="I29" s="3871" t="n">
        <v>1.605285802E-5</v>
      </c>
      <c r="J29" s="3871" t="s">
        <v>2939</v>
      </c>
    </row>
    <row r="30" spans="1:10" ht="12" customHeight="1" x14ac:dyDescent="0.2">
      <c r="A30" s="1019" t="s">
        <v>25</v>
      </c>
      <c r="B30" s="3874" t="n">
        <v>24063.190741669452</v>
      </c>
      <c r="C30" s="3874" t="s">
        <v>2947</v>
      </c>
      <c r="D30" s="3872" t="s">
        <v>1185</v>
      </c>
      <c r="E30" s="3872" t="s">
        <v>1185</v>
      </c>
      <c r="F30" s="3872" t="s">
        <v>1185</v>
      </c>
      <c r="G30" s="3874" t="n">
        <v>1921.3491141700588</v>
      </c>
      <c r="H30" s="3874" t="n">
        <v>0.14376722614439</v>
      </c>
      <c r="I30" s="3874" t="n">
        <v>0.02176457270311</v>
      </c>
      <c r="J30" s="3874" t="s">
        <v>2939</v>
      </c>
    </row>
    <row r="31" spans="1:10" ht="12" customHeight="1" x14ac:dyDescent="0.2">
      <c r="A31" s="1017" t="s">
        <v>87</v>
      </c>
      <c r="B31" s="3871" t="n">
        <v>4004.62175</v>
      </c>
      <c r="C31" s="3874" t="s">
        <v>2947</v>
      </c>
      <c r="D31" s="3874" t="n">
        <v>73.86142824849811</v>
      </c>
      <c r="E31" s="3874" t="n">
        <v>3.0</v>
      </c>
      <c r="F31" s="3874" t="n">
        <v>0.6</v>
      </c>
      <c r="G31" s="3871" t="n">
        <v>295.78708205</v>
      </c>
      <c r="H31" s="3871" t="n">
        <v>0.01201386525</v>
      </c>
      <c r="I31" s="3871" t="n">
        <v>0.00240277305</v>
      </c>
      <c r="J31" s="3871" t="s">
        <v>2939</v>
      </c>
    </row>
    <row r="32" spans="1:10" ht="12" customHeight="1" x14ac:dyDescent="0.2">
      <c r="A32" s="1017" t="s">
        <v>88</v>
      </c>
      <c r="B32" s="3871" t="n">
        <v>12311.39117159862</v>
      </c>
      <c r="C32" s="3874" t="s">
        <v>2947</v>
      </c>
      <c r="D32" s="3874" t="n">
        <v>97.40189678235485</v>
      </c>
      <c r="E32" s="3874" t="n">
        <v>10.00000000000031</v>
      </c>
      <c r="F32" s="3874" t="n">
        <v>1.50000000000017</v>
      </c>
      <c r="G32" s="3871" t="n">
        <v>1199.1528521432435</v>
      </c>
      <c r="H32" s="3871" t="n">
        <v>0.12311391171599</v>
      </c>
      <c r="I32" s="3871" t="n">
        <v>0.0184670867574</v>
      </c>
      <c r="J32" s="3871" t="s">
        <v>2939</v>
      </c>
    </row>
    <row r="33" spans="1:10" ht="12" customHeight="1" x14ac:dyDescent="0.2">
      <c r="A33" s="1017" t="s">
        <v>89</v>
      </c>
      <c r="B33" s="3871" t="n">
        <v>7716.409842197446</v>
      </c>
      <c r="C33" s="3874" t="s">
        <v>2947</v>
      </c>
      <c r="D33" s="3874" t="n">
        <v>55.26004822151648</v>
      </c>
      <c r="E33" s="3874" t="n">
        <v>1.00000000000033</v>
      </c>
      <c r="F33" s="3874" t="n">
        <v>0.10000000000003</v>
      </c>
      <c r="G33" s="3871" t="n">
        <v>426.4091799768152</v>
      </c>
      <c r="H33" s="3871" t="n">
        <v>0.0077164098422</v>
      </c>
      <c r="I33" s="3871" t="n">
        <v>7.7164098422E-4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30.7679778733866</v>
      </c>
      <c r="C36" s="3874" t="s">
        <v>2947</v>
      </c>
      <c r="D36" s="3874" t="n">
        <v>112.00000000000003</v>
      </c>
      <c r="E36" s="3874" t="n">
        <v>29.99999999994806</v>
      </c>
      <c r="F36" s="3874" t="n">
        <v>3.99999999988474</v>
      </c>
      <c r="G36" s="3871" t="n">
        <v>3.4460135218193</v>
      </c>
      <c r="H36" s="3871" t="n">
        <v>9.230393362E-4</v>
      </c>
      <c r="I36" s="3871" t="n">
        <v>1.2307191149E-4</v>
      </c>
      <c r="J36" s="3871" t="s">
        <v>2939</v>
      </c>
    </row>
    <row r="37" spans="1:10" ht="12" customHeight="1" x14ac:dyDescent="0.2">
      <c r="A37" s="1019" t="s">
        <v>26</v>
      </c>
      <c r="B37" s="3874" t="n">
        <v>22308.287767559512</v>
      </c>
      <c r="C37" s="3874" t="s">
        <v>2947</v>
      </c>
      <c r="D37" s="3872" t="s">
        <v>1185</v>
      </c>
      <c r="E37" s="3872" t="s">
        <v>1185</v>
      </c>
      <c r="F37" s="3872" t="s">
        <v>1185</v>
      </c>
      <c r="G37" s="3874" t="n">
        <v>533.8577791125346</v>
      </c>
      <c r="H37" s="3874" t="n">
        <v>0.47056474808426</v>
      </c>
      <c r="I37" s="3874" t="n">
        <v>0.06304289708876</v>
      </c>
      <c r="J37" s="3874" t="s">
        <v>2939</v>
      </c>
    </row>
    <row r="38" spans="1:10" ht="12" customHeight="1" x14ac:dyDescent="0.2">
      <c r="A38" s="1017" t="s">
        <v>87</v>
      </c>
      <c r="B38" s="3871" t="n">
        <v>228.4865625</v>
      </c>
      <c r="C38" s="3874" t="s">
        <v>2947</v>
      </c>
      <c r="D38" s="3874" t="n">
        <v>77.4</v>
      </c>
      <c r="E38" s="3874" t="n">
        <v>3.0</v>
      </c>
      <c r="F38" s="3874" t="n">
        <v>0.6</v>
      </c>
      <c r="G38" s="3871" t="n">
        <v>17.6848599375</v>
      </c>
      <c r="H38" s="3871" t="n">
        <v>6.854596875E-4</v>
      </c>
      <c r="I38" s="3871" t="n">
        <v>1.370919375E-4</v>
      </c>
      <c r="J38" s="3871" t="s">
        <v>2939</v>
      </c>
    </row>
    <row r="39" spans="1:10" ht="12" customHeight="1" x14ac:dyDescent="0.2">
      <c r="A39" s="1017" t="s">
        <v>88</v>
      </c>
      <c r="B39" s="3871" t="n">
        <v>2512.5319716512176</v>
      </c>
      <c r="C39" s="3874" t="s">
        <v>2947</v>
      </c>
      <c r="D39" s="3874" t="n">
        <v>97.54541400665958</v>
      </c>
      <c r="E39" s="3874" t="n">
        <v>9.99999999999913</v>
      </c>
      <c r="F39" s="3874" t="n">
        <v>1.50000000000126</v>
      </c>
      <c r="G39" s="3871" t="n">
        <v>245.0859713796867</v>
      </c>
      <c r="H39" s="3871" t="n">
        <v>0.02512531971651</v>
      </c>
      <c r="I39" s="3871" t="n">
        <v>0.00376879795748</v>
      </c>
      <c r="J39" s="3871" t="s">
        <v>2939</v>
      </c>
    </row>
    <row r="40" spans="1:10" ht="12" customHeight="1" x14ac:dyDescent="0.2">
      <c r="A40" s="1017" t="s">
        <v>89</v>
      </c>
      <c r="B40" s="3871" t="n">
        <v>4905.6589076553755</v>
      </c>
      <c r="C40" s="3874" t="s">
        <v>2947</v>
      </c>
      <c r="D40" s="3874" t="n">
        <v>55.26004822151648</v>
      </c>
      <c r="E40" s="3874" t="n">
        <v>1.00000000000094</v>
      </c>
      <c r="F40" s="3874" t="n">
        <v>0.10000000000091</v>
      </c>
      <c r="G40" s="3871" t="n">
        <v>271.0869477953479</v>
      </c>
      <c r="H40" s="3871" t="n">
        <v>0.00490565890766</v>
      </c>
      <c r="I40" s="3871" t="n">
        <v>4.9056589077E-4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14661.61032575292</v>
      </c>
      <c r="C43" s="3874" t="s">
        <v>2947</v>
      </c>
      <c r="D43" s="3874" t="n">
        <v>112.0</v>
      </c>
      <c r="E43" s="3874" t="n">
        <v>30.00000000000017</v>
      </c>
      <c r="F43" s="3874" t="n">
        <v>3.99999999999989</v>
      </c>
      <c r="G43" s="3871" t="n">
        <v>1642.100356484327</v>
      </c>
      <c r="H43" s="3871" t="n">
        <v>0.43984830977259</v>
      </c>
      <c r="I43" s="3871" t="n">
        <v>0.05864644130301</v>
      </c>
      <c r="J43" s="3871" t="s">
        <v>2939</v>
      </c>
    </row>
    <row r="44" spans="1:10" ht="12" customHeight="1" x14ac:dyDescent="0.2">
      <c r="A44" s="1019" t="s">
        <v>27</v>
      </c>
      <c r="B44" s="3874" t="n">
        <v>21880.117751699043</v>
      </c>
      <c r="C44" s="3874" t="s">
        <v>2947</v>
      </c>
      <c r="D44" s="3872" t="s">
        <v>1185</v>
      </c>
      <c r="E44" s="3872" t="s">
        <v>1185</v>
      </c>
      <c r="F44" s="3872" t="s">
        <v>1185</v>
      </c>
      <c r="G44" s="3874" t="n">
        <v>966.8834570696332</v>
      </c>
      <c r="H44" s="3874" t="n">
        <v>0.04128042205862</v>
      </c>
      <c r="I44" s="3874" t="n">
        <v>0.00519877620404</v>
      </c>
      <c r="J44" s="3874" t="s">
        <v>2939</v>
      </c>
    </row>
    <row r="45" spans="1:10" ht="12" customHeight="1" x14ac:dyDescent="0.2">
      <c r="A45" s="1017" t="s">
        <v>87</v>
      </c>
      <c r="B45" s="3871" t="n">
        <v>311.52373460317466</v>
      </c>
      <c r="C45" s="3874" t="s">
        <v>2947</v>
      </c>
      <c r="D45" s="3874" t="n">
        <v>74.71729699847351</v>
      </c>
      <c r="E45" s="3874" t="n">
        <v>2.70502738956126</v>
      </c>
      <c r="F45" s="3874" t="n">
        <v>0.52625684739184</v>
      </c>
      <c r="G45" s="3871" t="n">
        <v>23.27621140041904</v>
      </c>
      <c r="H45" s="3871" t="n">
        <v>8.426802346E-4</v>
      </c>
      <c r="I45" s="3871" t="n">
        <v>1.6394149846E-4</v>
      </c>
      <c r="J45" s="3871" t="s">
        <v>2939</v>
      </c>
    </row>
    <row r="46" spans="1:10" ht="12" customHeight="1" x14ac:dyDescent="0.2">
      <c r="A46" s="1017" t="s">
        <v>88</v>
      </c>
      <c r="B46" s="3871" t="n">
        <v>1794.8377027837942</v>
      </c>
      <c r="C46" s="3874" t="s">
        <v>2947</v>
      </c>
      <c r="D46" s="3874" t="n">
        <v>97.16913774370919</v>
      </c>
      <c r="E46" s="3874" t="n">
        <v>10.00000000000115</v>
      </c>
      <c r="F46" s="3874" t="n">
        <v>1.5000000000024</v>
      </c>
      <c r="G46" s="3871" t="n">
        <v>174.40283196940106</v>
      </c>
      <c r="H46" s="3871" t="n">
        <v>0.01794837702784</v>
      </c>
      <c r="I46" s="3871" t="n">
        <v>0.00269225655418</v>
      </c>
      <c r="J46" s="3871" t="s">
        <v>2939</v>
      </c>
    </row>
    <row r="47" spans="1:10" ht="12" customHeight="1" x14ac:dyDescent="0.2">
      <c r="A47" s="1017" t="s">
        <v>89</v>
      </c>
      <c r="B47" s="3871" t="n">
        <v>13919.720276326323</v>
      </c>
      <c r="C47" s="3874" t="s">
        <v>2947</v>
      </c>
      <c r="D47" s="3874" t="n">
        <v>55.26004822151647</v>
      </c>
      <c r="E47" s="3874" t="n">
        <v>1.00000000000026</v>
      </c>
      <c r="F47" s="3874" t="n">
        <v>0.09999999999981</v>
      </c>
      <c r="G47" s="3871" t="n">
        <v>769.2044136998131</v>
      </c>
      <c r="H47" s="3871" t="n">
        <v>0.01391972027633</v>
      </c>
      <c r="I47" s="3871" t="n">
        <v>0.00139197202763</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5854.036037985751</v>
      </c>
      <c r="C50" s="3874" t="s">
        <v>2947</v>
      </c>
      <c r="D50" s="3874" t="n">
        <v>55.51817541364389</v>
      </c>
      <c r="E50" s="3874" t="n">
        <v>1.46388653302494</v>
      </c>
      <c r="F50" s="3874" t="n">
        <v>0.1623847406476</v>
      </c>
      <c r="G50" s="3871" t="n">
        <v>325.00539963468583</v>
      </c>
      <c r="H50" s="3871" t="n">
        <v>0.00856964451985</v>
      </c>
      <c r="I50" s="3871" t="n">
        <v>9.5060612377E-4</v>
      </c>
      <c r="J50" s="3871" t="s">
        <v>2939</v>
      </c>
    </row>
    <row r="51" spans="1:10" ht="12" customHeight="1" x14ac:dyDescent="0.2">
      <c r="A51" s="1019" t="s">
        <v>28</v>
      </c>
      <c r="B51" s="3874" t="n">
        <v>37765.32249731681</v>
      </c>
      <c r="C51" s="3874" t="s">
        <v>2947</v>
      </c>
      <c r="D51" s="3872" t="s">
        <v>1185</v>
      </c>
      <c r="E51" s="3872" t="s">
        <v>1185</v>
      </c>
      <c r="F51" s="3872" t="s">
        <v>1185</v>
      </c>
      <c r="G51" s="3874" t="n">
        <v>2619.0179697769504</v>
      </c>
      <c r="H51" s="3874" t="n">
        <v>0.26307495022967</v>
      </c>
      <c r="I51" s="3874" t="n">
        <v>0.03620388494316</v>
      </c>
      <c r="J51" s="3874" t="s">
        <v>2939</v>
      </c>
    </row>
    <row r="52" spans="1:10" ht="12.75" customHeight="1" x14ac:dyDescent="0.2">
      <c r="A52" s="1017" t="s">
        <v>87</v>
      </c>
      <c r="B52" s="3871" t="n">
        <v>983.1324221031746</v>
      </c>
      <c r="C52" s="3874" t="s">
        <v>2947</v>
      </c>
      <c r="D52" s="3874" t="n">
        <v>74.8739164307552</v>
      </c>
      <c r="E52" s="3874" t="n">
        <v>2.9065324597749</v>
      </c>
      <c r="F52" s="3874" t="n">
        <v>0.57663311494421</v>
      </c>
      <c r="G52" s="3871" t="n">
        <v>73.61097481291904</v>
      </c>
      <c r="H52" s="3871" t="n">
        <v>0.0028575062971</v>
      </c>
      <c r="I52" s="3871" t="n">
        <v>5.6690671096E-4</v>
      </c>
      <c r="J52" s="3871" t="s">
        <v>2939</v>
      </c>
    </row>
    <row r="53" spans="1:10" ht="12" customHeight="1" x14ac:dyDescent="0.2">
      <c r="A53" s="1017" t="s">
        <v>88</v>
      </c>
      <c r="B53" s="3871" t="n">
        <v>10129.937465793586</v>
      </c>
      <c r="C53" s="3874" t="s">
        <v>2947</v>
      </c>
      <c r="D53" s="3874" t="n">
        <v>92.90879186194302</v>
      </c>
      <c r="E53" s="3874" t="n">
        <v>9.95022571247863</v>
      </c>
      <c r="F53" s="3874" t="n">
        <v>1.49225733305213</v>
      </c>
      <c r="G53" s="3871" t="n">
        <v>941.1602515839147</v>
      </c>
      <c r="H53" s="3871" t="n">
        <v>0.10079516423794</v>
      </c>
      <c r="I53" s="3871" t="n">
        <v>0.01511647346669</v>
      </c>
      <c r="J53" s="3871" t="s">
        <v>2939</v>
      </c>
    </row>
    <row r="54" spans="1:10" ht="12" customHeight="1" x14ac:dyDescent="0.2">
      <c r="A54" s="1017" t="s">
        <v>89</v>
      </c>
      <c r="B54" s="3871" t="n">
        <v>22073.975813378256</v>
      </c>
      <c r="C54" s="3874" t="s">
        <v>2947</v>
      </c>
      <c r="D54" s="3874" t="n">
        <v>55.26004822151647</v>
      </c>
      <c r="E54" s="3874" t="n">
        <v>1.00000000000008</v>
      </c>
      <c r="F54" s="3874" t="n">
        <v>0.1000000000001</v>
      </c>
      <c r="G54" s="3871" t="n">
        <v>1219.8089678878707</v>
      </c>
      <c r="H54" s="3871" t="n">
        <v>0.02207397581338</v>
      </c>
      <c r="I54" s="3871" t="n">
        <v>0.00220739758134</v>
      </c>
      <c r="J54" s="3871" t="s">
        <v>2939</v>
      </c>
    </row>
    <row r="55" spans="1:10" ht="12" customHeight="1" x14ac:dyDescent="0.2">
      <c r="A55" s="1017" t="s">
        <v>90</v>
      </c>
      <c r="B55" s="3871" t="n">
        <v>4546.17108</v>
      </c>
      <c r="C55" s="3874" t="s">
        <v>2947</v>
      </c>
      <c r="D55" s="3874" t="n">
        <v>84.5629803030303</v>
      </c>
      <c r="E55" s="3874" t="n">
        <v>30.0</v>
      </c>
      <c r="F55" s="3874" t="n">
        <v>4.0</v>
      </c>
      <c r="G55" s="3871" t="n">
        <v>384.437775492246</v>
      </c>
      <c r="H55" s="3871" t="n">
        <v>0.1363851324</v>
      </c>
      <c r="I55" s="3871" t="n">
        <v>0.01818468432</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32.10571604179471</v>
      </c>
      <c r="C57" s="3874" t="s">
        <v>2947</v>
      </c>
      <c r="D57" s="3874" t="n">
        <v>112.00000000000009</v>
      </c>
      <c r="E57" s="3874" t="n">
        <v>29.99999999988035</v>
      </c>
      <c r="F57" s="3874" t="n">
        <v>4.00000000008787</v>
      </c>
      <c r="G57" s="3871" t="n">
        <v>3.59584019668101</v>
      </c>
      <c r="H57" s="3871" t="n">
        <v>9.6317148125E-4</v>
      </c>
      <c r="I57" s="3871" t="n">
        <v>1.2842286417E-4</v>
      </c>
      <c r="J57" s="3871" t="s">
        <v>2939</v>
      </c>
    </row>
    <row r="58" spans="1:10" ht="13.5" x14ac:dyDescent="0.2">
      <c r="A58" s="1019" t="s">
        <v>102</v>
      </c>
      <c r="B58" s="3874" t="n">
        <v>49413.914522900275</v>
      </c>
      <c r="C58" s="3874" t="s">
        <v>2947</v>
      </c>
      <c r="D58" s="3872" t="s">
        <v>1185</v>
      </c>
      <c r="E58" s="3872" t="s">
        <v>1185</v>
      </c>
      <c r="F58" s="3872" t="s">
        <v>1185</v>
      </c>
      <c r="G58" s="3874" t="n">
        <v>2479.797672312753</v>
      </c>
      <c r="H58" s="3874" t="n">
        <v>0.27696334868713</v>
      </c>
      <c r="I58" s="3874" t="n">
        <v>0.03738039272355</v>
      </c>
      <c r="J58" s="3874" t="s">
        <v>2939</v>
      </c>
    </row>
    <row r="59" spans="1:10" ht="12.75" x14ac:dyDescent="0.2">
      <c r="A59" s="3889" t="s">
        <v>2957</v>
      </c>
      <c r="B59" s="3874" t="n">
        <v>49413.914522900275</v>
      </c>
      <c r="C59" s="3874" t="s">
        <v>2947</v>
      </c>
      <c r="D59" s="3872" t="s">
        <v>1185</v>
      </c>
      <c r="E59" s="3872" t="s">
        <v>1185</v>
      </c>
      <c r="F59" s="3872" t="s">
        <v>1185</v>
      </c>
      <c r="G59" s="3874" t="n">
        <v>2479.797672312753</v>
      </c>
      <c r="H59" s="3874" t="n">
        <v>0.27696334868713</v>
      </c>
      <c r="I59" s="3874" t="n">
        <v>0.03738039272355</v>
      </c>
      <c r="J59" s="3874" t="s">
        <v>2939</v>
      </c>
    </row>
    <row r="60">
      <c r="A60" s="3894" t="s">
        <v>2958</v>
      </c>
      <c r="B60" s="3874" t="n">
        <v>49413.914522900275</v>
      </c>
      <c r="C60" s="3874" t="s">
        <v>2947</v>
      </c>
      <c r="D60" s="3872" t="s">
        <v>1185</v>
      </c>
      <c r="E60" s="3872" t="s">
        <v>1185</v>
      </c>
      <c r="F60" s="3872" t="s">
        <v>1185</v>
      </c>
      <c r="G60" s="3874" t="n">
        <v>2479.797672312753</v>
      </c>
      <c r="H60" s="3874" t="n">
        <v>0.27696334868713</v>
      </c>
      <c r="I60" s="3874" t="n">
        <v>0.03738039272355</v>
      </c>
      <c r="J60" s="3874" t="s">
        <v>2939</v>
      </c>
    </row>
    <row r="61">
      <c r="A61" s="3899" t="s">
        <v>2949</v>
      </c>
      <c r="B61" s="3871" t="n">
        <v>6956.258923015874</v>
      </c>
      <c r="C61" s="3874" t="s">
        <v>2947</v>
      </c>
      <c r="D61" s="3874" t="n">
        <v>74.32304918114609</v>
      </c>
      <c r="E61" s="3874" t="n">
        <v>2.93395087055954</v>
      </c>
      <c r="F61" s="3874" t="n">
        <v>0.58348771763951</v>
      </c>
      <c r="G61" s="3871" t="n">
        <v>517.0103740520951</v>
      </c>
      <c r="H61" s="3871" t="n">
        <v>0.02040932192302</v>
      </c>
      <c r="I61" s="3871" t="n">
        <v>0.0040588916423</v>
      </c>
      <c r="J61" s="3871" t="s">
        <v>2939</v>
      </c>
    </row>
    <row r="62">
      <c r="A62" s="3899" t="s">
        <v>2950</v>
      </c>
      <c r="B62" s="3871" t="n">
        <v>1627.1329356699118</v>
      </c>
      <c r="C62" s="3874" t="s">
        <v>2947</v>
      </c>
      <c r="D62" s="3874" t="n">
        <v>94.37818119827297</v>
      </c>
      <c r="E62" s="3874" t="n">
        <v>9.26711725031357</v>
      </c>
      <c r="F62" s="3874" t="n">
        <v>1.38599601671237</v>
      </c>
      <c r="G62" s="3871" t="n">
        <v>153.56584703633277</v>
      </c>
      <c r="H62" s="3871" t="n">
        <v>0.0150788316967</v>
      </c>
      <c r="I62" s="3871" t="n">
        <v>0.0022551997675</v>
      </c>
      <c r="J62" s="3871" t="s">
        <v>2939</v>
      </c>
    </row>
    <row r="63">
      <c r="A63" s="3899" t="s">
        <v>2951</v>
      </c>
      <c r="B63" s="3871" t="n">
        <v>32740.13522340491</v>
      </c>
      <c r="C63" s="3874" t="s">
        <v>2947</v>
      </c>
      <c r="D63" s="3874" t="n">
        <v>55.26004822151647</v>
      </c>
      <c r="E63" s="3874" t="n">
        <v>0.99999999999985</v>
      </c>
      <c r="F63" s="3874" t="n">
        <v>0.09999999999998</v>
      </c>
      <c r="G63" s="3871" t="n">
        <v>1809.2214512243254</v>
      </c>
      <c r="H63" s="3871" t="n">
        <v>0.0327401352234</v>
      </c>
      <c r="I63" s="3871" t="n">
        <v>0.00327401352234</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8090.387440809578</v>
      </c>
      <c r="C66" s="3874" t="s">
        <v>2947</v>
      </c>
      <c r="D66" s="3874" t="n">
        <v>103.68764612667894</v>
      </c>
      <c r="E66" s="3874" t="n">
        <v>25.80037870511707</v>
      </c>
      <c r="F66" s="3874" t="n">
        <v>3.43522334310221</v>
      </c>
      <c r="G66" s="3871" t="n">
        <v>838.8732299903912</v>
      </c>
      <c r="H66" s="3871" t="n">
        <v>0.20873505984401</v>
      </c>
      <c r="I66" s="3871" t="n">
        <v>0.02779228779141</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240268.12945385734</v>
      </c>
      <c r="C9" s="3874" t="s">
        <v>2947</v>
      </c>
      <c r="D9" s="3872" t="s">
        <v>1185</v>
      </c>
      <c r="E9" s="3872" t="s">
        <v>1185</v>
      </c>
      <c r="F9" s="3872" t="s">
        <v>1185</v>
      </c>
      <c r="G9" s="3874" t="n">
        <v>16460.203053729707</v>
      </c>
      <c r="H9" s="3874" t="n">
        <v>1.54192050913796</v>
      </c>
      <c r="I9" s="3874" t="n">
        <v>0.59784735127969</v>
      </c>
      <c r="J9" s="144"/>
    </row>
    <row r="10" spans="1:10" ht="12" customHeight="1" x14ac:dyDescent="0.2">
      <c r="A10" s="987" t="s">
        <v>87</v>
      </c>
      <c r="B10" s="3874" t="n">
        <v>224721.29048469427</v>
      </c>
      <c r="C10" s="3874" t="s">
        <v>2947</v>
      </c>
      <c r="D10" s="3874" t="n">
        <v>72.36167782816354</v>
      </c>
      <c r="E10" s="3874" t="n">
        <v>6.41508733784117</v>
      </c>
      <c r="F10" s="3874" t="n">
        <v>2.50893252475048</v>
      </c>
      <c r="G10" s="3874" t="n">
        <v>16261.2096231826</v>
      </c>
      <c r="H10" s="3874" t="n">
        <v>1.44160670513169</v>
      </c>
      <c r="I10" s="3874" t="n">
        <v>0.56381055470095</v>
      </c>
      <c r="J10" s="144"/>
    </row>
    <row r="11" spans="1:10" ht="12" customHeight="1" x14ac:dyDescent="0.2">
      <c r="A11" s="987" t="s">
        <v>88</v>
      </c>
      <c r="B11" s="3874" t="n">
        <v>15.081</v>
      </c>
      <c r="C11" s="3874" t="s">
        <v>2947</v>
      </c>
      <c r="D11" s="3874" t="n">
        <v>96.1</v>
      </c>
      <c r="E11" s="3874" t="n">
        <v>2.0</v>
      </c>
      <c r="F11" s="3874" t="n">
        <v>1.5</v>
      </c>
      <c r="G11" s="3874" t="n">
        <v>1.4492841</v>
      </c>
      <c r="H11" s="3874" t="n">
        <v>3.0162E-5</v>
      </c>
      <c r="I11" s="3874" t="n">
        <v>2.26215E-5</v>
      </c>
      <c r="J11" s="144"/>
    </row>
    <row r="12" spans="1:10" ht="12" customHeight="1" x14ac:dyDescent="0.2">
      <c r="A12" s="987" t="s">
        <v>89</v>
      </c>
      <c r="B12" s="3874" t="n">
        <v>2972.047934622093</v>
      </c>
      <c r="C12" s="3874" t="s">
        <v>2947</v>
      </c>
      <c r="D12" s="3874" t="n">
        <v>55.37313664288217</v>
      </c>
      <c r="E12" s="3874" t="n">
        <v>5.90727858273672</v>
      </c>
      <c r="F12" s="3874" t="n">
        <v>0.24181256777791</v>
      </c>
      <c r="G12" s="3874" t="n">
        <v>164.57161639302493</v>
      </c>
      <c r="H12" s="3874" t="n">
        <v>0.01755671511106</v>
      </c>
      <c r="I12" s="3874" t="n">
        <v>7.1867854263E-4</v>
      </c>
      <c r="J12" s="144"/>
    </row>
    <row r="13" spans="1:10" ht="12" customHeight="1" x14ac:dyDescent="0.2">
      <c r="A13" s="987" t="s">
        <v>103</v>
      </c>
      <c r="B13" s="3874" t="s">
        <v>2959</v>
      </c>
      <c r="C13" s="3874" t="s">
        <v>2947</v>
      </c>
      <c r="D13" s="3874" t="s">
        <v>2959</v>
      </c>
      <c r="E13" s="3874" t="s">
        <v>2959</v>
      </c>
      <c r="F13" s="3874" t="s">
        <v>2959</v>
      </c>
      <c r="G13" s="3874" t="n">
        <v>32.97253005408058</v>
      </c>
      <c r="H13" s="3874" t="s">
        <v>2959</v>
      </c>
      <c r="I13" s="3874" t="s">
        <v>2959</v>
      </c>
      <c r="J13" s="144"/>
    </row>
    <row r="14" spans="1:10" ht="13.5" customHeight="1" x14ac:dyDescent="0.2">
      <c r="A14" s="987" t="s">
        <v>104</v>
      </c>
      <c r="B14" s="3874" t="n">
        <v>12559.71003454099</v>
      </c>
      <c r="C14" s="3874" t="s">
        <v>2947</v>
      </c>
      <c r="D14" s="3874" t="n">
        <v>72.27908741664766</v>
      </c>
      <c r="E14" s="3874" t="n">
        <v>6.58669082866556</v>
      </c>
      <c r="F14" s="3874" t="n">
        <v>2.65097653087075</v>
      </c>
      <c r="G14" s="3874" t="n">
        <v>907.804379514335</v>
      </c>
      <c r="H14" s="3874" t="n">
        <v>0.08272692689521</v>
      </c>
      <c r="I14" s="3874" t="n">
        <v>0.03329549653611</v>
      </c>
      <c r="J14" s="144"/>
    </row>
    <row r="15" spans="1:10" ht="12" customHeight="1" x14ac:dyDescent="0.2">
      <c r="A15" s="1043" t="s">
        <v>1955</v>
      </c>
      <c r="B15" s="3874" t="n">
        <v>65.32862787725814</v>
      </c>
      <c r="C15" s="3874" t="s">
        <v>2947</v>
      </c>
      <c r="D15" s="3872" t="s">
        <v>1185</v>
      </c>
      <c r="E15" s="3872" t="s">
        <v>1185</v>
      </c>
      <c r="F15" s="3872" t="s">
        <v>1185</v>
      </c>
      <c r="G15" s="3874" t="n">
        <v>4.60531189322396</v>
      </c>
      <c r="H15" s="3874" t="n">
        <v>3.266431394E-5</v>
      </c>
      <c r="I15" s="3874" t="n">
        <v>1.3114473509E-4</v>
      </c>
      <c r="J15" s="144"/>
    </row>
    <row r="16" spans="1:10" ht="12" customHeight="1" x14ac:dyDescent="0.2">
      <c r="A16" s="987" t="s">
        <v>107</v>
      </c>
      <c r="B16" s="3871" t="n">
        <v>43.79</v>
      </c>
      <c r="C16" s="3874" t="s">
        <v>2947</v>
      </c>
      <c r="D16" s="3874" t="n">
        <v>70.0</v>
      </c>
      <c r="E16" s="3874" t="n">
        <v>0.5</v>
      </c>
      <c r="F16" s="3874" t="n">
        <v>2.0</v>
      </c>
      <c r="G16" s="3871" t="n">
        <v>3.0653</v>
      </c>
      <c r="H16" s="3871" t="n">
        <v>2.1895E-5</v>
      </c>
      <c r="I16" s="3871" t="n">
        <v>8.758E-5</v>
      </c>
      <c r="J16" s="144"/>
    </row>
    <row r="17" spans="1:10" ht="12" customHeight="1" x14ac:dyDescent="0.2">
      <c r="A17" s="987" t="s">
        <v>108</v>
      </c>
      <c r="B17" s="3871" t="n">
        <v>21.53862787725814</v>
      </c>
      <c r="C17" s="3874" t="s">
        <v>2947</v>
      </c>
      <c r="D17" s="3874" t="n">
        <v>71.50000000000014</v>
      </c>
      <c r="E17" s="3874" t="n">
        <v>0.50000000006365</v>
      </c>
      <c r="F17" s="3874" t="n">
        <v>2.02263279435727</v>
      </c>
      <c r="G17" s="3871" t="n">
        <v>1.54001189322396</v>
      </c>
      <c r="H17" s="3871" t="n">
        <v>1.076931394E-5</v>
      </c>
      <c r="I17" s="3871" t="n">
        <v>4.356473509E-5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233556.8376443001</v>
      </c>
      <c r="C19" s="3874" t="s">
        <v>2947</v>
      </c>
      <c r="D19" s="3872" t="s">
        <v>1185</v>
      </c>
      <c r="E19" s="3872" t="s">
        <v>1185</v>
      </c>
      <c r="F19" s="3872" t="s">
        <v>1185</v>
      </c>
      <c r="G19" s="3874" t="n">
        <v>16012.410092515982</v>
      </c>
      <c r="H19" s="3874" t="n">
        <v>1.52226682314234</v>
      </c>
      <c r="I19" s="3874" t="n">
        <v>0.48652895732643</v>
      </c>
      <c r="J19" s="144"/>
    </row>
    <row r="20" spans="1:10" ht="12" customHeight="1" x14ac:dyDescent="0.2">
      <c r="A20" s="987" t="s">
        <v>109</v>
      </c>
      <c r="B20" s="3874" t="n">
        <v>74442.15562087072</v>
      </c>
      <c r="C20" s="3874" t="s">
        <v>2947</v>
      </c>
      <c r="D20" s="3874" t="n">
        <v>70.3310183447605</v>
      </c>
      <c r="E20" s="3874" t="n">
        <v>15.83773423156603</v>
      </c>
      <c r="F20" s="3874" t="n">
        <v>1.56985025700325</v>
      </c>
      <c r="G20" s="3874" t="n">
        <v>5235.592612594974</v>
      </c>
      <c r="H20" s="3874" t="n">
        <v>1.17899507634823</v>
      </c>
      <c r="I20" s="3874" t="n">
        <v>0.1168630371333</v>
      </c>
      <c r="J20" s="144"/>
    </row>
    <row r="21" spans="1:10" ht="12" customHeight="1" x14ac:dyDescent="0.2">
      <c r="A21" s="987" t="s">
        <v>110</v>
      </c>
      <c r="B21" s="3874" t="n">
        <v>142632.45343689868</v>
      </c>
      <c r="C21" s="3874" t="s">
        <v>2947</v>
      </c>
      <c r="D21" s="3874" t="n">
        <v>73.53954520708191</v>
      </c>
      <c r="E21" s="3874" t="n">
        <v>1.45206944202595</v>
      </c>
      <c r="F21" s="3874" t="n">
        <v>2.29812590799663</v>
      </c>
      <c r="G21" s="3874" t="n">
        <v>10489.125757519816</v>
      </c>
      <c r="H21" s="3874" t="n">
        <v>0.20711222707691</v>
      </c>
      <c r="I21" s="3874" t="n">
        <v>0.32778733656446</v>
      </c>
      <c r="J21" s="144"/>
    </row>
    <row r="22" spans="1:10" ht="12.75" customHeight="1" x14ac:dyDescent="0.2">
      <c r="A22" s="987" t="s">
        <v>111</v>
      </c>
      <c r="B22" s="3874" t="n">
        <v>3583.7477990476186</v>
      </c>
      <c r="C22" s="3874" t="s">
        <v>2947</v>
      </c>
      <c r="D22" s="3874" t="n">
        <v>65.75892721502736</v>
      </c>
      <c r="E22" s="3874" t="n">
        <v>10.7454980238408</v>
      </c>
      <c r="F22" s="3874" t="n">
        <v>2.26794314886219</v>
      </c>
      <c r="G22" s="3874" t="n">
        <v>235.66341067458686</v>
      </c>
      <c r="H22" s="3874" t="n">
        <v>0.03850915489261</v>
      </c>
      <c r="I22" s="3874" t="n">
        <v>0.0081277362681</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338.7707529420933</v>
      </c>
      <c r="C24" s="3874" t="s">
        <v>2947</v>
      </c>
      <c r="D24" s="3874" t="n">
        <v>56.24978398233259</v>
      </c>
      <c r="E24" s="3874" t="n">
        <v>44.05173055753987</v>
      </c>
      <c r="F24" s="3874" t="n">
        <v>1.34412673026067</v>
      </c>
      <c r="G24" s="3874" t="n">
        <v>19.05578167252491</v>
      </c>
      <c r="H24" s="3874" t="n">
        <v>0.01492343792938</v>
      </c>
      <c r="I24" s="3874" t="n">
        <v>4.5535082446E-4</v>
      </c>
      <c r="J24" s="144"/>
    </row>
    <row r="25" spans="1:10" ht="12.75" customHeight="1" x14ac:dyDescent="0.2">
      <c r="A25" s="987" t="s">
        <v>104</v>
      </c>
      <c r="B25" s="3874" t="n">
        <v>12559.71003454099</v>
      </c>
      <c r="C25" s="3874" t="s">
        <v>2947</v>
      </c>
      <c r="D25" s="3874" t="n">
        <v>72.27908741664766</v>
      </c>
      <c r="E25" s="3874" t="n">
        <v>6.58669082866556</v>
      </c>
      <c r="F25" s="3874" t="n">
        <v>2.65097653087075</v>
      </c>
      <c r="G25" s="3874" t="n">
        <v>907.804379514335</v>
      </c>
      <c r="H25" s="3874" t="n">
        <v>0.08272692689521</v>
      </c>
      <c r="I25" s="3874" t="n">
        <v>0.03329549653611</v>
      </c>
      <c r="J25" s="144"/>
    </row>
    <row r="26" spans="1:10" ht="12" customHeight="1" x14ac:dyDescent="0.2">
      <c r="A26" s="987" t="s">
        <v>1958</v>
      </c>
      <c r="B26" s="3874" t="s">
        <v>2959</v>
      </c>
      <c r="C26" s="3874" t="s">
        <v>2947</v>
      </c>
      <c r="D26" s="3872" t="s">
        <v>1185</v>
      </c>
      <c r="E26" s="3872" t="s">
        <v>1185</v>
      </c>
      <c r="F26" s="3872" t="s">
        <v>1185</v>
      </c>
      <c r="G26" s="3874" t="n">
        <v>32.97253005408058</v>
      </c>
      <c r="H26" s="3874" t="s">
        <v>2959</v>
      </c>
      <c r="I26" s="3874" t="s">
        <v>2959</v>
      </c>
      <c r="J26" s="144"/>
    </row>
    <row r="27" spans="1:10" ht="12" customHeight="1" x14ac:dyDescent="0.2">
      <c r="A27" s="1047" t="s">
        <v>112</v>
      </c>
      <c r="B27" s="3874" t="n">
        <v>142642.54666158132</v>
      </c>
      <c r="C27" s="3874" t="s">
        <v>2947</v>
      </c>
      <c r="D27" s="3872" t="s">
        <v>1185</v>
      </c>
      <c r="E27" s="3872" t="s">
        <v>1185</v>
      </c>
      <c r="F27" s="3872" t="s">
        <v>1185</v>
      </c>
      <c r="G27" s="3874" t="n">
        <v>9758.346581327984</v>
      </c>
      <c r="H27" s="3874" t="n">
        <v>1.13002136298463</v>
      </c>
      <c r="I27" s="3874" t="n">
        <v>0.31553039531892</v>
      </c>
      <c r="J27" s="144"/>
    </row>
    <row r="28" spans="1:10" ht="12" customHeight="1" x14ac:dyDescent="0.2">
      <c r="A28" s="987" t="s">
        <v>109</v>
      </c>
      <c r="B28" s="3871" t="n">
        <v>68031.81972820178</v>
      </c>
      <c r="C28" s="3874" t="s">
        <v>2947</v>
      </c>
      <c r="D28" s="3874" t="n">
        <v>70.33907265106586</v>
      </c>
      <c r="E28" s="3874" t="n">
        <v>14.62086225521784</v>
      </c>
      <c r="F28" s="3874" t="n">
        <v>1.61139645153642</v>
      </c>
      <c r="G28" s="3871" t="n">
        <v>4785.295110446201</v>
      </c>
      <c r="H28" s="3871" t="n">
        <v>0.99468386521785</v>
      </c>
      <c r="I28" s="3871" t="n">
        <v>0.10962623290159</v>
      </c>
      <c r="J28" s="144"/>
    </row>
    <row r="29" spans="1:10" ht="12" customHeight="1" x14ac:dyDescent="0.2">
      <c r="A29" s="987" t="s">
        <v>110</v>
      </c>
      <c r="B29" s="3871" t="n">
        <v>64092.7310528804</v>
      </c>
      <c r="C29" s="3874" t="s">
        <v>2947</v>
      </c>
      <c r="D29" s="3874" t="n">
        <v>73.53954520708191</v>
      </c>
      <c r="E29" s="3874" t="n">
        <v>0.55542967533789</v>
      </c>
      <c r="F29" s="3874" t="n">
        <v>2.76365105493409</v>
      </c>
      <c r="G29" s="3871" t="n">
        <v>4713.350292708641</v>
      </c>
      <c r="H29" s="3871" t="n">
        <v>0.03559900480022</v>
      </c>
      <c r="I29" s="3871" t="n">
        <v>0.1771299437879</v>
      </c>
      <c r="J29" s="144"/>
    </row>
    <row r="30" spans="1:10" ht="12.75" customHeight="1" x14ac:dyDescent="0.2">
      <c r="A30" s="987" t="s">
        <v>111</v>
      </c>
      <c r="B30" s="3871" t="n">
        <v>3583.7477990476186</v>
      </c>
      <c r="C30" s="3874" t="s">
        <v>2947</v>
      </c>
      <c r="D30" s="3874" t="n">
        <v>65.75892721502736</v>
      </c>
      <c r="E30" s="3874" t="n">
        <v>10.7454980238408</v>
      </c>
      <c r="F30" s="3874" t="n">
        <v>2.26794314886219</v>
      </c>
      <c r="G30" s="3871" t="n">
        <v>235.66341067458686</v>
      </c>
      <c r="H30" s="3871" t="n">
        <v>0.03850915489261</v>
      </c>
      <c r="I30" s="3871" t="n">
        <v>0.0081277362681</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114.21104984852892</v>
      </c>
      <c r="C32" s="3874" t="s">
        <v>2947</v>
      </c>
      <c r="D32" s="3874" t="n">
        <v>56.24978398233258</v>
      </c>
      <c r="E32" s="3874" t="n">
        <v>24.50752863371961</v>
      </c>
      <c r="F32" s="3874" t="n">
        <v>0.52525316192751</v>
      </c>
      <c r="G32" s="3871" t="n">
        <v>6.42434688237517</v>
      </c>
      <c r="H32" s="3871" t="n">
        <v>0.00279903057445</v>
      </c>
      <c r="I32" s="3871" t="n">
        <v>5.998971506E-5</v>
      </c>
      <c r="J32" s="144"/>
    </row>
    <row r="33" spans="1:10" ht="12.75" customHeight="1" x14ac:dyDescent="0.2">
      <c r="A33" s="987" t="s">
        <v>104</v>
      </c>
      <c r="B33" s="3871" t="n">
        <v>6820.037031602986</v>
      </c>
      <c r="C33" s="3874" t="s">
        <v>2947</v>
      </c>
      <c r="D33" s="3874" t="n">
        <v>71.55912244071828</v>
      </c>
      <c r="E33" s="3874" t="n">
        <v>8.56744724826905</v>
      </c>
      <c r="F33" s="3874" t="n">
        <v>3.01853091865563</v>
      </c>
      <c r="G33" s="3871" t="n">
        <v>488.0358649947109</v>
      </c>
      <c r="H33" s="3871" t="n">
        <v>0.0584303074995</v>
      </c>
      <c r="I33" s="3871" t="n">
        <v>0.02058649264627</v>
      </c>
      <c r="J33" s="144"/>
    </row>
    <row r="34" spans="1:10" ht="12" customHeight="1" x14ac:dyDescent="0.2">
      <c r="A34" s="987" t="s">
        <v>1958</v>
      </c>
      <c r="B34" s="3874" t="s">
        <v>2940</v>
      </c>
      <c r="C34" s="3874" t="s">
        <v>2947</v>
      </c>
      <c r="D34" s="3872" t="s">
        <v>1185</v>
      </c>
      <c r="E34" s="3872" t="s">
        <v>1185</v>
      </c>
      <c r="F34" s="3872" t="s">
        <v>1185</v>
      </c>
      <c r="G34" s="3874" t="n">
        <v>17.61342061617922</v>
      </c>
      <c r="H34" s="3874" t="s">
        <v>2940</v>
      </c>
      <c r="I34" s="3874" t="s">
        <v>2940</v>
      </c>
      <c r="J34" s="144"/>
    </row>
    <row r="35" spans="1:10" ht="12" customHeight="1" x14ac:dyDescent="0.2">
      <c r="A35" s="3899" t="s">
        <v>2960</v>
      </c>
      <c r="B35" s="3871" t="s">
        <v>2940</v>
      </c>
      <c r="C35" s="3874" t="s">
        <v>2947</v>
      </c>
      <c r="D35" s="3874" t="s">
        <v>2940</v>
      </c>
      <c r="E35" s="3874" t="s">
        <v>2940</v>
      </c>
      <c r="F35" s="3874" t="s">
        <v>2940</v>
      </c>
      <c r="G35" s="3871" t="n">
        <v>17.61342061617922</v>
      </c>
      <c r="H35" s="3871" t="s">
        <v>2940</v>
      </c>
      <c r="I35" s="3871" t="s">
        <v>2940</v>
      </c>
      <c r="J35" s="144"/>
    </row>
    <row r="36" spans="1:10" ht="12" customHeight="1" x14ac:dyDescent="0.2">
      <c r="A36" s="1047" t="s">
        <v>113</v>
      </c>
      <c r="B36" s="3874" t="n">
        <v>37019.8964841171</v>
      </c>
      <c r="C36" s="3874" t="s">
        <v>2947</v>
      </c>
      <c r="D36" s="3872" t="s">
        <v>1185</v>
      </c>
      <c r="E36" s="3872" t="s">
        <v>1185</v>
      </c>
      <c r="F36" s="3872" t="s">
        <v>1185</v>
      </c>
      <c r="G36" s="3874" t="n">
        <v>2547.1505384749807</v>
      </c>
      <c r="H36" s="3874" t="n">
        <v>0.05249345789013</v>
      </c>
      <c r="I36" s="3874" t="n">
        <v>0.06952277769754</v>
      </c>
      <c r="J36" s="144"/>
    </row>
    <row r="37" spans="1:10" ht="12" customHeight="1" x14ac:dyDescent="0.2">
      <c r="A37" s="987" t="s">
        <v>109</v>
      </c>
      <c r="B37" s="3871" t="n">
        <v>4887.996227150434</v>
      </c>
      <c r="C37" s="3874" t="s">
        <v>2947</v>
      </c>
      <c r="D37" s="3874" t="n">
        <v>70.53577118340638</v>
      </c>
      <c r="E37" s="3874" t="n">
        <v>7.22470155217515</v>
      </c>
      <c r="F37" s="3874" t="n">
        <v>1.08166534642607</v>
      </c>
      <c r="G37" s="3871" t="n">
        <v>344.7785834236367</v>
      </c>
      <c r="H37" s="3871" t="n">
        <v>0.03531431392932</v>
      </c>
      <c r="I37" s="3871" t="n">
        <v>0.00528717613237</v>
      </c>
      <c r="J37" s="144"/>
    </row>
    <row r="38" spans="1:10" ht="12" customHeight="1" x14ac:dyDescent="0.2">
      <c r="A38" s="987" t="s">
        <v>110</v>
      </c>
      <c r="B38" s="3871" t="n">
        <v>29865.951662916745</v>
      </c>
      <c r="C38" s="3874" t="s">
        <v>2947</v>
      </c>
      <c r="D38" s="3874" t="n">
        <v>73.53954520708191</v>
      </c>
      <c r="E38" s="3874" t="n">
        <v>0.47075648436334</v>
      </c>
      <c r="F38" s="3874" t="n">
        <v>1.97925804094558</v>
      </c>
      <c r="G38" s="3871" t="n">
        <v>2196.3285024675893</v>
      </c>
      <c r="H38" s="3871" t="n">
        <v>0.014059590407</v>
      </c>
      <c r="I38" s="3871" t="n">
        <v>0.05911242497932</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2265.9485940499144</v>
      </c>
      <c r="C42" s="3874" t="s">
        <v>2947</v>
      </c>
      <c r="D42" s="3874" t="n">
        <v>72.96656309342082</v>
      </c>
      <c r="E42" s="3874" t="n">
        <v>1.37670976384969</v>
      </c>
      <c r="F42" s="3874" t="n">
        <v>2.26094122316049</v>
      </c>
      <c r="G42" s="3871" t="n">
        <v>165.33848105419128</v>
      </c>
      <c r="H42" s="3871" t="n">
        <v>0.00311955355381</v>
      </c>
      <c r="I42" s="3871" t="n">
        <v>0.00512317658585</v>
      </c>
      <c r="J42" s="144"/>
    </row>
    <row r="43" spans="1:10" ht="12" customHeight="1" x14ac:dyDescent="0.2">
      <c r="A43" s="987" t="s">
        <v>1958</v>
      </c>
      <c r="B43" s="3874" t="s">
        <v>2940</v>
      </c>
      <c r="C43" s="3874" t="s">
        <v>2947</v>
      </c>
      <c r="D43" s="3872" t="s">
        <v>1185</v>
      </c>
      <c r="E43" s="3872" t="s">
        <v>1185</v>
      </c>
      <c r="F43" s="3872" t="s">
        <v>1185</v>
      </c>
      <c r="G43" s="3874" t="n">
        <v>6.04345258375454</v>
      </c>
      <c r="H43" s="3874" t="s">
        <v>2940</v>
      </c>
      <c r="I43" s="3874" t="s">
        <v>2940</v>
      </c>
      <c r="J43" s="144"/>
    </row>
    <row r="44" spans="1:10" ht="12" customHeight="1" x14ac:dyDescent="0.2">
      <c r="A44" s="3899" t="s">
        <v>2960</v>
      </c>
      <c r="B44" s="3871" t="s">
        <v>2940</v>
      </c>
      <c r="C44" s="3874" t="s">
        <v>2947</v>
      </c>
      <c r="D44" s="3874" t="s">
        <v>2940</v>
      </c>
      <c r="E44" s="3874" t="s">
        <v>2940</v>
      </c>
      <c r="F44" s="3874" t="s">
        <v>2940</v>
      </c>
      <c r="G44" s="3871" t="n">
        <v>6.04345258375454</v>
      </c>
      <c r="H44" s="3871" t="s">
        <v>2940</v>
      </c>
      <c r="I44" s="3871" t="s">
        <v>2940</v>
      </c>
      <c r="J44" s="144"/>
    </row>
    <row r="45" spans="1:10" ht="12" customHeight="1" x14ac:dyDescent="0.2">
      <c r="A45" s="1047" t="s">
        <v>114</v>
      </c>
      <c r="B45" s="3874" t="n">
        <v>52333.353219059376</v>
      </c>
      <c r="C45" s="3874" t="s">
        <v>2947</v>
      </c>
      <c r="D45" s="3872" t="s">
        <v>1185</v>
      </c>
      <c r="E45" s="3872" t="s">
        <v>1185</v>
      </c>
      <c r="F45" s="3872" t="s">
        <v>1185</v>
      </c>
      <c r="G45" s="3874" t="n">
        <v>3602.1066448096853</v>
      </c>
      <c r="H45" s="3874" t="n">
        <v>0.18264626559524</v>
      </c>
      <c r="I45" s="3874" t="n">
        <v>0.09942865872414</v>
      </c>
      <c r="J45" s="144"/>
    </row>
    <row r="46" spans="1:10" ht="12" customHeight="1" x14ac:dyDescent="0.2">
      <c r="A46" s="987" t="s">
        <v>109</v>
      </c>
      <c r="B46" s="3871" t="n">
        <v>12.65011061222697</v>
      </c>
      <c r="C46" s="3874" t="s">
        <v>2947</v>
      </c>
      <c r="D46" s="3874" t="n">
        <v>65.85291757382488</v>
      </c>
      <c r="E46" s="3874" t="n">
        <v>15.57995185666633</v>
      </c>
      <c r="F46" s="3874" t="n">
        <v>0.84827324115476</v>
      </c>
      <c r="G46" s="3871" t="n">
        <v>0.83304669144675</v>
      </c>
      <c r="H46" s="3871" t="n">
        <v>1.9708811432E-4</v>
      </c>
      <c r="I46" s="3871" t="n">
        <v>1.073075033E-5</v>
      </c>
      <c r="J46" s="144"/>
    </row>
    <row r="47" spans="1:10" ht="12" customHeight="1" x14ac:dyDescent="0.2">
      <c r="A47" s="987" t="s">
        <v>110</v>
      </c>
      <c r="B47" s="3871" t="n">
        <v>48673.77072110153</v>
      </c>
      <c r="C47" s="3874" t="s">
        <v>2947</v>
      </c>
      <c r="D47" s="3874" t="n">
        <v>73.5395452070819</v>
      </c>
      <c r="E47" s="3874" t="n">
        <v>3.23487639311719</v>
      </c>
      <c r="F47" s="3874" t="n">
        <v>1.88078643673999</v>
      </c>
      <c r="G47" s="3871" t="n">
        <v>3579.4469623435853</v>
      </c>
      <c r="H47" s="3871" t="n">
        <v>0.15745363186969</v>
      </c>
      <c r="I47" s="3871" t="n">
        <v>0.09154496779724</v>
      </c>
      <c r="J47" s="144"/>
    </row>
    <row r="48" spans="1:10" ht="12.75" customHeight="1" x14ac:dyDescent="0.2">
      <c r="A48" s="987" t="s">
        <v>111</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224.55970309356437</v>
      </c>
      <c r="C50" s="3874" t="s">
        <v>2947</v>
      </c>
      <c r="D50" s="3874" t="n">
        <v>56.24978398233259</v>
      </c>
      <c r="E50" s="3874" t="n">
        <v>53.99191033788587</v>
      </c>
      <c r="F50" s="3874" t="n">
        <v>1.76060577188807</v>
      </c>
      <c r="G50" s="3871" t="n">
        <v>12.63143479014974</v>
      </c>
      <c r="H50" s="3871" t="n">
        <v>0.01212440735493</v>
      </c>
      <c r="I50" s="3871" t="n">
        <v>3.953611094E-4</v>
      </c>
      <c r="J50" s="144"/>
    </row>
    <row r="51" spans="1:10" ht="12.75" customHeight="1" x14ac:dyDescent="0.2">
      <c r="A51" s="987" t="s">
        <v>104</v>
      </c>
      <c r="B51" s="3871" t="n">
        <v>3422.372684252054</v>
      </c>
      <c r="C51" s="3874" t="s">
        <v>2947</v>
      </c>
      <c r="D51" s="3874" t="n">
        <v>73.33586631517751</v>
      </c>
      <c r="E51" s="3874" t="n">
        <v>3.76088154148908</v>
      </c>
      <c r="F51" s="3874" t="n">
        <v>2.18491665199934</v>
      </c>
      <c r="G51" s="3871" t="n">
        <v>250.98266565302384</v>
      </c>
      <c r="H51" s="3871" t="n">
        <v>0.0128711382563</v>
      </c>
      <c r="I51" s="3871" t="n">
        <v>0.00747759906717</v>
      </c>
      <c r="J51" s="144"/>
    </row>
    <row r="52" spans="1:10" ht="12" customHeight="1" x14ac:dyDescent="0.2">
      <c r="A52" s="987" t="s">
        <v>1958</v>
      </c>
      <c r="B52" s="3874" t="s">
        <v>2940</v>
      </c>
      <c r="C52" s="3874" t="s">
        <v>2947</v>
      </c>
      <c r="D52" s="3872" t="s">
        <v>1185</v>
      </c>
      <c r="E52" s="3872" t="s">
        <v>1185</v>
      </c>
      <c r="F52" s="3872" t="s">
        <v>1185</v>
      </c>
      <c r="G52" s="3874" t="n">
        <v>9.1952009845034</v>
      </c>
      <c r="H52" s="3874" t="s">
        <v>2940</v>
      </c>
      <c r="I52" s="3874" t="s">
        <v>2940</v>
      </c>
      <c r="J52" s="144"/>
    </row>
    <row r="53" spans="1:10" ht="12" customHeight="1" x14ac:dyDescent="0.2">
      <c r="A53" s="3899" t="s">
        <v>2960</v>
      </c>
      <c r="B53" s="3871" t="s">
        <v>2940</v>
      </c>
      <c r="C53" s="3874" t="s">
        <v>2947</v>
      </c>
      <c r="D53" s="3874" t="s">
        <v>2940</v>
      </c>
      <c r="E53" s="3874" t="s">
        <v>2940</v>
      </c>
      <c r="F53" s="3874" t="s">
        <v>2940</v>
      </c>
      <c r="G53" s="3871" t="n">
        <v>9.1952009845034</v>
      </c>
      <c r="H53" s="3871" t="s">
        <v>2940</v>
      </c>
      <c r="I53" s="3871" t="s">
        <v>2940</v>
      </c>
      <c r="J53" s="144"/>
    </row>
    <row r="54" spans="1:10" ht="12" customHeight="1" x14ac:dyDescent="0.2">
      <c r="A54" s="1047" t="s">
        <v>115</v>
      </c>
      <c r="B54" s="3874" t="n">
        <v>1561.0412795423124</v>
      </c>
      <c r="C54" s="3874" t="s">
        <v>2947</v>
      </c>
      <c r="D54" s="3872" t="s">
        <v>1185</v>
      </c>
      <c r="E54" s="3872" t="s">
        <v>1185</v>
      </c>
      <c r="F54" s="3872" t="s">
        <v>1185</v>
      </c>
      <c r="G54" s="3874" t="n">
        <v>104.80632790333283</v>
      </c>
      <c r="H54" s="3874" t="n">
        <v>0.15710573667234</v>
      </c>
      <c r="I54" s="3874" t="n">
        <v>0.00204712558583</v>
      </c>
      <c r="J54" s="144"/>
    </row>
    <row r="55" spans="1:10" ht="12" customHeight="1" x14ac:dyDescent="0.2">
      <c r="A55" s="987" t="s">
        <v>109</v>
      </c>
      <c r="B55" s="3871" t="n">
        <v>1509.6895549062767</v>
      </c>
      <c r="C55" s="3874" t="s">
        <v>2947</v>
      </c>
      <c r="D55" s="3874" t="n">
        <v>69.34264842296562</v>
      </c>
      <c r="E55" s="3874" t="n">
        <v>98.56318380369113</v>
      </c>
      <c r="F55" s="3874" t="n">
        <v>1.28430202269656</v>
      </c>
      <c r="G55" s="3871" t="n">
        <v>104.6858720336894</v>
      </c>
      <c r="H55" s="3871" t="n">
        <v>0.14879980908674</v>
      </c>
      <c r="I55" s="3871" t="n">
        <v>0.00193889734901</v>
      </c>
      <c r="J55" s="144"/>
    </row>
    <row r="56" spans="1:10" ht="12" customHeight="1" x14ac:dyDescent="0.2">
      <c r="A56" s="987" t="s">
        <v>110</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2942</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2942</v>
      </c>
      <c r="D59" s="3874" t="s">
        <v>2939</v>
      </c>
      <c r="E59" s="3874" t="s">
        <v>2939</v>
      </c>
      <c r="F59" s="3874" t="s">
        <v>2939</v>
      </c>
      <c r="G59" s="3871" t="s">
        <v>2939</v>
      </c>
      <c r="H59" s="3871" t="s">
        <v>2939</v>
      </c>
      <c r="I59" s="3871" t="s">
        <v>2939</v>
      </c>
      <c r="J59" s="144"/>
    </row>
    <row r="60" spans="1:10" ht="12.75" customHeight="1" x14ac:dyDescent="0.2">
      <c r="A60" s="987" t="s">
        <v>104</v>
      </c>
      <c r="B60" s="3871" t="n">
        <v>51.35172463603571</v>
      </c>
      <c r="C60" s="3874" t="s">
        <v>2947</v>
      </c>
      <c r="D60" s="3874" t="n">
        <v>67.1324641351937</v>
      </c>
      <c r="E60" s="3874" t="n">
        <v>161.74583511010988</v>
      </c>
      <c r="F60" s="3874" t="n">
        <v>2.10758718596282</v>
      </c>
      <c r="G60" s="3871" t="n">
        <v>3.44736781240901</v>
      </c>
      <c r="H60" s="3871" t="n">
        <v>0.0083059275856</v>
      </c>
      <c r="I60" s="3871" t="n">
        <v>1.0822823682E-4</v>
      </c>
      <c r="J60" s="144"/>
    </row>
    <row r="61" spans="1:10" ht="12" customHeight="1" x14ac:dyDescent="0.2">
      <c r="A61" s="987" t="s">
        <v>1958</v>
      </c>
      <c r="B61" s="3874" t="s">
        <v>2940</v>
      </c>
      <c r="C61" s="3874" t="s">
        <v>1185</v>
      </c>
      <c r="D61" s="3872" t="s">
        <v>1185</v>
      </c>
      <c r="E61" s="3872" t="s">
        <v>1185</v>
      </c>
      <c r="F61" s="3872" t="s">
        <v>1185</v>
      </c>
      <c r="G61" s="3874" t="n">
        <v>0.12045586964342</v>
      </c>
      <c r="H61" s="3874" t="s">
        <v>2940</v>
      </c>
      <c r="I61" s="3874" t="s">
        <v>2940</v>
      </c>
      <c r="J61" s="144"/>
    </row>
    <row r="62" spans="1:10" ht="12" customHeight="1" x14ac:dyDescent="0.2">
      <c r="A62" s="3899" t="s">
        <v>2960</v>
      </c>
      <c r="B62" s="3871" t="s">
        <v>2940</v>
      </c>
      <c r="C62" s="3874" t="s">
        <v>1185</v>
      </c>
      <c r="D62" s="3874" t="s">
        <v>2940</v>
      </c>
      <c r="E62" s="3874" t="s">
        <v>2940</v>
      </c>
      <c r="F62" s="3874" t="s">
        <v>2940</v>
      </c>
      <c r="G62" s="3871" t="n">
        <v>0.12045586964342</v>
      </c>
      <c r="H62" s="3871" t="s">
        <v>2940</v>
      </c>
      <c r="I62" s="3871" t="s">
        <v>2940</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3883.731</v>
      </c>
      <c r="C64" s="3874" t="s">
        <v>2947</v>
      </c>
      <c r="D64" s="3872" t="s">
        <v>1185</v>
      </c>
      <c r="E64" s="3872" t="s">
        <v>1185</v>
      </c>
      <c r="F64" s="3872" t="s">
        <v>1185</v>
      </c>
      <c r="G64" s="3874" t="n">
        <v>288.1162491</v>
      </c>
      <c r="H64" s="3874" t="n">
        <v>0.0160850595</v>
      </c>
      <c r="I64" s="3874" t="n">
        <v>0.1106660115</v>
      </c>
      <c r="J64" s="144"/>
    </row>
    <row r="65" spans="1:10" ht="12" customHeight="1" x14ac:dyDescent="0.2">
      <c r="A65" s="987" t="s">
        <v>87</v>
      </c>
      <c r="B65" s="3871" t="n">
        <v>3868.65</v>
      </c>
      <c r="C65" s="3874" t="s">
        <v>2947</v>
      </c>
      <c r="D65" s="3874" t="n">
        <v>74.1</v>
      </c>
      <c r="E65" s="3874" t="n">
        <v>4.15</v>
      </c>
      <c r="F65" s="3874" t="n">
        <v>28.6</v>
      </c>
      <c r="G65" s="3871" t="n">
        <v>286.666965</v>
      </c>
      <c r="H65" s="3871" t="n">
        <v>0.0160548975</v>
      </c>
      <c r="I65" s="3871" t="n">
        <v>0.11064339</v>
      </c>
      <c r="J65" s="144"/>
    </row>
    <row r="66" spans="1:10" ht="12" customHeight="1" x14ac:dyDescent="0.2">
      <c r="A66" s="987" t="s">
        <v>88</v>
      </c>
      <c r="B66" s="3871" t="n">
        <v>15.081</v>
      </c>
      <c r="C66" s="3874" t="s">
        <v>2947</v>
      </c>
      <c r="D66" s="3874" t="n">
        <v>96.1</v>
      </c>
      <c r="E66" s="3874" t="n">
        <v>2.0</v>
      </c>
      <c r="F66" s="3874" t="n">
        <v>1.5</v>
      </c>
      <c r="G66" s="3871" t="n">
        <v>1.4492841</v>
      </c>
      <c r="H66" s="3871" t="n">
        <v>3.0162E-5</v>
      </c>
      <c r="I66" s="3871" t="n">
        <v>2.26215E-5</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128.95499999999998</v>
      </c>
      <c r="C70" s="3874" t="s">
        <v>2947</v>
      </c>
      <c r="D70" s="3872" t="s">
        <v>1185</v>
      </c>
      <c r="E70" s="3872" t="s">
        <v>1185</v>
      </c>
      <c r="F70" s="3872" t="s">
        <v>1185</v>
      </c>
      <c r="G70" s="3874" t="n">
        <v>9.5555655</v>
      </c>
      <c r="H70" s="3874" t="n">
        <v>9.02685E-4</v>
      </c>
      <c r="I70" s="3874" t="n">
        <v>2.5791E-4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128.95499999999998</v>
      </c>
      <c r="C72" s="3874" t="s">
        <v>2947</v>
      </c>
      <c r="D72" s="3874" t="n">
        <v>74.10000000000001</v>
      </c>
      <c r="E72" s="3874" t="n">
        <v>7.0</v>
      </c>
      <c r="F72" s="3874" t="n">
        <v>2.0</v>
      </c>
      <c r="G72" s="3871" t="n">
        <v>9.5555655</v>
      </c>
      <c r="H72" s="3871" t="n">
        <v>9.02685E-4</v>
      </c>
      <c r="I72" s="3871" t="n">
        <v>2.5791E-4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2633.27718168</v>
      </c>
      <c r="C78" s="3874" t="s">
        <v>2947</v>
      </c>
      <c r="D78" s="3872" t="s">
        <v>1185</v>
      </c>
      <c r="E78" s="3872" t="s">
        <v>1185</v>
      </c>
      <c r="F78" s="3872" t="s">
        <v>1185</v>
      </c>
      <c r="G78" s="3874" t="n">
        <v>145.5158347205</v>
      </c>
      <c r="H78" s="3874" t="n">
        <v>0.00263327718168</v>
      </c>
      <c r="I78" s="3874" t="n">
        <v>2.6332771817E-4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2633.27718168</v>
      </c>
      <c r="C81" s="3874" t="s">
        <v>2947</v>
      </c>
      <c r="D81" s="3874" t="n">
        <v>55.26035608133839</v>
      </c>
      <c r="E81" s="3874" t="n">
        <v>1.0</v>
      </c>
      <c r="F81" s="3874" t="n">
        <v>0.10000000000076</v>
      </c>
      <c r="G81" s="3874" t="n">
        <v>145.5158347205</v>
      </c>
      <c r="H81" s="3874" t="n">
        <v>0.00263327718168</v>
      </c>
      <c r="I81" s="3874" t="n">
        <v>2.6332771817E-4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2633.27718168</v>
      </c>
      <c r="C84" s="3874" t="s">
        <v>2947</v>
      </c>
      <c r="D84" s="3872" t="s">
        <v>1185</v>
      </c>
      <c r="E84" s="3872" t="s">
        <v>1185</v>
      </c>
      <c r="F84" s="3872" t="s">
        <v>1185</v>
      </c>
      <c r="G84" s="3874" t="n">
        <v>145.5158347205</v>
      </c>
      <c r="H84" s="3874" t="n">
        <v>0.00263327718168</v>
      </c>
      <c r="I84" s="3874" t="n">
        <v>2.6332771817E-4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2633.27718168</v>
      </c>
      <c r="C87" s="3874" t="s">
        <v>2947</v>
      </c>
      <c r="D87" s="3874" t="n">
        <v>55.26035608133839</v>
      </c>
      <c r="E87" s="3874" t="n">
        <v>1.0</v>
      </c>
      <c r="F87" s="3874" t="n">
        <v>0.10000000000076</v>
      </c>
      <c r="G87" s="3871" t="n">
        <v>145.5158347205</v>
      </c>
      <c r="H87" s="3871" t="n">
        <v>0.00263327718168</v>
      </c>
      <c r="I87" s="3871" t="n">
        <v>2.6332771817E-4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271687.2836206941</v>
      </c>
      <c r="C9" s="3874" t="s">
        <v>2947</v>
      </c>
      <c r="D9" s="3872" t="s">
        <v>1185</v>
      </c>
      <c r="E9" s="3872" t="s">
        <v>1185</v>
      </c>
      <c r="F9" s="3872" t="s">
        <v>1185</v>
      </c>
      <c r="G9" s="3874" t="n">
        <v>13260.442482232645</v>
      </c>
      <c r="H9" s="3874" t="n">
        <v>33.75342049219439</v>
      </c>
      <c r="I9" s="3874" t="n">
        <v>0.41706405326044</v>
      </c>
      <c r="J9" s="3874" t="s">
        <v>2939</v>
      </c>
    </row>
    <row r="10" spans="1:10" x14ac:dyDescent="0.2">
      <c r="A10" s="987" t="s">
        <v>87</v>
      </c>
      <c r="B10" s="3874" t="n">
        <v>16081.677445714286</v>
      </c>
      <c r="C10" s="3874" t="s">
        <v>2947</v>
      </c>
      <c r="D10" s="3874" t="n">
        <v>73.20388461894044</v>
      </c>
      <c r="E10" s="3874" t="n">
        <v>5.5777340021289</v>
      </c>
      <c r="F10" s="3874" t="n">
        <v>4.45384670338404</v>
      </c>
      <c r="G10" s="3874" t="n">
        <v>1177.2412602150853</v>
      </c>
      <c r="H10" s="3874" t="n">
        <v>0.08969931910023</v>
      </c>
      <c r="I10" s="3874" t="n">
        <v>0.07162532607648</v>
      </c>
      <c r="J10" s="3874" t="s">
        <v>2939</v>
      </c>
    </row>
    <row r="11" spans="1:10" x14ac:dyDescent="0.2">
      <c r="A11" s="987" t="s">
        <v>88</v>
      </c>
      <c r="B11" s="3874" t="n">
        <v>44982.39326176024</v>
      </c>
      <c r="C11" s="3874" t="s">
        <v>2947</v>
      </c>
      <c r="D11" s="3874" t="n">
        <v>94.871631970286</v>
      </c>
      <c r="E11" s="3874" t="n">
        <v>291.34350927630555</v>
      </c>
      <c r="F11" s="3874" t="n">
        <v>1.49999999999999</v>
      </c>
      <c r="G11" s="3874" t="n">
        <v>4267.553058672391</v>
      </c>
      <c r="H11" s="3874" t="n">
        <v>13.10532830852807</v>
      </c>
      <c r="I11" s="3874" t="n">
        <v>0.06747358989264</v>
      </c>
      <c r="J11" s="3874" t="s">
        <v>2939</v>
      </c>
    </row>
    <row r="12" spans="1:10" x14ac:dyDescent="0.2">
      <c r="A12" s="987" t="s">
        <v>89</v>
      </c>
      <c r="B12" s="3874" t="n">
        <v>141433.97291321962</v>
      </c>
      <c r="C12" s="3874" t="s">
        <v>2947</v>
      </c>
      <c r="D12" s="3874" t="n">
        <v>55.26004822151647</v>
      </c>
      <c r="E12" s="3874" t="n">
        <v>4.99999999999994</v>
      </c>
      <c r="F12" s="3874" t="n">
        <v>0.09999999999999</v>
      </c>
      <c r="G12" s="3874" t="n">
        <v>7815.64816334517</v>
      </c>
      <c r="H12" s="3874" t="n">
        <v>0.70716986456609</v>
      </c>
      <c r="I12" s="3874" t="n">
        <v>0.01414339729132</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69189.24</v>
      </c>
      <c r="C15" s="3874" t="s">
        <v>2947</v>
      </c>
      <c r="D15" s="3874" t="n">
        <v>109.61487479845131</v>
      </c>
      <c r="E15" s="3874" t="n">
        <v>286.91199672087737</v>
      </c>
      <c r="F15" s="3874" t="n">
        <v>3.813045785732</v>
      </c>
      <c r="G15" s="3874" t="n">
        <v>7584.16988</v>
      </c>
      <c r="H15" s="3874" t="n">
        <v>19.851223</v>
      </c>
      <c r="I15" s="3874" t="n">
        <v>0.26382174</v>
      </c>
      <c r="J15" s="3874" t="s">
        <v>2939</v>
      </c>
    </row>
    <row r="16" spans="1:10" ht="13.5" x14ac:dyDescent="0.2">
      <c r="A16" s="1044" t="s">
        <v>2776</v>
      </c>
      <c r="B16" s="3874" t="n">
        <v>58201.48933599416</v>
      </c>
      <c r="C16" s="3874" t="s">
        <v>2947</v>
      </c>
      <c r="D16" s="3872" t="s">
        <v>1185</v>
      </c>
      <c r="E16" s="3872" t="s">
        <v>1185</v>
      </c>
      <c r="F16" s="3872" t="s">
        <v>1185</v>
      </c>
      <c r="G16" s="3874" t="n">
        <v>3207.6177981885085</v>
      </c>
      <c r="H16" s="3874" t="n">
        <v>0.41153089167997</v>
      </c>
      <c r="I16" s="3874" t="n">
        <v>0.0094041441336</v>
      </c>
      <c r="J16" s="3874" t="s">
        <v>2939</v>
      </c>
    </row>
    <row r="17" spans="1:10" x14ac:dyDescent="0.2">
      <c r="A17" s="987" t="s">
        <v>87</v>
      </c>
      <c r="B17" s="3874" t="n">
        <v>597.8024538095239</v>
      </c>
      <c r="C17" s="3874" t="s">
        <v>2947</v>
      </c>
      <c r="D17" s="3874" t="n">
        <v>72.38126470629042</v>
      </c>
      <c r="E17" s="3874" t="n">
        <v>8.84714044806375</v>
      </c>
      <c r="F17" s="3874" t="n">
        <v>0.48471404480438</v>
      </c>
      <c r="G17" s="3874" t="n">
        <v>43.2696976512571</v>
      </c>
      <c r="H17" s="3874" t="n">
        <v>0.00528884226905</v>
      </c>
      <c r="I17" s="3874" t="n">
        <v>2.8976324538E-4</v>
      </c>
      <c r="J17" s="3874" t="s">
        <v>2939</v>
      </c>
    </row>
    <row r="18" spans="1:10" x14ac:dyDescent="0.2">
      <c r="A18" s="987" t="s">
        <v>88</v>
      </c>
      <c r="B18" s="3874" t="n">
        <v>1342.723</v>
      </c>
      <c r="C18" s="3874" t="s">
        <v>2947</v>
      </c>
      <c r="D18" s="3874" t="n">
        <v>97.9037447185755</v>
      </c>
      <c r="E18" s="3874" t="n">
        <v>10.0</v>
      </c>
      <c r="F18" s="3874" t="n">
        <v>1.5</v>
      </c>
      <c r="G18" s="3874" t="n">
        <v>131.45760981975985</v>
      </c>
      <c r="H18" s="3874" t="n">
        <v>0.01342723</v>
      </c>
      <c r="I18" s="3874" t="n">
        <v>0.0020140845</v>
      </c>
      <c r="J18" s="3874" t="s">
        <v>2939</v>
      </c>
    </row>
    <row r="19" spans="1:10" x14ac:dyDescent="0.2">
      <c r="A19" s="987" t="s">
        <v>89</v>
      </c>
      <c r="B19" s="3874" t="n">
        <v>54883.96388218464</v>
      </c>
      <c r="C19" s="3874" t="s">
        <v>2947</v>
      </c>
      <c r="D19" s="3874" t="n">
        <v>55.26004822151647</v>
      </c>
      <c r="E19" s="3874" t="n">
        <v>4.99999999999994</v>
      </c>
      <c r="F19" s="3874" t="n">
        <v>0.10000000000003</v>
      </c>
      <c r="G19" s="3874" t="n">
        <v>3032.8904907174915</v>
      </c>
      <c r="H19" s="3874" t="n">
        <v>0.27441981941092</v>
      </c>
      <c r="I19" s="3874" t="n">
        <v>0.00548839638822</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1377.0</v>
      </c>
      <c r="C22" s="3874" t="s">
        <v>2947</v>
      </c>
      <c r="D22" s="3874" t="n">
        <v>70.35686274509804</v>
      </c>
      <c r="E22" s="3874" t="n">
        <v>85.98039215686275</v>
      </c>
      <c r="F22" s="3874" t="n">
        <v>1.17058823529412</v>
      </c>
      <c r="G22" s="3874" t="n">
        <v>96.8814</v>
      </c>
      <c r="H22" s="3874" t="n">
        <v>0.118395</v>
      </c>
      <c r="I22" s="3874" t="n">
        <v>0.0016119</v>
      </c>
      <c r="J22" s="3874" t="s">
        <v>2939</v>
      </c>
    </row>
    <row r="23" spans="1:10" x14ac:dyDescent="0.2">
      <c r="A23" s="3894" t="s">
        <v>2961</v>
      </c>
      <c r="B23" s="3874" t="n">
        <v>58201.48933599416</v>
      </c>
      <c r="C23" s="3874" t="s">
        <v>2947</v>
      </c>
      <c r="D23" s="3872" t="s">
        <v>1185</v>
      </c>
      <c r="E23" s="3872" t="s">
        <v>1185</v>
      </c>
      <c r="F23" s="3872" t="s">
        <v>1185</v>
      </c>
      <c r="G23" s="3874" t="n">
        <v>3207.6177981885085</v>
      </c>
      <c r="H23" s="3874" t="n">
        <v>0.41153089167997</v>
      </c>
      <c r="I23" s="3874" t="n">
        <v>0.0094041441336</v>
      </c>
      <c r="J23" s="3874" t="s">
        <v>2939</v>
      </c>
    </row>
    <row r="24">
      <c r="A24" s="3899" t="s">
        <v>2949</v>
      </c>
      <c r="B24" s="3871" t="n">
        <v>597.8024538095239</v>
      </c>
      <c r="C24" s="3874" t="s">
        <v>2947</v>
      </c>
      <c r="D24" s="3874" t="n">
        <v>72.38126470629042</v>
      </c>
      <c r="E24" s="3874" t="n">
        <v>8.84714044806375</v>
      </c>
      <c r="F24" s="3874" t="n">
        <v>0.48471404480438</v>
      </c>
      <c r="G24" s="3871" t="n">
        <v>43.2696976512571</v>
      </c>
      <c r="H24" s="3871" t="n">
        <v>0.00528884226905</v>
      </c>
      <c r="I24" s="3871" t="n">
        <v>2.8976324538E-4</v>
      </c>
      <c r="J24" s="3871" t="s">
        <v>2939</v>
      </c>
    </row>
    <row r="25">
      <c r="A25" s="3899" t="s">
        <v>2950</v>
      </c>
      <c r="B25" s="3871" t="n">
        <v>1342.723</v>
      </c>
      <c r="C25" s="3874" t="s">
        <v>2947</v>
      </c>
      <c r="D25" s="3874" t="n">
        <v>97.9037447185755</v>
      </c>
      <c r="E25" s="3874" t="n">
        <v>10.0</v>
      </c>
      <c r="F25" s="3874" t="n">
        <v>1.5</v>
      </c>
      <c r="G25" s="3871" t="n">
        <v>131.45760981975985</v>
      </c>
      <c r="H25" s="3871" t="n">
        <v>0.01342723</v>
      </c>
      <c r="I25" s="3871" t="n">
        <v>0.0020140845</v>
      </c>
      <c r="J25" s="3871" t="s">
        <v>2939</v>
      </c>
    </row>
    <row r="26">
      <c r="A26" s="3899" t="s">
        <v>2951</v>
      </c>
      <c r="B26" s="3871" t="n">
        <v>54883.96388218464</v>
      </c>
      <c r="C26" s="3874" t="s">
        <v>2947</v>
      </c>
      <c r="D26" s="3874" t="n">
        <v>55.26004822151647</v>
      </c>
      <c r="E26" s="3874" t="n">
        <v>4.99999999999994</v>
      </c>
      <c r="F26" s="3874" t="n">
        <v>0.10000000000003</v>
      </c>
      <c r="G26" s="3871" t="n">
        <v>3032.8904907174915</v>
      </c>
      <c r="H26" s="3871" t="n">
        <v>0.27441981941092</v>
      </c>
      <c r="I26" s="3871" t="n">
        <v>0.00548839638822</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1377.0</v>
      </c>
      <c r="C29" s="3874" t="s">
        <v>2947</v>
      </c>
      <c r="D29" s="3874" t="n">
        <v>70.35686274509804</v>
      </c>
      <c r="E29" s="3874" t="n">
        <v>85.98039215686275</v>
      </c>
      <c r="F29" s="3874" t="n">
        <v>1.17058823529412</v>
      </c>
      <c r="G29" s="3871" t="n">
        <v>96.8814</v>
      </c>
      <c r="H29" s="3871" t="n">
        <v>0.118395</v>
      </c>
      <c r="I29" s="3871" t="n">
        <v>0.0016119</v>
      </c>
      <c r="J29" s="3871" t="s">
        <v>2939</v>
      </c>
    </row>
    <row r="30" spans="1:10" ht="13.5" x14ac:dyDescent="0.2">
      <c r="A30" s="1044" t="s">
        <v>2777</v>
      </c>
      <c r="B30" s="3874" t="n">
        <v>194217.45494696792</v>
      </c>
      <c r="C30" s="3874" t="s">
        <v>2947</v>
      </c>
      <c r="D30" s="3872" t="s">
        <v>1185</v>
      </c>
      <c r="E30" s="3872" t="s">
        <v>1185</v>
      </c>
      <c r="F30" s="3872" t="s">
        <v>1185</v>
      </c>
      <c r="G30" s="3874" t="n">
        <v>8824.33768111199</v>
      </c>
      <c r="H30" s="3874" t="n">
        <v>33.01968745195411</v>
      </c>
      <c r="I30" s="3874" t="n">
        <v>0.33420719786116</v>
      </c>
      <c r="J30" s="3874" t="s">
        <v>2939</v>
      </c>
    </row>
    <row r="31" spans="1:10" x14ac:dyDescent="0.2">
      <c r="A31" s="987" t="s">
        <v>87</v>
      </c>
      <c r="B31" s="3874" t="n">
        <v>1378.364538095238</v>
      </c>
      <c r="C31" s="3874" t="s">
        <v>2947</v>
      </c>
      <c r="D31" s="3874" t="n">
        <v>65.85652053847242</v>
      </c>
      <c r="E31" s="3874" t="n">
        <v>5.00000000000276</v>
      </c>
      <c r="F31" s="3874" t="n">
        <v>0.10000000000035</v>
      </c>
      <c r="G31" s="3874" t="n">
        <v>90.7742925125711</v>
      </c>
      <c r="H31" s="3874" t="n">
        <v>0.00689182269048</v>
      </c>
      <c r="I31" s="3874" t="n">
        <v>1.3783645381E-4</v>
      </c>
      <c r="J31" s="3874" t="s">
        <v>2939</v>
      </c>
    </row>
    <row r="32" spans="1:10" x14ac:dyDescent="0.2">
      <c r="A32" s="987" t="s">
        <v>88</v>
      </c>
      <c r="B32" s="3874" t="n">
        <v>43177.74026176024</v>
      </c>
      <c r="C32" s="3874" t="s">
        <v>2947</v>
      </c>
      <c r="D32" s="3874" t="n">
        <v>94.75801480606215</v>
      </c>
      <c r="E32" s="3874" t="n">
        <v>299.99999999999994</v>
      </c>
      <c r="F32" s="3874" t="n">
        <v>1.49999999999999</v>
      </c>
      <c r="G32" s="3874" t="n">
        <v>4091.436951016183</v>
      </c>
      <c r="H32" s="3874" t="n">
        <v>12.95332207852807</v>
      </c>
      <c r="I32" s="3874" t="n">
        <v>0.06476661039264</v>
      </c>
      <c r="J32" s="3874" t="s">
        <v>2939</v>
      </c>
    </row>
    <row r="33" spans="1:10" x14ac:dyDescent="0.2">
      <c r="A33" s="987" t="s">
        <v>89</v>
      </c>
      <c r="B33" s="3874" t="n">
        <v>84005.11014711244</v>
      </c>
      <c r="C33" s="3874" t="s">
        <v>2947</v>
      </c>
      <c r="D33" s="3874" t="n">
        <v>55.26004822151647</v>
      </c>
      <c r="E33" s="3874" t="n">
        <v>4.99999999999997</v>
      </c>
      <c r="F33" s="3874" t="n">
        <v>0.09999999999999</v>
      </c>
      <c r="G33" s="3874" t="n">
        <v>4642.126437583236</v>
      </c>
      <c r="H33" s="3874" t="n">
        <v>0.42002555073556</v>
      </c>
      <c r="I33" s="3874" t="n">
        <v>0.00840051101471</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65656.24</v>
      </c>
      <c r="C36" s="3874" t="s">
        <v>2947</v>
      </c>
      <c r="D36" s="3874" t="n">
        <v>111.99999999999999</v>
      </c>
      <c r="E36" s="3874" t="n">
        <v>299.1253839695968</v>
      </c>
      <c r="F36" s="3874" t="n">
        <v>3.9737615190879</v>
      </c>
      <c r="G36" s="3874" t="n">
        <v>7353.49888</v>
      </c>
      <c r="H36" s="3874" t="n">
        <v>19.639448</v>
      </c>
      <c r="I36" s="3874" t="n">
        <v>0.26090224</v>
      </c>
      <c r="J36" s="3874" t="s">
        <v>2939</v>
      </c>
    </row>
    <row r="37" spans="1:10" x14ac:dyDescent="0.2">
      <c r="A37" s="3889" t="s">
        <v>2962</v>
      </c>
      <c r="B37" s="3874" t="n">
        <v>194217.45494696792</v>
      </c>
      <c r="C37" s="3874" t="s">
        <v>2947</v>
      </c>
      <c r="D37" s="3872" t="s">
        <v>1185</v>
      </c>
      <c r="E37" s="3872" t="s">
        <v>1185</v>
      </c>
      <c r="F37" s="3872" t="s">
        <v>1185</v>
      </c>
      <c r="G37" s="3874" t="n">
        <v>8824.33768111199</v>
      </c>
      <c r="H37" s="3874" t="n">
        <v>33.01968745195411</v>
      </c>
      <c r="I37" s="3874" t="n">
        <v>0.33420719786116</v>
      </c>
      <c r="J37" s="3874" t="s">
        <v>2939</v>
      </c>
    </row>
    <row r="38">
      <c r="A38" s="3894" t="s">
        <v>2949</v>
      </c>
      <c r="B38" s="3871" t="n">
        <v>1378.364538095238</v>
      </c>
      <c r="C38" s="3874" t="s">
        <v>2947</v>
      </c>
      <c r="D38" s="3874" t="n">
        <v>65.85652053847242</v>
      </c>
      <c r="E38" s="3874" t="n">
        <v>5.00000000000276</v>
      </c>
      <c r="F38" s="3874" t="n">
        <v>0.10000000000035</v>
      </c>
      <c r="G38" s="3871" t="n">
        <v>90.7742925125711</v>
      </c>
      <c r="H38" s="3871" t="n">
        <v>0.00689182269048</v>
      </c>
      <c r="I38" s="3871" t="n">
        <v>1.3783645381E-4</v>
      </c>
      <c r="J38" s="3871" t="s">
        <v>2939</v>
      </c>
    </row>
    <row r="39">
      <c r="A39" s="3894" t="s">
        <v>2950</v>
      </c>
      <c r="B39" s="3871" t="n">
        <v>43177.74026176024</v>
      </c>
      <c r="C39" s="3874" t="s">
        <v>2947</v>
      </c>
      <c r="D39" s="3874" t="n">
        <v>94.75801480606215</v>
      </c>
      <c r="E39" s="3874" t="n">
        <v>299.99999999999994</v>
      </c>
      <c r="F39" s="3874" t="n">
        <v>1.49999999999999</v>
      </c>
      <c r="G39" s="3871" t="n">
        <v>4091.436951016183</v>
      </c>
      <c r="H39" s="3871" t="n">
        <v>12.95332207852807</v>
      </c>
      <c r="I39" s="3871" t="n">
        <v>0.06476661039264</v>
      </c>
      <c r="J39" s="3871" t="s">
        <v>2939</v>
      </c>
    </row>
    <row r="40">
      <c r="A40" s="3894" t="s">
        <v>2951</v>
      </c>
      <c r="B40" s="3871" t="n">
        <v>84005.11014711244</v>
      </c>
      <c r="C40" s="3874" t="s">
        <v>2947</v>
      </c>
      <c r="D40" s="3874" t="n">
        <v>55.26004822151647</v>
      </c>
      <c r="E40" s="3874" t="n">
        <v>4.99999999999997</v>
      </c>
      <c r="F40" s="3874" t="n">
        <v>0.09999999999999</v>
      </c>
      <c r="G40" s="3871" t="n">
        <v>4642.126437583236</v>
      </c>
      <c r="H40" s="3871" t="n">
        <v>0.42002555073556</v>
      </c>
      <c r="I40" s="3871" t="n">
        <v>0.00840051101471</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65656.24</v>
      </c>
      <c r="C43" s="3874" t="s">
        <v>2947</v>
      </c>
      <c r="D43" s="3874" t="n">
        <v>111.99999999999999</v>
      </c>
      <c r="E43" s="3874" t="n">
        <v>299.1253839695968</v>
      </c>
      <c r="F43" s="3874" t="n">
        <v>3.9737615190879</v>
      </c>
      <c r="G43" s="3871" t="n">
        <v>7353.49888</v>
      </c>
      <c r="H43" s="3871" t="n">
        <v>19.639448</v>
      </c>
      <c r="I43" s="3871" t="n">
        <v>0.26090224</v>
      </c>
      <c r="J43" s="3871" t="s">
        <v>2939</v>
      </c>
    </row>
    <row r="44" spans="1:10" x14ac:dyDescent="0.2">
      <c r="A44" s="1044" t="s">
        <v>41</v>
      </c>
      <c r="B44" s="3874" t="n">
        <v>19268.339337732054</v>
      </c>
      <c r="C44" s="3874" t="s">
        <v>2947</v>
      </c>
      <c r="D44" s="3872" t="s">
        <v>1185</v>
      </c>
      <c r="E44" s="3872" t="s">
        <v>1185</v>
      </c>
      <c r="F44" s="3872" t="s">
        <v>1185</v>
      </c>
      <c r="G44" s="3874" t="n">
        <v>1228.4870029321476</v>
      </c>
      <c r="H44" s="3874" t="n">
        <v>0.32220214856031</v>
      </c>
      <c r="I44" s="3874" t="n">
        <v>0.07345271126568</v>
      </c>
      <c r="J44" s="3874" t="s">
        <v>2939</v>
      </c>
    </row>
    <row r="45" spans="1:10" x14ac:dyDescent="0.2">
      <c r="A45" s="987" t="s">
        <v>87</v>
      </c>
      <c r="B45" s="3874" t="n">
        <v>14105.510453809524</v>
      </c>
      <c r="C45" s="3874" t="s">
        <v>2947</v>
      </c>
      <c r="D45" s="3874" t="n">
        <v>73.9567187920886</v>
      </c>
      <c r="E45" s="3874" t="n">
        <v>5.49562912980326</v>
      </c>
      <c r="F45" s="3874" t="n">
        <v>5.04751151051477</v>
      </c>
      <c r="G45" s="3874" t="n">
        <v>1043.197270051257</v>
      </c>
      <c r="H45" s="3874" t="n">
        <v>0.0775186541407</v>
      </c>
      <c r="I45" s="3874" t="n">
        <v>0.07119772637729</v>
      </c>
      <c r="J45" s="3874" t="s">
        <v>2939</v>
      </c>
    </row>
    <row r="46" spans="1:10" x14ac:dyDescent="0.2">
      <c r="A46" s="987" t="s">
        <v>88</v>
      </c>
      <c r="B46" s="3874" t="n">
        <v>461.92999999999995</v>
      </c>
      <c r="C46" s="3874" t="s">
        <v>2947</v>
      </c>
      <c r="D46" s="3874" t="n">
        <v>96.67806342183509</v>
      </c>
      <c r="E46" s="3874" t="n">
        <v>300.00000000000006</v>
      </c>
      <c r="F46" s="3874" t="n">
        <v>1.5</v>
      </c>
      <c r="G46" s="3874" t="n">
        <v>44.65849783644828</v>
      </c>
      <c r="H46" s="3874" t="n">
        <v>0.138579</v>
      </c>
      <c r="I46" s="3874" t="n">
        <v>6.92895E-4</v>
      </c>
      <c r="J46" s="3874" t="s">
        <v>2939</v>
      </c>
    </row>
    <row r="47" spans="1:10" x14ac:dyDescent="0.2">
      <c r="A47" s="987" t="s">
        <v>89</v>
      </c>
      <c r="B47" s="3874" t="n">
        <v>2544.898883922528</v>
      </c>
      <c r="C47" s="3874" t="s">
        <v>2947</v>
      </c>
      <c r="D47" s="3874" t="n">
        <v>55.26004822151647</v>
      </c>
      <c r="E47" s="3874" t="n">
        <v>4.99999999999896</v>
      </c>
      <c r="F47" s="3874" t="n">
        <v>0.09999999999911</v>
      </c>
      <c r="G47" s="3874" t="n">
        <v>140.63123504444235</v>
      </c>
      <c r="H47" s="3874" t="n">
        <v>0.01272449441961</v>
      </c>
      <c r="I47" s="3874" t="n">
        <v>2.5448988839E-4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2156.0</v>
      </c>
      <c r="C50" s="3874" t="s">
        <v>2947</v>
      </c>
      <c r="D50" s="3874" t="n">
        <v>62.05454545454546</v>
      </c>
      <c r="E50" s="3874" t="n">
        <v>43.31168831168831</v>
      </c>
      <c r="F50" s="3874" t="n">
        <v>0.60649350649351</v>
      </c>
      <c r="G50" s="3874" t="n">
        <v>133.7896</v>
      </c>
      <c r="H50" s="3874" t="n">
        <v>0.09338</v>
      </c>
      <c r="I50" s="3874" t="n">
        <v>0.0013076</v>
      </c>
      <c r="J50" s="3874" t="s">
        <v>2939</v>
      </c>
    </row>
    <row r="51" spans="1:10" x14ac:dyDescent="0.2">
      <c r="A51" s="1003" t="s">
        <v>121</v>
      </c>
      <c r="B51" s="3874" t="n">
        <v>5419.2313377320515</v>
      </c>
      <c r="C51" s="3874" t="s">
        <v>2947</v>
      </c>
      <c r="D51" s="3872" t="s">
        <v>1185</v>
      </c>
      <c r="E51" s="3872" t="s">
        <v>1185</v>
      </c>
      <c r="F51" s="3872" t="s">
        <v>1185</v>
      </c>
      <c r="G51" s="3874" t="n">
        <v>203.54417053214775</v>
      </c>
      <c r="H51" s="3874" t="n">
        <v>0.24655833668866</v>
      </c>
      <c r="I51" s="3874" t="n">
        <v>0.00233990813377</v>
      </c>
      <c r="J51" s="3874" t="s">
        <v>2939</v>
      </c>
    </row>
    <row r="52" spans="1:10" x14ac:dyDescent="0.2">
      <c r="A52" s="987" t="s">
        <v>87</v>
      </c>
      <c r="B52" s="3871" t="n">
        <v>256.40245380952376</v>
      </c>
      <c r="C52" s="3874" t="s">
        <v>2947</v>
      </c>
      <c r="D52" s="3874" t="n">
        <v>71.19447329789584</v>
      </c>
      <c r="E52" s="3874" t="n">
        <v>7.31210735776649</v>
      </c>
      <c r="F52" s="3874" t="n">
        <v>0.33121073577201</v>
      </c>
      <c r="G52" s="3871" t="n">
        <v>18.25443765125711</v>
      </c>
      <c r="H52" s="3871" t="n">
        <v>0.00187484226905</v>
      </c>
      <c r="I52" s="3871" t="n">
        <v>8.492324538E-5</v>
      </c>
      <c r="J52" s="3871" t="s">
        <v>2939</v>
      </c>
    </row>
    <row r="53" spans="1:10" x14ac:dyDescent="0.2">
      <c r="A53" s="987" t="s">
        <v>88</v>
      </c>
      <c r="B53" s="3871" t="n">
        <v>461.92999999999995</v>
      </c>
      <c r="C53" s="3874" t="s">
        <v>2947</v>
      </c>
      <c r="D53" s="3874" t="n">
        <v>96.67806342183509</v>
      </c>
      <c r="E53" s="3874" t="n">
        <v>300.00000000000006</v>
      </c>
      <c r="F53" s="3874" t="n">
        <v>1.5</v>
      </c>
      <c r="G53" s="3871" t="n">
        <v>44.65849783644828</v>
      </c>
      <c r="H53" s="3871" t="n">
        <v>0.138579</v>
      </c>
      <c r="I53" s="3871" t="n">
        <v>6.92895E-4</v>
      </c>
      <c r="J53" s="3871" t="s">
        <v>2939</v>
      </c>
    </row>
    <row r="54" spans="1:10" x14ac:dyDescent="0.2">
      <c r="A54" s="987" t="s">
        <v>89</v>
      </c>
      <c r="B54" s="3871" t="n">
        <v>2544.898883922528</v>
      </c>
      <c r="C54" s="3874" t="s">
        <v>2947</v>
      </c>
      <c r="D54" s="3874" t="n">
        <v>55.26004822151647</v>
      </c>
      <c r="E54" s="3874" t="n">
        <v>4.99999999999896</v>
      </c>
      <c r="F54" s="3874" t="n">
        <v>0.09999999999911</v>
      </c>
      <c r="G54" s="3871" t="n">
        <v>140.63123504444235</v>
      </c>
      <c r="H54" s="3871" t="n">
        <v>0.01272449441961</v>
      </c>
      <c r="I54" s="3871" t="n">
        <v>2.5448988839E-4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2156.0</v>
      </c>
      <c r="C57" s="3874" t="s">
        <v>2947</v>
      </c>
      <c r="D57" s="3874" t="n">
        <v>62.05454545454546</v>
      </c>
      <c r="E57" s="3874" t="n">
        <v>43.31168831168831</v>
      </c>
      <c r="F57" s="3874" t="n">
        <v>0.60649350649351</v>
      </c>
      <c r="G57" s="3871" t="n">
        <v>133.7896</v>
      </c>
      <c r="H57" s="3871" t="n">
        <v>0.09338</v>
      </c>
      <c r="I57" s="3871" t="n">
        <v>0.0013076</v>
      </c>
      <c r="J57" s="3871" t="s">
        <v>2939</v>
      </c>
    </row>
    <row r="58" spans="1:10" x14ac:dyDescent="0.2">
      <c r="A58" s="1003" t="s">
        <v>122</v>
      </c>
      <c r="B58" s="3874" t="n">
        <v>13849.108</v>
      </c>
      <c r="C58" s="3874" t="s">
        <v>2947</v>
      </c>
      <c r="D58" s="3872" t="s">
        <v>1185</v>
      </c>
      <c r="E58" s="3872" t="s">
        <v>1185</v>
      </c>
      <c r="F58" s="3872" t="s">
        <v>1185</v>
      </c>
      <c r="G58" s="3874" t="n">
        <v>1024.9428323999998</v>
      </c>
      <c r="H58" s="3874" t="n">
        <v>0.07564381187165</v>
      </c>
      <c r="I58" s="3874" t="n">
        <v>0.07111280313191</v>
      </c>
      <c r="J58" s="3872" t="s">
        <v>1185</v>
      </c>
    </row>
    <row r="59" spans="1:10" x14ac:dyDescent="0.2">
      <c r="A59" s="987" t="s">
        <v>109</v>
      </c>
      <c r="B59" s="3871" t="n">
        <v>265.848</v>
      </c>
      <c r="C59" s="3874" t="s">
        <v>2947</v>
      </c>
      <c r="D59" s="3874" t="n">
        <v>69.3</v>
      </c>
      <c r="E59" s="3874" t="n">
        <v>6.89859071646204</v>
      </c>
      <c r="F59" s="3874" t="n">
        <v>19.03314692538593</v>
      </c>
      <c r="G59" s="3871" t="n">
        <v>18.4232664</v>
      </c>
      <c r="H59" s="3871" t="n">
        <v>0.00183397654479</v>
      </c>
      <c r="I59" s="3871" t="n">
        <v>0.00505992404382</v>
      </c>
      <c r="J59" s="3872" t="s">
        <v>1185</v>
      </c>
    </row>
    <row r="60" spans="1:10" x14ac:dyDescent="0.2">
      <c r="A60" s="987" t="s">
        <v>110</v>
      </c>
      <c r="B60" s="3871" t="n">
        <v>13583.26</v>
      </c>
      <c r="C60" s="3874" t="s">
        <v>2947</v>
      </c>
      <c r="D60" s="3874" t="n">
        <v>74.1</v>
      </c>
      <c r="E60" s="3874" t="n">
        <v>5.43388224379567</v>
      </c>
      <c r="F60" s="3874" t="n">
        <v>4.86281489775577</v>
      </c>
      <c r="G60" s="3871" t="n">
        <v>1006.5195659999999</v>
      </c>
      <c r="H60" s="3871" t="n">
        <v>0.07380983532686</v>
      </c>
      <c r="I60" s="3871" t="n">
        <v>0.06605287908809</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5135.501000000001</v>
      </c>
      <c r="C74" s="3874" t="s">
        <v>2947</v>
      </c>
      <c r="D74" s="3872" t="s">
        <v>1185</v>
      </c>
      <c r="E74" s="3872" t="s">
        <v>1185</v>
      </c>
      <c r="F74" s="3872" t="s">
        <v>1185</v>
      </c>
      <c r="G74" s="3874" t="n">
        <v>375.1115753000001</v>
      </c>
      <c r="H74" s="3874" t="n">
        <v>0.04192389927747</v>
      </c>
      <c r="I74" s="3874" t="n">
        <v>0.03754715829305</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5135.501000000001</v>
      </c>
      <c r="C76" s="3874" t="s">
        <v>2947</v>
      </c>
      <c r="D76" s="3872" t="s">
        <v>1185</v>
      </c>
      <c r="E76" s="3872" t="s">
        <v>1185</v>
      </c>
      <c r="F76" s="3872" t="s">
        <v>1185</v>
      </c>
      <c r="G76" s="3874" t="n">
        <v>375.1115753000001</v>
      </c>
      <c r="H76" s="3874" t="n">
        <v>0.04192389927747</v>
      </c>
      <c r="I76" s="3874" t="n">
        <v>0.03754715829305</v>
      </c>
      <c r="J76" s="3872" t="s">
        <v>1185</v>
      </c>
    </row>
    <row r="77" spans="1:10" x14ac:dyDescent="0.2">
      <c r="A77" s="3889" t="s">
        <v>2963</v>
      </c>
      <c r="B77" s="3874" t="n">
        <v>3620.0009999999997</v>
      </c>
      <c r="C77" s="3874" t="s">
        <v>2947</v>
      </c>
      <c r="D77" s="3872" t="s">
        <v>1185</v>
      </c>
      <c r="E77" s="3872" t="s">
        <v>1185</v>
      </c>
      <c r="F77" s="3872" t="s">
        <v>1185</v>
      </c>
      <c r="G77" s="3874" t="n">
        <v>266.7533253</v>
      </c>
      <c r="H77" s="3874" t="n">
        <v>0.02012494727747</v>
      </c>
      <c r="I77" s="3874" t="n">
        <v>0.02199840829305</v>
      </c>
      <c r="J77" s="3872" t="s">
        <v>1185</v>
      </c>
    </row>
    <row r="78">
      <c r="A78" s="3894" t="s">
        <v>2949</v>
      </c>
      <c r="B78" s="3871" t="n">
        <v>3620.0009999999997</v>
      </c>
      <c r="C78" s="3874" t="s">
        <v>2947</v>
      </c>
      <c r="D78" s="3874" t="n">
        <v>73.68874353902112</v>
      </c>
      <c r="E78" s="3874" t="n">
        <v>5.55937616521929</v>
      </c>
      <c r="F78" s="3874" t="n">
        <v>6.07690668954235</v>
      </c>
      <c r="G78" s="3871" t="n">
        <v>266.7533253</v>
      </c>
      <c r="H78" s="3871" t="n">
        <v>0.02012494727747</v>
      </c>
      <c r="I78" s="3871" t="n">
        <v>0.02199840829305</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2964</v>
      </c>
      <c r="B83" s="3874" t="n">
        <v>1515.5000000000018</v>
      </c>
      <c r="C83" s="3874" t="s">
        <v>2947</v>
      </c>
      <c r="D83" s="3872" t="s">
        <v>1185</v>
      </c>
      <c r="E83" s="3872" t="s">
        <v>1185</v>
      </c>
      <c r="F83" s="3872" t="s">
        <v>1185</v>
      </c>
      <c r="G83" s="3874" t="n">
        <v>108.35825000000013</v>
      </c>
      <c r="H83" s="3874" t="n">
        <v>0.021798952</v>
      </c>
      <c r="I83" s="3874" t="n">
        <v>0.01554875</v>
      </c>
      <c r="J83" s="3872" t="s">
        <v>1185</v>
      </c>
    </row>
    <row r="84">
      <c r="A84" s="3894" t="s">
        <v>2949</v>
      </c>
      <c r="B84" s="3871" t="n">
        <v>1515.5000000000018</v>
      </c>
      <c r="C84" s="3874" t="s">
        <v>2947</v>
      </c>
      <c r="D84" s="3874" t="n">
        <v>71.5</v>
      </c>
      <c r="E84" s="3874" t="n">
        <v>14.38399999999998</v>
      </c>
      <c r="F84" s="3874" t="n">
        <v>10.25981524249421</v>
      </c>
      <c r="G84" s="3871" t="n">
        <v>108.35825000000013</v>
      </c>
      <c r="H84" s="3871" t="n">
        <v>0.021798952</v>
      </c>
      <c r="I84" s="3871" t="n">
        <v>0.01554875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3344.6849999999995</v>
      </c>
      <c r="C91" s="3874" t="s">
        <v>2947</v>
      </c>
      <c r="D91" s="3874" t="n">
        <v>100.0</v>
      </c>
      <c r="E91" s="3874" t="n">
        <v>30.0</v>
      </c>
      <c r="F91" s="3874" t="n">
        <v>4.0</v>
      </c>
      <c r="G91" s="3871" t="n">
        <v>334.46849999999995</v>
      </c>
      <c r="H91" s="3871" t="n">
        <v>0.10034055</v>
      </c>
      <c r="I91" s="3871" t="n">
        <v>0.01337874</v>
      </c>
      <c r="J91" s="3871" t="s">
        <v>2939</v>
      </c>
    </row>
    <row r="92" spans="1:10" s="33" customFormat="1" ht="13.5" x14ac:dyDescent="0.2">
      <c r="A92" s="1003" t="s">
        <v>1972</v>
      </c>
      <c r="B92" s="3871" t="n">
        <v>2229.79</v>
      </c>
      <c r="C92" s="3874" t="s">
        <v>2947</v>
      </c>
      <c r="D92" s="3874" t="n">
        <v>91.7</v>
      </c>
      <c r="E92" s="3874" t="n">
        <v>30.0</v>
      </c>
      <c r="F92" s="3874" t="n">
        <v>4.0</v>
      </c>
      <c r="G92" s="3871" t="n">
        <v>204.471743</v>
      </c>
      <c r="H92" s="3871" t="n">
        <v>0.0668937</v>
      </c>
      <c r="I92" s="3871" t="n">
        <v>0.00891916</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2965</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2968</v>
      </c>
      <c r="E8" s="3871" t="n">
        <v>6.996</v>
      </c>
      <c r="F8" s="3871" t="n">
        <v>293.41225</v>
      </c>
      <c r="G8" s="3871" t="n">
        <v>0.8056</v>
      </c>
      <c r="H8" s="3872" t="s">
        <v>1185</v>
      </c>
      <c r="I8" s="3871" t="n">
        <v>-1.14399</v>
      </c>
      <c r="J8" s="3874" t="n">
        <v>300.74663999999996</v>
      </c>
      <c r="K8" s="3871" t="n">
        <v>1000.0</v>
      </c>
      <c r="L8" s="3874" t="s">
        <v>2947</v>
      </c>
      <c r="M8" s="3874" t="n">
        <v>300746.63999999996</v>
      </c>
      <c r="N8" s="3871" t="n">
        <v>19.99090909090909</v>
      </c>
      <c r="O8" s="3874" t="n">
        <v>6012.198739636363</v>
      </c>
      <c r="P8" s="3871" t="s">
        <v>2942</v>
      </c>
      <c r="Q8" s="3874" t="n">
        <v>6012.198739636363</v>
      </c>
      <c r="R8" s="3871" t="n">
        <v>1.0</v>
      </c>
      <c r="S8" s="3874" t="n">
        <v>22044.72871200002</v>
      </c>
      <c r="T8" s="232"/>
      <c r="U8" s="232"/>
      <c r="V8" s="232"/>
      <c r="W8" s="232"/>
      <c r="X8" s="232"/>
      <c r="Y8" s="232"/>
    </row>
    <row r="9" spans="1:25" ht="12" customHeight="1" x14ac:dyDescent="0.2">
      <c r="A9" s="2919"/>
      <c r="B9" s="2922"/>
      <c r="C9" s="130" t="s">
        <v>164</v>
      </c>
      <c r="D9" s="3871" t="s">
        <v>2968</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2968</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2968</v>
      </c>
      <c r="E11" s="3872" t="s">
        <v>1185</v>
      </c>
      <c r="F11" s="3871" t="n">
        <v>27.07167</v>
      </c>
      <c r="G11" s="3871" t="n">
        <v>12.982244</v>
      </c>
      <c r="H11" s="3871" t="s">
        <v>2939</v>
      </c>
      <c r="I11" s="3871" t="n">
        <v>-2.348324</v>
      </c>
      <c r="J11" s="3874" t="n">
        <v>16.43775</v>
      </c>
      <c r="K11" s="3871" t="n">
        <v>1000.0</v>
      </c>
      <c r="L11" s="3874" t="s">
        <v>2947</v>
      </c>
      <c r="M11" s="3874" t="n">
        <v>16437.75</v>
      </c>
      <c r="N11" s="3871" t="n">
        <v>18.90050857989025</v>
      </c>
      <c r="O11" s="3874" t="n">
        <v>310.681834909091</v>
      </c>
      <c r="P11" s="3871" t="s">
        <v>2942</v>
      </c>
      <c r="Q11" s="3874" t="n">
        <v>310.681834909091</v>
      </c>
      <c r="R11" s="3871" t="n">
        <v>1.0</v>
      </c>
      <c r="S11" s="3874" t="n">
        <v>1139.1667280000013</v>
      </c>
      <c r="T11" s="232"/>
      <c r="U11" s="232"/>
      <c r="V11" s="232"/>
      <c r="W11" s="232"/>
      <c r="X11" s="232"/>
      <c r="Y11" s="232"/>
    </row>
    <row r="12" spans="1:25" ht="12" customHeight="1" x14ac:dyDescent="0.2">
      <c r="A12" s="2919"/>
      <c r="B12" s="2919"/>
      <c r="C12" s="130" t="s">
        <v>108</v>
      </c>
      <c r="D12" s="3871" t="s">
        <v>2968</v>
      </c>
      <c r="E12" s="3872" t="s">
        <v>1185</v>
      </c>
      <c r="F12" s="3871" t="n">
        <v>7.8373</v>
      </c>
      <c r="G12" s="3871" t="s">
        <v>2939</v>
      </c>
      <c r="H12" s="3871" t="n">
        <v>13.27156056194911</v>
      </c>
      <c r="I12" s="3871" t="n">
        <v>-2.4248</v>
      </c>
      <c r="J12" s="3874" t="n">
        <v>-3.00946056194911</v>
      </c>
      <c r="K12" s="3871" t="n">
        <v>1000.0</v>
      </c>
      <c r="L12" s="3874" t="s">
        <v>2947</v>
      </c>
      <c r="M12" s="3874" t="n">
        <v>-3009.46056194911</v>
      </c>
      <c r="N12" s="3871" t="n">
        <v>19.5</v>
      </c>
      <c r="O12" s="3874" t="n">
        <v>-58.68448095800764</v>
      </c>
      <c r="P12" s="3871" t="s">
        <v>2942</v>
      </c>
      <c r="Q12" s="3874" t="n">
        <v>-58.68448095800764</v>
      </c>
      <c r="R12" s="3871" t="n">
        <v>1.0</v>
      </c>
      <c r="S12" s="3874" t="n">
        <v>-215.17643017936155</v>
      </c>
      <c r="T12" s="232"/>
      <c r="U12" s="232"/>
      <c r="V12" s="232"/>
      <c r="W12" s="232"/>
      <c r="X12" s="232"/>
      <c r="Y12" s="232"/>
    </row>
    <row r="13" spans="1:25" ht="12" customHeight="1" x14ac:dyDescent="0.2">
      <c r="A13" s="2919"/>
      <c r="B13" s="2919"/>
      <c r="C13" s="130" t="s">
        <v>167</v>
      </c>
      <c r="D13" s="3871" t="s">
        <v>2968</v>
      </c>
      <c r="E13" s="3872" t="s">
        <v>1185</v>
      </c>
      <c r="F13" s="3871" t="n">
        <v>0.1284</v>
      </c>
      <c r="G13" s="3871" t="s">
        <v>2939</v>
      </c>
      <c r="H13" s="3871" t="s">
        <v>2939</v>
      </c>
      <c r="I13" s="3871" t="s">
        <v>2939</v>
      </c>
      <c r="J13" s="3874" t="n">
        <v>0.1284</v>
      </c>
      <c r="K13" s="3871" t="n">
        <v>1000.0</v>
      </c>
      <c r="L13" s="3874" t="s">
        <v>2947</v>
      </c>
      <c r="M13" s="3874" t="n">
        <v>128.4</v>
      </c>
      <c r="N13" s="3871" t="n">
        <v>19.60909090909091</v>
      </c>
      <c r="O13" s="3874" t="n">
        <v>2.51780727272727</v>
      </c>
      <c r="P13" s="3871" t="s">
        <v>2942</v>
      </c>
      <c r="Q13" s="3874" t="n">
        <v>2.51780727272727</v>
      </c>
      <c r="R13" s="3871" t="n">
        <v>1.0</v>
      </c>
      <c r="S13" s="3874" t="n">
        <v>9.23196</v>
      </c>
      <c r="T13" s="232"/>
      <c r="U13" s="232"/>
      <c r="V13" s="232"/>
      <c r="W13" s="232"/>
      <c r="X13" s="232"/>
      <c r="Y13" s="232"/>
    </row>
    <row r="14" spans="1:25" ht="12" customHeight="1" x14ac:dyDescent="0.2">
      <c r="A14" s="2919"/>
      <c r="B14" s="2919"/>
      <c r="C14" s="130" t="s">
        <v>168</v>
      </c>
      <c r="D14" s="3871" t="s">
        <v>2968</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2968</v>
      </c>
      <c r="E15" s="3872" t="s">
        <v>1185</v>
      </c>
      <c r="F15" s="3871" t="n">
        <v>69.799555</v>
      </c>
      <c r="G15" s="3871" t="n">
        <v>27.849275</v>
      </c>
      <c r="H15" s="3871" t="s">
        <v>2939</v>
      </c>
      <c r="I15" s="3871" t="n">
        <v>3.22349</v>
      </c>
      <c r="J15" s="3874" t="n">
        <v>38.72679</v>
      </c>
      <c r="K15" s="3871" t="n">
        <v>1000.0</v>
      </c>
      <c r="L15" s="3874" t="s">
        <v>2947</v>
      </c>
      <c r="M15" s="3874" t="n">
        <v>38726.79</v>
      </c>
      <c r="N15" s="3871" t="n">
        <v>20.20909090909091</v>
      </c>
      <c r="O15" s="3874" t="n">
        <v>782.6332197272727</v>
      </c>
      <c r="P15" s="3874" t="n">
        <v>7.74816545454545</v>
      </c>
      <c r="Q15" s="3874" t="n">
        <v>774.8850542727273</v>
      </c>
      <c r="R15" s="3871" t="n">
        <v>1.0</v>
      </c>
      <c r="S15" s="3874" t="n">
        <v>2841.2451990000027</v>
      </c>
      <c r="T15" s="232"/>
      <c r="U15" s="232"/>
      <c r="V15" s="232"/>
      <c r="W15" s="232"/>
      <c r="X15" s="232"/>
      <c r="Y15" s="232"/>
    </row>
    <row r="16" spans="1:25" ht="12" customHeight="1" x14ac:dyDescent="0.2">
      <c r="A16" s="2919"/>
      <c r="B16" s="2919"/>
      <c r="C16" s="130" t="s">
        <v>117</v>
      </c>
      <c r="D16" s="3871" t="s">
        <v>2968</v>
      </c>
      <c r="E16" s="3872" t="s">
        <v>1185</v>
      </c>
      <c r="F16" s="3871" t="n">
        <v>1.144978</v>
      </c>
      <c r="G16" s="3871" t="n">
        <v>3.869236</v>
      </c>
      <c r="H16" s="3871" t="s">
        <v>2939</v>
      </c>
      <c r="I16" s="3871" t="n">
        <v>-0.829122</v>
      </c>
      <c r="J16" s="3874" t="n">
        <v>-1.895136</v>
      </c>
      <c r="K16" s="3871" t="n">
        <v>1000.0</v>
      </c>
      <c r="L16" s="3874" t="s">
        <v>2947</v>
      </c>
      <c r="M16" s="3874" t="n">
        <v>-1895.136</v>
      </c>
      <c r="N16" s="3871" t="n">
        <v>21.10909090909091</v>
      </c>
      <c r="O16" s="3874" t="n">
        <v>-40.00459810909091</v>
      </c>
      <c r="P16" s="3871" t="s">
        <v>2942</v>
      </c>
      <c r="Q16" s="3874" t="n">
        <v>-40.00459810909091</v>
      </c>
      <c r="R16" s="3871" t="n">
        <v>1.0</v>
      </c>
      <c r="S16" s="3874" t="n">
        <v>-146.68352640000015</v>
      </c>
      <c r="T16" s="232"/>
      <c r="U16" s="232"/>
      <c r="V16" s="232"/>
      <c r="W16" s="232"/>
      <c r="X16" s="232"/>
      <c r="Y16" s="232"/>
    </row>
    <row r="17" spans="1:25" ht="12" customHeight="1" x14ac:dyDescent="0.2">
      <c r="A17" s="2919"/>
      <c r="B17" s="2919"/>
      <c r="C17" s="130" t="s">
        <v>111</v>
      </c>
      <c r="D17" s="3871" t="s">
        <v>2968</v>
      </c>
      <c r="E17" s="3872" t="s">
        <v>1185</v>
      </c>
      <c r="F17" s="3871" t="n">
        <v>3.811818</v>
      </c>
      <c r="G17" s="3871" t="n">
        <v>4.775726</v>
      </c>
      <c r="H17" s="3872" t="s">
        <v>1185</v>
      </c>
      <c r="I17" s="3871" t="n">
        <v>0.175256</v>
      </c>
      <c r="J17" s="3874" t="n">
        <v>-1.139164</v>
      </c>
      <c r="K17" s="3871" t="n">
        <v>1000.0</v>
      </c>
      <c r="L17" s="3874" t="s">
        <v>2947</v>
      </c>
      <c r="M17" s="3874" t="n">
        <v>-1139.164</v>
      </c>
      <c r="N17" s="3871" t="n">
        <v>17.97394119499793</v>
      </c>
      <c r="O17" s="3874" t="n">
        <v>-20.47526674745862</v>
      </c>
      <c r="P17" s="3874" t="n">
        <v>70.87592335658753</v>
      </c>
      <c r="Q17" s="3874" t="n">
        <v>-91.35119010404615</v>
      </c>
      <c r="R17" s="3871" t="n">
        <v>1.0</v>
      </c>
      <c r="S17" s="3874" t="n">
        <v>-334.95436371483623</v>
      </c>
      <c r="T17" s="232"/>
      <c r="U17" s="232"/>
      <c r="V17" s="232"/>
      <c r="W17" s="232"/>
      <c r="X17" s="232"/>
      <c r="Y17" s="232"/>
    </row>
    <row r="18" spans="1:25" ht="12" customHeight="1" x14ac:dyDescent="0.2">
      <c r="A18" s="2919"/>
      <c r="B18" s="2919"/>
      <c r="C18" s="130" t="s">
        <v>169</v>
      </c>
      <c r="D18" s="3871" t="s">
        <v>2968</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2968</v>
      </c>
      <c r="E19" s="3872" t="s">
        <v>1185</v>
      </c>
      <c r="F19" s="3871" t="n">
        <v>4.748868</v>
      </c>
      <c r="G19" s="3871" t="n">
        <v>0.835449</v>
      </c>
      <c r="H19" s="3872" t="s">
        <v>1185</v>
      </c>
      <c r="I19" s="3871" t="n">
        <v>0.791478</v>
      </c>
      <c r="J19" s="3874" t="n">
        <v>3.121941</v>
      </c>
      <c r="K19" s="3871" t="n">
        <v>1000.0</v>
      </c>
      <c r="L19" s="3874" t="s">
        <v>2947</v>
      </c>
      <c r="M19" s="3874" t="n">
        <v>3121.941</v>
      </c>
      <c r="N19" s="3871" t="n">
        <v>19.99090909090909</v>
      </c>
      <c r="O19" s="3874" t="n">
        <v>62.41043871818182</v>
      </c>
      <c r="P19" s="3874" t="n">
        <v>741.8931025090909</v>
      </c>
      <c r="Q19" s="3874" t="n">
        <v>-679.4826637909091</v>
      </c>
      <c r="R19" s="3871" t="n">
        <v>1.0</v>
      </c>
      <c r="S19" s="3874" t="n">
        <v>-2491.436433900002</v>
      </c>
      <c r="T19" s="232"/>
      <c r="U19" s="232"/>
      <c r="V19" s="232"/>
      <c r="W19" s="232"/>
      <c r="X19" s="232"/>
      <c r="Y19" s="232"/>
    </row>
    <row r="20" spans="1:25" ht="12" customHeight="1" x14ac:dyDescent="0.2">
      <c r="A20" s="2919"/>
      <c r="B20" s="2919"/>
      <c r="C20" s="130" t="s">
        <v>171</v>
      </c>
      <c r="D20" s="3871" t="s">
        <v>2968</v>
      </c>
      <c r="E20" s="3872" t="s">
        <v>1185</v>
      </c>
      <c r="F20" s="3871" t="n">
        <v>10.008057</v>
      </c>
      <c r="G20" s="3871" t="n">
        <v>11.696163</v>
      </c>
      <c r="H20" s="3872" t="s">
        <v>1185</v>
      </c>
      <c r="I20" s="3871" t="n">
        <v>0.120579</v>
      </c>
      <c r="J20" s="3874" t="n">
        <v>-1.808685</v>
      </c>
      <c r="K20" s="3871" t="n">
        <v>1000.0</v>
      </c>
      <c r="L20" s="3874" t="s">
        <v>2947</v>
      </c>
      <c r="M20" s="3874" t="n">
        <v>-1808.685</v>
      </c>
      <c r="N20" s="3871" t="n">
        <v>22.00909090909091</v>
      </c>
      <c r="O20" s="3874" t="n">
        <v>-39.80751259090909</v>
      </c>
      <c r="P20" s="3874" t="n">
        <v>366.22911583636363</v>
      </c>
      <c r="Q20" s="3874" t="n">
        <v>-406.0366284272727</v>
      </c>
      <c r="R20" s="3871" t="n">
        <v>1.0</v>
      </c>
      <c r="S20" s="3874" t="n">
        <v>-1488.8009709000014</v>
      </c>
      <c r="T20" s="232"/>
      <c r="U20" s="232"/>
      <c r="V20" s="232"/>
      <c r="W20" s="232"/>
      <c r="X20" s="232"/>
      <c r="Y20" s="232"/>
    </row>
    <row r="21" spans="1:25" ht="12" customHeight="1" x14ac:dyDescent="0.2">
      <c r="A21" s="2919"/>
      <c r="B21" s="2919"/>
      <c r="C21" s="130" t="s">
        <v>172</v>
      </c>
      <c r="D21" s="3871" t="s">
        <v>2968</v>
      </c>
      <c r="E21" s="3872" t="s">
        <v>1185</v>
      </c>
      <c r="F21" s="3871" t="n">
        <v>5.22509</v>
      </c>
      <c r="G21" s="3871" t="n">
        <v>3.255633</v>
      </c>
      <c r="H21" s="3871" t="s">
        <v>2939</v>
      </c>
      <c r="I21" s="3871" t="n">
        <v>0.040193</v>
      </c>
      <c r="J21" s="3874" t="n">
        <v>1.929264</v>
      </c>
      <c r="K21" s="3871" t="n">
        <v>1000.0</v>
      </c>
      <c r="L21" s="3874" t="s">
        <v>2947</v>
      </c>
      <c r="M21" s="3874" t="n">
        <v>1929.264</v>
      </c>
      <c r="N21" s="3871" t="n">
        <v>19.99090909090909</v>
      </c>
      <c r="O21" s="3874" t="n">
        <v>38.56774123636363</v>
      </c>
      <c r="P21" s="3874" t="n">
        <v>142.2185458090909</v>
      </c>
      <c r="Q21" s="3874" t="n">
        <v>-103.65080457272727</v>
      </c>
      <c r="R21" s="3871" t="n">
        <v>1.0</v>
      </c>
      <c r="S21" s="3874" t="n">
        <v>-380.0529501000003</v>
      </c>
      <c r="T21" s="232"/>
      <c r="U21" s="232"/>
      <c r="V21" s="232"/>
      <c r="W21" s="232"/>
      <c r="X21" s="232"/>
      <c r="Y21" s="232" t="s">
        <v>173</v>
      </c>
    </row>
    <row r="22" spans="1:25" ht="12" customHeight="1" x14ac:dyDescent="0.2">
      <c r="A22" s="2919"/>
      <c r="B22" s="2919"/>
      <c r="C22" s="130" t="s">
        <v>174</v>
      </c>
      <c r="D22" s="3871" t="s">
        <v>2968</v>
      </c>
      <c r="E22" s="3872" t="s">
        <v>1185</v>
      </c>
      <c r="F22" s="3871" t="n">
        <v>0.3</v>
      </c>
      <c r="G22" s="3871" t="n">
        <v>0.1125</v>
      </c>
      <c r="H22" s="3872" t="s">
        <v>1185</v>
      </c>
      <c r="I22" s="3871" t="s">
        <v>2939</v>
      </c>
      <c r="J22" s="3874" t="n">
        <v>0.1875</v>
      </c>
      <c r="K22" s="3871" t="n">
        <v>1000.0</v>
      </c>
      <c r="L22" s="3874" t="s">
        <v>2947</v>
      </c>
      <c r="M22" s="3874" t="n">
        <v>187.5</v>
      </c>
      <c r="N22" s="3871" t="n">
        <v>26.59090909090909</v>
      </c>
      <c r="O22" s="3874" t="n">
        <v>4.98579545454545</v>
      </c>
      <c r="P22" s="3871" t="n">
        <v>4.98579545454545</v>
      </c>
      <c r="Q22" s="3874" t="n">
        <v>0.0</v>
      </c>
      <c r="R22" s="3871" t="n">
        <v>1.0</v>
      </c>
      <c r="S22" s="3874" t="n">
        <v>0.0</v>
      </c>
      <c r="T22" s="232"/>
      <c r="U22" s="232"/>
      <c r="V22" s="232"/>
      <c r="W22" s="232"/>
      <c r="X22" s="232"/>
      <c r="Y22" s="232"/>
    </row>
    <row r="23" spans="1:25" ht="12" customHeight="1" x14ac:dyDescent="0.2">
      <c r="A23" s="2919"/>
      <c r="B23" s="2919"/>
      <c r="C23" s="130" t="s">
        <v>175</v>
      </c>
      <c r="D23" s="3871" t="s">
        <v>2968</v>
      </c>
      <c r="E23" s="3872" t="s">
        <v>1185</v>
      </c>
      <c r="F23" s="3871" t="s">
        <v>2939</v>
      </c>
      <c r="G23" s="3871" t="s">
        <v>2939</v>
      </c>
      <c r="H23" s="3872" t="s">
        <v>1185</v>
      </c>
      <c r="I23" s="3871" t="n">
        <v>0.081304</v>
      </c>
      <c r="J23" s="3874" t="n">
        <v>-0.081304</v>
      </c>
      <c r="K23" s="3871" t="n">
        <v>1000.0</v>
      </c>
      <c r="L23" s="3874" t="s">
        <v>2947</v>
      </c>
      <c r="M23" s="3874" t="n">
        <v>-81.304</v>
      </c>
      <c r="N23" s="3871" t="n">
        <v>19.99090909090909</v>
      </c>
      <c r="O23" s="3874" t="n">
        <v>-1.62534087272727</v>
      </c>
      <c r="P23" s="3871" t="s">
        <v>2939</v>
      </c>
      <c r="Q23" s="3874" t="n">
        <v>-1.62534087272727</v>
      </c>
      <c r="R23" s="3871" t="n">
        <v>1.0</v>
      </c>
      <c r="S23" s="3874" t="n">
        <v>-5.9595832</v>
      </c>
      <c r="T23" s="232"/>
      <c r="U23" s="232"/>
      <c r="V23" s="232"/>
      <c r="W23" s="232"/>
      <c r="X23" s="232"/>
      <c r="Y23" s="232"/>
    </row>
    <row r="24" spans="1:25" ht="12" customHeight="1" x14ac:dyDescent="0.2">
      <c r="A24" s="2920"/>
      <c r="B24" s="2920"/>
      <c r="C24" s="130" t="s">
        <v>176</v>
      </c>
      <c r="D24" s="3871" t="s">
        <v>2968</v>
      </c>
      <c r="E24" s="3872" t="s">
        <v>1185</v>
      </c>
      <c r="F24" s="3871" t="n">
        <v>5.104115</v>
      </c>
      <c r="G24" s="3871" t="n">
        <v>0.884202</v>
      </c>
      <c r="H24" s="3872" t="s">
        <v>1185</v>
      </c>
      <c r="I24" s="3871" t="n">
        <v>-0.442079</v>
      </c>
      <c r="J24" s="3874" t="n">
        <v>4.661992</v>
      </c>
      <c r="K24" s="3871" t="n">
        <v>1000.0</v>
      </c>
      <c r="L24" s="3874" t="s">
        <v>2947</v>
      </c>
      <c r="M24" s="3874" t="n">
        <v>4661.992</v>
      </c>
      <c r="N24" s="3871" t="n">
        <v>19.99090909090909</v>
      </c>
      <c r="O24" s="3874" t="n">
        <v>93.19745825454545</v>
      </c>
      <c r="P24" s="3871" t="n">
        <v>539.8971206181817</v>
      </c>
      <c r="Q24" s="3874" t="n">
        <v>-446.69966236363626</v>
      </c>
      <c r="R24" s="3871" t="n">
        <v>1.0</v>
      </c>
      <c r="S24" s="3874" t="n">
        <v>-1637.8987620000012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358006.52743805083</v>
      </c>
      <c r="N26" s="3872" t="s">
        <v>1185</v>
      </c>
      <c r="O26" s="3874" t="n">
        <v>7146.595835930897</v>
      </c>
      <c r="P26" s="3874" t="n">
        <v>1873.8477690384057</v>
      </c>
      <c r="Q26" s="3874" t="n">
        <v>5272.748066892491</v>
      </c>
      <c r="R26" s="3872" t="s">
        <v>1185</v>
      </c>
      <c r="S26" s="3874" t="n">
        <v>19333.409578605817</v>
      </c>
      <c r="T26" s="232"/>
      <c r="U26" s="232"/>
      <c r="V26" s="232"/>
      <c r="W26" s="232"/>
      <c r="X26" s="232"/>
      <c r="Y26" s="232"/>
    </row>
    <row r="27" spans="1:25" ht="13.5" customHeight="1" x14ac:dyDescent="0.2">
      <c r="A27" s="2924" t="s">
        <v>179</v>
      </c>
      <c r="B27" s="2924" t="s">
        <v>180</v>
      </c>
      <c r="C27" s="141" t="s">
        <v>181</v>
      </c>
      <c r="D27" s="3871" t="s">
        <v>2968</v>
      </c>
      <c r="E27" s="3871" t="s">
        <v>2939</v>
      </c>
      <c r="F27" s="3871" t="n">
        <v>3.156998</v>
      </c>
      <c r="G27" s="3871" t="n">
        <v>0.221998</v>
      </c>
      <c r="H27" s="3872" t="s">
        <v>1185</v>
      </c>
      <c r="I27" s="3871" t="n">
        <v>0.29809</v>
      </c>
      <c r="J27" s="3874" t="n">
        <v>2.63691</v>
      </c>
      <c r="K27" s="3871" t="n">
        <v>1000.0</v>
      </c>
      <c r="L27" s="3874" t="s">
        <v>2947</v>
      </c>
      <c r="M27" s="3874" t="n">
        <v>2636.91</v>
      </c>
      <c r="N27" s="3871" t="n">
        <v>26.80909090909091</v>
      </c>
      <c r="O27" s="3874" t="n">
        <v>70.69315990909091</v>
      </c>
      <c r="P27" s="3871" t="s">
        <v>2942</v>
      </c>
      <c r="Q27" s="3874" t="n">
        <v>70.69315990909091</v>
      </c>
      <c r="R27" s="3871" t="n">
        <v>1.0</v>
      </c>
      <c r="S27" s="3874" t="n">
        <v>259.20825300000024</v>
      </c>
      <c r="T27" s="232"/>
      <c r="U27" s="232"/>
      <c r="V27" s="232"/>
      <c r="W27" s="232"/>
      <c r="X27" s="232"/>
      <c r="Y27" s="232"/>
    </row>
    <row r="28" spans="1:25" ht="12" customHeight="1" x14ac:dyDescent="0.2">
      <c r="A28" s="2919"/>
      <c r="B28" s="2919"/>
      <c r="C28" s="130" t="s">
        <v>183</v>
      </c>
      <c r="D28" s="3871" t="s">
        <v>2968</v>
      </c>
      <c r="E28" s="3871" t="n">
        <v>148.290813</v>
      </c>
      <c r="F28" s="3871" t="n">
        <v>33.10956</v>
      </c>
      <c r="G28" s="3871" t="n">
        <v>70.094773</v>
      </c>
      <c r="H28" s="3872" t="s">
        <v>1185</v>
      </c>
      <c r="I28" s="3871" t="n">
        <v>7.038887</v>
      </c>
      <c r="J28" s="3874" t="n">
        <v>104.26671300000001</v>
      </c>
      <c r="K28" s="3871" t="n">
        <v>1000.0</v>
      </c>
      <c r="L28" s="3874" t="s">
        <v>2947</v>
      </c>
      <c r="M28" s="3874" t="n">
        <v>104266.713</v>
      </c>
      <c r="N28" s="3871" t="n">
        <v>25.52454762157266</v>
      </c>
      <c r="O28" s="3874" t="n">
        <v>2661.3606813133492</v>
      </c>
      <c r="P28" s="3874" t="s">
        <v>2939</v>
      </c>
      <c r="Q28" s="3874" t="n">
        <v>2661.3606813133492</v>
      </c>
      <c r="R28" s="3871" t="n">
        <v>1.0</v>
      </c>
      <c r="S28" s="3874" t="n">
        <v>9758.322498148957</v>
      </c>
      <c r="T28" s="232"/>
      <c r="U28" s="232"/>
      <c r="V28" s="232"/>
      <c r="W28" s="232"/>
      <c r="X28" s="232"/>
      <c r="Y28" s="232"/>
    </row>
    <row r="29" spans="1:25" ht="12" customHeight="1" x14ac:dyDescent="0.2">
      <c r="A29" s="2919"/>
      <c r="B29" s="2919"/>
      <c r="C29" s="130" t="s">
        <v>184</v>
      </c>
      <c r="D29" s="3871" t="s">
        <v>2968</v>
      </c>
      <c r="E29" s="3871" t="n">
        <v>152.299362</v>
      </c>
      <c r="F29" s="3871" t="n">
        <v>31.408951</v>
      </c>
      <c r="G29" s="3871" t="n">
        <v>81.68505</v>
      </c>
      <c r="H29" s="3871" t="s">
        <v>2942</v>
      </c>
      <c r="I29" s="3871" t="n">
        <v>-4.43118</v>
      </c>
      <c r="J29" s="3874" t="n">
        <v>106.45444299999998</v>
      </c>
      <c r="K29" s="3871" t="n">
        <v>1000.0</v>
      </c>
      <c r="L29" s="3874" t="s">
        <v>2947</v>
      </c>
      <c r="M29" s="3874" t="n">
        <v>106454.44299999998</v>
      </c>
      <c r="N29" s="3871" t="n">
        <v>25.72606466528498</v>
      </c>
      <c r="O29" s="3874" t="n">
        <v>2738.653884524894</v>
      </c>
      <c r="P29" s="3871" t="s">
        <v>2939</v>
      </c>
      <c r="Q29" s="3874" t="n">
        <v>2738.653884524894</v>
      </c>
      <c r="R29" s="3871" t="n">
        <v>0.9707</v>
      </c>
      <c r="S29" s="3874" t="n">
        <v>9747.508194263828</v>
      </c>
      <c r="T29" s="232"/>
      <c r="U29" s="232"/>
      <c r="V29" s="232"/>
      <c r="W29" s="232"/>
      <c r="X29" s="232"/>
      <c r="Y29" s="232"/>
    </row>
    <row r="30" spans="1:25" ht="12" customHeight="1" x14ac:dyDescent="0.2">
      <c r="A30" s="2919"/>
      <c r="B30" s="2919"/>
      <c r="C30" s="130" t="s">
        <v>185</v>
      </c>
      <c r="D30" s="3871" t="s">
        <v>2968</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2968</v>
      </c>
      <c r="E31" s="3871" t="n">
        <v>574.266007</v>
      </c>
      <c r="F31" s="3871" t="n">
        <v>2.966622</v>
      </c>
      <c r="G31" s="3871" t="n">
        <v>19.19152</v>
      </c>
      <c r="H31" s="3872" t="s">
        <v>1185</v>
      </c>
      <c r="I31" s="3871" t="n">
        <v>18.72865</v>
      </c>
      <c r="J31" s="3874" t="n">
        <v>539.312459</v>
      </c>
      <c r="K31" s="3871" t="n">
        <v>1000.0</v>
      </c>
      <c r="L31" s="3874" t="s">
        <v>2947</v>
      </c>
      <c r="M31" s="3874" t="n">
        <v>539312.4589999999</v>
      </c>
      <c r="N31" s="3871" t="n">
        <v>26.95419269590137</v>
      </c>
      <c r="O31" s="3874" t="n">
        <v>14536.731943186405</v>
      </c>
      <c r="P31" s="3871" t="s">
        <v>2939</v>
      </c>
      <c r="Q31" s="3874" t="n">
        <v>14536.731943186405</v>
      </c>
      <c r="R31" s="3871" t="n">
        <v>0.9846</v>
      </c>
      <c r="S31" s="3874" t="n">
        <v>52480.50966129161</v>
      </c>
      <c r="T31" s="232"/>
      <c r="U31" s="232"/>
      <c r="V31" s="232"/>
      <c r="W31" s="232"/>
      <c r="X31" s="232"/>
      <c r="Y31" s="232"/>
    </row>
    <row r="32" spans="1:25" ht="12" customHeight="1" x14ac:dyDescent="0.2">
      <c r="A32" s="2919"/>
      <c r="B32" s="2920"/>
      <c r="C32" s="130" t="s">
        <v>188</v>
      </c>
      <c r="D32" s="3871" t="s">
        <v>2968</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2968</v>
      </c>
      <c r="E33" s="3872" t="s">
        <v>1185</v>
      </c>
      <c r="F33" s="3871" t="n">
        <v>3.4125</v>
      </c>
      <c r="G33" s="3871" t="n">
        <v>1.131</v>
      </c>
      <c r="H33" s="3872" t="s">
        <v>1185</v>
      </c>
      <c r="I33" s="3871" t="n">
        <v>0.078</v>
      </c>
      <c r="J33" s="3874" t="n">
        <v>2.2035</v>
      </c>
      <c r="K33" s="3871" t="n">
        <v>1000.0</v>
      </c>
      <c r="L33" s="3874" t="s">
        <v>2947</v>
      </c>
      <c r="M33" s="3874" t="n">
        <v>2203.5</v>
      </c>
      <c r="N33" s="3871" t="n">
        <v>26.6</v>
      </c>
      <c r="O33" s="3874" t="n">
        <v>58.6131</v>
      </c>
      <c r="P33" s="3871" t="s">
        <v>2939</v>
      </c>
      <c r="Q33" s="3874" t="n">
        <v>58.6131</v>
      </c>
      <c r="R33" s="3871" t="n">
        <v>0.9846</v>
      </c>
      <c r="S33" s="3874" t="n">
        <v>211.6050136200002</v>
      </c>
      <c r="T33" s="232"/>
      <c r="U33" s="232"/>
      <c r="V33" s="232"/>
      <c r="W33" s="232"/>
      <c r="X33" s="232"/>
      <c r="Y33" s="232"/>
    </row>
    <row r="34" spans="1:25" ht="12" customHeight="1" x14ac:dyDescent="0.2">
      <c r="A34" s="2919"/>
      <c r="B34" s="2919"/>
      <c r="C34" s="130" t="s">
        <v>191</v>
      </c>
      <c r="D34" s="3871" t="s">
        <v>2968</v>
      </c>
      <c r="E34" s="3872" t="s">
        <v>1185</v>
      </c>
      <c r="F34" s="3871" t="n">
        <v>17.418132</v>
      </c>
      <c r="G34" s="3871" t="n">
        <v>14.654916</v>
      </c>
      <c r="H34" s="3872" t="s">
        <v>1185</v>
      </c>
      <c r="I34" s="3871" t="n">
        <v>0.55988</v>
      </c>
      <c r="J34" s="3874" t="n">
        <v>2.203336</v>
      </c>
      <c r="K34" s="3871" t="n">
        <v>1000.0</v>
      </c>
      <c r="L34" s="3874" t="s">
        <v>2947</v>
      </c>
      <c r="M34" s="3874" t="n">
        <v>2203.336</v>
      </c>
      <c r="N34" s="3871" t="n">
        <v>29.18181818181818</v>
      </c>
      <c r="O34" s="3874" t="n">
        <v>64.29735054545453</v>
      </c>
      <c r="P34" s="3871" t="n">
        <v>1690.6942767272726</v>
      </c>
      <c r="Q34" s="3874" t="n">
        <v>-1626.3969261818181</v>
      </c>
      <c r="R34" s="3871" t="n">
        <v>1.0</v>
      </c>
      <c r="S34" s="3874" t="n">
        <v>-5963.455396000005</v>
      </c>
      <c r="T34" s="232"/>
      <c r="U34" s="232"/>
      <c r="V34" s="232"/>
      <c r="W34" s="232"/>
      <c r="X34" s="232"/>
      <c r="Y34" s="232"/>
    </row>
    <row r="35" spans="1:25" ht="12" customHeight="1" x14ac:dyDescent="0.2">
      <c r="A35" s="2920"/>
      <c r="B35" s="2920"/>
      <c r="C35" s="130" t="s">
        <v>192</v>
      </c>
      <c r="D35" s="3871" t="s">
        <v>2968</v>
      </c>
      <c r="E35" s="3872" t="s">
        <v>1185</v>
      </c>
      <c r="F35" s="3871" t="n">
        <v>9.327024</v>
      </c>
      <c r="G35" s="3871" t="n">
        <v>0.408996</v>
      </c>
      <c r="H35" s="3872" t="s">
        <v>1185</v>
      </c>
      <c r="I35" s="3871" t="n">
        <v>0.332955</v>
      </c>
      <c r="J35" s="3874" t="n">
        <v>8.585073</v>
      </c>
      <c r="K35" s="3871" t="n">
        <v>1000.0</v>
      </c>
      <c r="L35" s="3874" t="s">
        <v>2947</v>
      </c>
      <c r="M35" s="3874" t="n">
        <v>8585.073</v>
      </c>
      <c r="N35" s="3871" t="n">
        <v>22.00909090909091</v>
      </c>
      <c r="O35" s="3874" t="n">
        <v>188.94965211818183</v>
      </c>
      <c r="P35" s="3871" t="n">
        <v>283.35075872727276</v>
      </c>
      <c r="Q35" s="3874" t="n">
        <v>-94.40110660909093</v>
      </c>
      <c r="R35" s="3871" t="n">
        <v>1.0</v>
      </c>
      <c r="S35" s="3874" t="n">
        <v>-346.1373909000004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765662.4339999999</v>
      </c>
      <c r="N37" s="3872" t="s">
        <v>1185</v>
      </c>
      <c r="O37" s="3874" t="n">
        <v>20319.299771597376</v>
      </c>
      <c r="P37" s="3874" t="n">
        <v>1974.0450354545453</v>
      </c>
      <c r="Q37" s="3874" t="n">
        <v>18345.25473614283</v>
      </c>
      <c r="R37" s="3872" t="s">
        <v>1185</v>
      </c>
      <c r="S37" s="3874" t="n">
        <v>66147.56083342439</v>
      </c>
      <c r="T37" s="232"/>
      <c r="U37" s="232"/>
      <c r="V37" s="232"/>
      <c r="W37" s="232"/>
      <c r="X37" s="232"/>
      <c r="Y37" s="232"/>
    </row>
    <row r="38" spans="1:25" ht="12" customHeight="1" x14ac:dyDescent="0.2">
      <c r="A38" s="1072" t="s">
        <v>195</v>
      </c>
      <c r="B38" s="1074"/>
      <c r="C38" s="1072" t="s">
        <v>196</v>
      </c>
      <c r="D38" s="3871" t="s">
        <v>2968</v>
      </c>
      <c r="E38" s="3871" t="n">
        <v>7.94582000929886</v>
      </c>
      <c r="F38" s="3871" t="n">
        <v>320.6175798735679</v>
      </c>
      <c r="G38" s="3871" t="n">
        <v>5.75172398357827</v>
      </c>
      <c r="H38" s="3872" t="s">
        <v>1185</v>
      </c>
      <c r="I38" s="3871" t="n">
        <v>37.15353973023537</v>
      </c>
      <c r="J38" s="3874" t="n">
        <v>285.6581361690531</v>
      </c>
      <c r="K38" s="3871" t="n">
        <v>1000.0</v>
      </c>
      <c r="L38" s="3874" t="s">
        <v>2947</v>
      </c>
      <c r="M38" s="3874" t="n">
        <v>285658.1361690531</v>
      </c>
      <c r="N38" s="3871" t="n">
        <v>15.07092224223177</v>
      </c>
      <c r="O38" s="3874" t="n">
        <v>4305.131558064654</v>
      </c>
      <c r="P38" s="3874" t="n">
        <v>60.05889707442086</v>
      </c>
      <c r="Q38" s="3874" t="n">
        <v>4245.072660990233</v>
      </c>
      <c r="R38" s="3871" t="n">
        <v>1.0</v>
      </c>
      <c r="S38" s="3874" t="n">
        <v>15565.266423630868</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285658.1361690531</v>
      </c>
      <c r="N40" s="3872" t="s">
        <v>1185</v>
      </c>
      <c r="O40" s="3874" t="n">
        <v>4305.131558064654</v>
      </c>
      <c r="P40" s="3874" t="n">
        <v>60.05889707442086</v>
      </c>
      <c r="Q40" s="3874" t="n">
        <v>4245.072660990233</v>
      </c>
      <c r="R40" s="3872" t="s">
        <v>1185</v>
      </c>
      <c r="S40" s="3874" t="n">
        <v>15565.266423630868</v>
      </c>
      <c r="T40" s="232"/>
      <c r="U40" s="232"/>
      <c r="V40" s="232"/>
      <c r="W40" s="232"/>
      <c r="X40" s="232"/>
      <c r="Y40" s="232"/>
    </row>
    <row r="41" spans="1:25" x14ac:dyDescent="0.2">
      <c r="A41" s="2925" t="s">
        <v>199</v>
      </c>
      <c r="B41" s="2926"/>
      <c r="C41" s="2927"/>
      <c r="D41" s="3871" t="s">
        <v>2968</v>
      </c>
      <c r="E41" s="3871" t="n">
        <v>6.77596108</v>
      </c>
      <c r="F41" s="3871" t="s">
        <v>2939</v>
      </c>
      <c r="G41" s="3871" t="s">
        <v>2939</v>
      </c>
      <c r="H41" s="3871" t="s">
        <v>2939</v>
      </c>
      <c r="I41" s="3871" t="s">
        <v>2939</v>
      </c>
      <c r="J41" s="3874" t="n">
        <v>6.77596108</v>
      </c>
      <c r="K41" s="3871" t="n">
        <v>1000.0</v>
      </c>
      <c r="L41" s="3874" t="s">
        <v>2947</v>
      </c>
      <c r="M41" s="3874" t="n">
        <v>6775.96108</v>
      </c>
      <c r="N41" s="3871" t="n">
        <v>23.70315959098184</v>
      </c>
      <c r="O41" s="3874" t="n">
        <v>160.61168686152166</v>
      </c>
      <c r="P41" s="3874" t="s">
        <v>2939</v>
      </c>
      <c r="Q41" s="3874" t="n">
        <v>160.61168686152166</v>
      </c>
      <c r="R41" s="3871" t="n">
        <v>1.0</v>
      </c>
      <c r="S41" s="3874" t="n">
        <v>588.9095184922467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1416103.058687104</v>
      </c>
      <c r="N44" s="3872" t="s">
        <v>1185</v>
      </c>
      <c r="O44" s="3874" t="n">
        <v>31931.63885245445</v>
      </c>
      <c r="P44" s="3874" t="n">
        <v>3907.951701567372</v>
      </c>
      <c r="Q44" s="3874" t="n">
        <v>28023.687150887075</v>
      </c>
      <c r="R44" s="3872" t="s">
        <v>1185</v>
      </c>
      <c r="S44" s="3874" t="n">
        <v>101635.14635415333</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123621.14771</v>
      </c>
      <c r="N45" s="3872" t="s">
        <v>1185</v>
      </c>
      <c r="O45" s="3874" t="n">
        <v>3500.542270873091</v>
      </c>
      <c r="P45" s="3874" t="s">
        <v>2941</v>
      </c>
      <c r="Q45" s="3874" t="n">
        <v>3500.542270873091</v>
      </c>
      <c r="R45" s="3872" t="s">
        <v>1185</v>
      </c>
      <c r="S45" s="3874" t="n">
        <v>12835.321659868014</v>
      </c>
      <c r="T45" s="232"/>
      <c r="U45" s="232"/>
      <c r="V45" s="232"/>
      <c r="W45" s="232"/>
      <c r="X45" s="232"/>
      <c r="Y45" s="232"/>
    </row>
    <row r="46" spans="1:25" ht="12" customHeight="1" x14ac:dyDescent="0.2">
      <c r="A46" s="1087"/>
      <c r="B46" s="142"/>
      <c r="C46" s="1072" t="s">
        <v>203</v>
      </c>
      <c r="D46" s="3871" t="s">
        <v>2968</v>
      </c>
      <c r="E46" s="3871" t="n">
        <v>105.83</v>
      </c>
      <c r="F46" s="3871" t="n">
        <v>3.033</v>
      </c>
      <c r="G46" s="3871" t="n">
        <v>8.02</v>
      </c>
      <c r="H46" s="3872" t="s">
        <v>1185</v>
      </c>
      <c r="I46" s="3871" t="s">
        <v>2939</v>
      </c>
      <c r="J46" s="3874" t="n">
        <v>100.843</v>
      </c>
      <c r="K46" s="3871" t="n">
        <v>1000.0</v>
      </c>
      <c r="L46" s="3874" t="s">
        <v>2947</v>
      </c>
      <c r="M46" s="3874" t="n">
        <v>100843.0</v>
      </c>
      <c r="N46" s="3871" t="n">
        <v>30.54545454545455</v>
      </c>
      <c r="O46" s="3874" t="n">
        <v>3080.295272727273</v>
      </c>
      <c r="P46" s="3871" t="s">
        <v>2939</v>
      </c>
      <c r="Q46" s="3874" t="n">
        <v>3080.295272727273</v>
      </c>
      <c r="R46" s="3871" t="n">
        <v>1.0</v>
      </c>
      <c r="S46" s="3874" t="n">
        <v>11294.416000000012</v>
      </c>
      <c r="T46" s="232"/>
      <c r="U46" s="232"/>
      <c r="V46" s="232"/>
      <c r="W46" s="232"/>
      <c r="X46" s="232"/>
      <c r="Y46" s="232"/>
    </row>
    <row r="47" spans="1:25" ht="12" customHeight="1" x14ac:dyDescent="0.2">
      <c r="A47" s="1087"/>
      <c r="B47" s="142"/>
      <c r="C47" s="1072" t="s">
        <v>204</v>
      </c>
      <c r="D47" s="3871" t="s">
        <v>2968</v>
      </c>
      <c r="E47" s="3871" t="n">
        <v>7.774873124</v>
      </c>
      <c r="F47" s="3871" t="n">
        <v>2.009841792</v>
      </c>
      <c r="G47" s="3871" t="n">
        <v>0.621651206</v>
      </c>
      <c r="H47" s="3872" t="s">
        <v>1185</v>
      </c>
      <c r="I47" s="3871" t="n">
        <v>0.189601</v>
      </c>
      <c r="J47" s="3874" t="n">
        <v>8.97346271</v>
      </c>
      <c r="K47" s="3871" t="n">
        <v>1000.0</v>
      </c>
      <c r="L47" s="3874" t="s">
        <v>2947</v>
      </c>
      <c r="M47" s="3874" t="n">
        <v>8973.46271</v>
      </c>
      <c r="N47" s="3871" t="n">
        <v>19.30909090909091</v>
      </c>
      <c r="O47" s="3874" t="n">
        <v>173.2694072367273</v>
      </c>
      <c r="P47" s="3871" t="s">
        <v>2942</v>
      </c>
      <c r="Q47" s="3874" t="n">
        <v>173.2694072367273</v>
      </c>
      <c r="R47" s="3871" t="n">
        <v>1.0</v>
      </c>
      <c r="S47" s="3874" t="n">
        <v>635.3211598680006</v>
      </c>
      <c r="T47" s="232"/>
      <c r="U47" s="232"/>
      <c r="V47" s="232"/>
      <c r="W47" s="232"/>
      <c r="X47" s="232"/>
      <c r="Y47" s="232"/>
    </row>
    <row r="48" spans="1:25" ht="12" customHeight="1" x14ac:dyDescent="0.2">
      <c r="A48" s="1087"/>
      <c r="B48" s="142"/>
      <c r="C48" s="1072" t="s">
        <v>205</v>
      </c>
      <c r="D48" s="3871" t="s">
        <v>2968</v>
      </c>
      <c r="E48" s="3871" t="n">
        <v>10.46</v>
      </c>
      <c r="F48" s="3871" t="s">
        <v>2939</v>
      </c>
      <c r="G48" s="3871" t="s">
        <v>2939</v>
      </c>
      <c r="H48" s="3872" t="s">
        <v>1185</v>
      </c>
      <c r="I48" s="3871" t="s">
        <v>2939</v>
      </c>
      <c r="J48" s="3874" t="n">
        <v>10.46</v>
      </c>
      <c r="K48" s="3871" t="n">
        <v>1000.0</v>
      </c>
      <c r="L48" s="3874" t="s">
        <v>2947</v>
      </c>
      <c r="M48" s="3874" t="n">
        <v>10460.0</v>
      </c>
      <c r="N48" s="3871" t="n">
        <v>14.89090909090909</v>
      </c>
      <c r="O48" s="3874" t="n">
        <v>155.75890909090907</v>
      </c>
      <c r="P48" s="3871" t="s">
        <v>2942</v>
      </c>
      <c r="Q48" s="3874" t="n">
        <v>155.75890909090907</v>
      </c>
      <c r="R48" s="3871" t="n">
        <v>1.0</v>
      </c>
      <c r="S48" s="3874" t="n">
        <v>571.1160000000004</v>
      </c>
      <c r="T48" s="232"/>
      <c r="U48" s="232"/>
      <c r="V48" s="232"/>
      <c r="W48" s="232"/>
      <c r="X48" s="232"/>
      <c r="Y48" s="232"/>
    </row>
    <row r="49" spans="1:25" ht="13.5" customHeight="1" x14ac:dyDescent="0.2">
      <c r="A49" s="1067"/>
      <c r="B49" s="1088"/>
      <c r="C49" s="1075" t="s">
        <v>206</v>
      </c>
      <c r="D49" s="3871" t="s">
        <v>2968</v>
      </c>
      <c r="E49" s="3871" t="n">
        <v>3.344685</v>
      </c>
      <c r="F49" s="3871" t="s">
        <v>2939</v>
      </c>
      <c r="G49" s="3871" t="s">
        <v>2939</v>
      </c>
      <c r="H49" s="3872" t="s">
        <v>1185</v>
      </c>
      <c r="I49" s="3871" t="s">
        <v>2939</v>
      </c>
      <c r="J49" s="3874" t="n">
        <v>3.344685</v>
      </c>
      <c r="K49" s="3871" t="n">
        <v>1000.0</v>
      </c>
      <c r="L49" s="3874" t="s">
        <v>2947</v>
      </c>
      <c r="M49" s="3874" t="n">
        <v>3344.685</v>
      </c>
      <c r="N49" s="3871" t="n">
        <v>27.27272727272727</v>
      </c>
      <c r="O49" s="3874" t="n">
        <v>91.2186818181818</v>
      </c>
      <c r="P49" s="3871" t="s">
        <v>2942</v>
      </c>
      <c r="Q49" s="3874" t="n">
        <v>91.2186818181818</v>
      </c>
      <c r="R49" s="3871" t="n">
        <v>1.0</v>
      </c>
      <c r="S49" s="3874" t="n">
        <v>334.4685000000003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358.00652743805085</v>
      </c>
      <c r="C9" s="3871" t="n">
        <v>265.6196484380508</v>
      </c>
      <c r="D9" s="3874" t="n">
        <v>19333.409578605817</v>
      </c>
      <c r="E9" s="3874" t="n">
        <v>273.09128568405936</v>
      </c>
      <c r="F9" s="3874" t="n">
        <v>19710.867288389727</v>
      </c>
      <c r="G9" s="3874" t="n">
        <v>-2.735948614139</v>
      </c>
      <c r="H9" s="3874" t="n">
        <v>-1.91497261009</v>
      </c>
      <c r="I9" s="144"/>
      <c r="J9" s="144"/>
      <c r="K9" s="144"/>
    </row>
    <row r="10" spans="1:11" ht="13.5" customHeight="1" x14ac:dyDescent="0.2">
      <c r="A10" s="1095" t="s">
        <v>219</v>
      </c>
      <c r="B10" s="3874" t="n">
        <v>765.662434</v>
      </c>
      <c r="C10" s="3871" t="n">
        <v>694.8516099999999</v>
      </c>
      <c r="D10" s="3874" t="n">
        <v>66147.56083342439</v>
      </c>
      <c r="E10" s="3874" t="n">
        <v>691.4740658017603</v>
      </c>
      <c r="F10" s="3874" t="n">
        <v>66802.45450008028</v>
      </c>
      <c r="G10" s="3874" t="n">
        <v>0.488455658033</v>
      </c>
      <c r="H10" s="3874" t="n">
        <v>-0.98034371874</v>
      </c>
      <c r="I10" s="144"/>
      <c r="J10" s="144"/>
      <c r="K10" s="144"/>
    </row>
    <row r="11" spans="1:11" ht="12" customHeight="1" x14ac:dyDescent="0.2">
      <c r="A11" s="1095" t="s">
        <v>89</v>
      </c>
      <c r="B11" s="3874" t="n">
        <v>285.6581361690531</v>
      </c>
      <c r="C11" s="3871" t="n">
        <v>281.67305177215246</v>
      </c>
      <c r="D11" s="3874" t="n">
        <v>15565.266423630868</v>
      </c>
      <c r="E11" s="3874" t="n">
        <v>282.43026212388514</v>
      </c>
      <c r="F11" s="3874" t="n">
        <v>15607.446008390581</v>
      </c>
      <c r="G11" s="3874" t="n">
        <v>-0.268105246951</v>
      </c>
      <c r="H11" s="3874" t="n">
        <v>-0.270252959626</v>
      </c>
      <c r="I11" s="144"/>
      <c r="J11" s="144"/>
      <c r="K11" s="144"/>
    </row>
    <row r="12" spans="1:11" ht="12" customHeight="1" x14ac:dyDescent="0.2">
      <c r="A12" s="1095" t="s">
        <v>91</v>
      </c>
      <c r="B12" s="3874" t="n">
        <v>6.77596108</v>
      </c>
      <c r="C12" s="3871" t="n">
        <v>6.77596108</v>
      </c>
      <c r="D12" s="3874" t="n">
        <v>588.9095184922467</v>
      </c>
      <c r="E12" s="3874" t="n">
        <v>6.77596108</v>
      </c>
      <c r="F12" s="3874" t="n">
        <v>621.8820485463266</v>
      </c>
      <c r="G12" s="3874" t="n">
        <v>0.0</v>
      </c>
      <c r="H12" s="3874" t="n">
        <v>-5.302055290252</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1416.1030586871038</v>
      </c>
      <c r="C14" s="3874" t="n">
        <v>1248.9202712902031</v>
      </c>
      <c r="D14" s="3874" t="n">
        <v>101635.14635415333</v>
      </c>
      <c r="E14" s="3874" t="n">
        <v>1253.7715746897047</v>
      </c>
      <c r="F14" s="3874" t="n">
        <v>102742.64984540691</v>
      </c>
      <c r="G14" s="3874" t="n">
        <v>-0.386936783178</v>
      </c>
      <c r="H14" s="3874" t="n">
        <v>-1.077939388287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383.40000000000003</v>
      </c>
      <c r="E16" s="3874" t="n">
        <v>20.20909090909087</v>
      </c>
      <c r="F16" s="3871" t="n">
        <v>7.74816545454545</v>
      </c>
      <c r="G16" s="3874" t="n">
        <v>28.40993999999998</v>
      </c>
      <c r="H16" s="3874" t="n">
        <v>0.990012340295</v>
      </c>
      <c r="I16" s="3871" t="n">
        <v>28.40993999999998</v>
      </c>
      <c r="J16" s="3871" t="s">
        <v>2980</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3943.2599999999998</v>
      </c>
      <c r="E18" s="3874" t="n">
        <v>17.97394119499792</v>
      </c>
      <c r="F18" s="3871" t="n">
        <v>70.87592335658753</v>
      </c>
      <c r="G18" s="3874" t="n">
        <v>259.87838564082097</v>
      </c>
      <c r="H18" s="3874" t="n">
        <v>-346.153846153846</v>
      </c>
      <c r="I18" s="3871" t="n">
        <v>259.87838564082097</v>
      </c>
      <c r="J18" s="3871" t="s">
        <v>2981</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37111.524000000005</v>
      </c>
      <c r="E20" s="3874" t="n">
        <v>4.62957752833064</v>
      </c>
      <c r="F20" s="3871" t="n">
        <v>741.8931025090909</v>
      </c>
      <c r="G20" s="3874" t="n">
        <v>2720.2747092</v>
      </c>
      <c r="H20" s="3874" t="n">
        <v>1188.732394366197</v>
      </c>
      <c r="I20" s="3871" t="n">
        <v>629.972484359179</v>
      </c>
      <c r="J20" s="3871" t="s">
        <v>2980</v>
      </c>
      <c r="K20" s="144"/>
      <c r="L20" s="144"/>
      <c r="M20" s="144"/>
    </row>
    <row r="21" spans="1:13" ht="12" customHeight="1" x14ac:dyDescent="0.2">
      <c r="A21" s="1110"/>
      <c r="B21" s="2971"/>
      <c r="C21" s="148" t="s">
        <v>171</v>
      </c>
      <c r="D21" s="3871" t="n">
        <v>16639.902</v>
      </c>
      <c r="E21" s="3874" t="s">
        <v>2939</v>
      </c>
      <c r="F21" s="3871" t="n">
        <v>366.22911583636363</v>
      </c>
      <c r="G21" s="3874" t="n">
        <v>1342.8400914</v>
      </c>
      <c r="H21" s="3874" t="n">
        <v>-920.0</v>
      </c>
      <c r="I21" s="3871" t="s">
        <v>2939</v>
      </c>
      <c r="J21" s="3871" t="s">
        <v>1185</v>
      </c>
      <c r="K21" s="144"/>
      <c r="L21" s="144"/>
      <c r="M21" s="144"/>
    </row>
    <row r="22" spans="1:13" ht="13.5" customHeight="1" x14ac:dyDescent="0.2">
      <c r="A22" s="1110"/>
      <c r="B22" s="2971"/>
      <c r="C22" s="148" t="s">
        <v>2011</v>
      </c>
      <c r="D22" s="3871" t="n">
        <v>7114.161</v>
      </c>
      <c r="E22" s="3874" t="n">
        <v>4.0</v>
      </c>
      <c r="F22" s="3871" t="n">
        <v>142.2185458090909</v>
      </c>
      <c r="G22" s="3874" t="n">
        <v>521.4680013</v>
      </c>
      <c r="H22" s="3874" t="n">
        <v>368.75</v>
      </c>
      <c r="I22" s="3871" t="n">
        <v>104.341028</v>
      </c>
      <c r="J22" s="3871" t="s">
        <v>2982</v>
      </c>
      <c r="K22" s="144"/>
      <c r="L22" s="144"/>
      <c r="M22" s="144"/>
    </row>
    <row r="23" spans="1:13" ht="13.5" customHeight="1" x14ac:dyDescent="0.2">
      <c r="A23" s="1110"/>
      <c r="B23" s="2971"/>
      <c r="C23" s="148" t="s">
        <v>2012</v>
      </c>
      <c r="D23" s="3871" t="n">
        <v>187.5</v>
      </c>
      <c r="E23" s="3874" t="s">
        <v>2939</v>
      </c>
      <c r="F23" s="3871" t="n">
        <v>4.98579545454545</v>
      </c>
      <c r="G23" s="3874" t="n">
        <v>18.28124999999998</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27007.131999999998</v>
      </c>
      <c r="E25" s="3874" t="n">
        <v>6.34225634109605</v>
      </c>
      <c r="F25" s="3871" t="n">
        <v>539.8971206181817</v>
      </c>
      <c r="G25" s="3874" t="n">
        <v>1979.6227755999996</v>
      </c>
      <c r="H25" s="3874" t="n">
        <v>579.304554791171</v>
      </c>
      <c r="I25" s="3871" t="n">
        <v>628.0492320000001</v>
      </c>
      <c r="J25" s="3871" t="s">
        <v>2983</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92386.879</v>
      </c>
      <c r="E27" s="3874" t="n">
        <v>4.87274350446944</v>
      </c>
      <c r="F27" s="3874" t="n">
        <v>1873.8477690384057</v>
      </c>
      <c r="G27" s="3874" t="n">
        <v>6870.77515314082</v>
      </c>
      <c r="H27" s="3874" t="n">
        <v>26.220144696266</v>
      </c>
      <c r="I27" s="3874" t="n">
        <v>1650.6510700000001</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57936.564</v>
      </c>
      <c r="E35" s="3874" t="n">
        <v>29.16059504132229</v>
      </c>
      <c r="F35" s="3871" t="n">
        <v>1690.6942767272726</v>
      </c>
      <c r="G35" s="3874" t="n">
        <v>6199.212347999999</v>
      </c>
      <c r="H35" s="3874" t="n">
        <v>2629.492914380739</v>
      </c>
      <c r="I35" s="3871" t="n">
        <v>6194.703829928727</v>
      </c>
      <c r="J35" s="3871" t="s">
        <v>2984</v>
      </c>
      <c r="K35" s="144"/>
      <c r="L35" s="144"/>
      <c r="M35" s="144"/>
    </row>
    <row r="36" spans="1:13" ht="17.25" customHeight="1" x14ac:dyDescent="0.2">
      <c r="A36" s="1126"/>
      <c r="B36" s="2972"/>
      <c r="C36" s="148" t="s">
        <v>2014</v>
      </c>
      <c r="D36" s="3871" t="n">
        <v>12874.26</v>
      </c>
      <c r="E36" s="3874" t="n">
        <v>1.64457960725863</v>
      </c>
      <c r="F36" s="3871" t="n">
        <v>283.35075872727276</v>
      </c>
      <c r="G36" s="3874" t="n">
        <v>1038.952782</v>
      </c>
      <c r="H36" s="3874" t="n">
        <v>149.960984606654</v>
      </c>
      <c r="I36" s="3871" t="n">
        <v>77.6334</v>
      </c>
      <c r="J36" s="3871" t="s">
        <v>2984</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70810.824</v>
      </c>
      <c r="E38" s="3874" t="n">
        <v>24.1578522846196</v>
      </c>
      <c r="F38" s="3874" t="n">
        <v>1974.0450354545453</v>
      </c>
      <c r="G38" s="3874" t="n">
        <v>7238.165129999999</v>
      </c>
      <c r="H38" s="3874" t="n">
        <v>9.715123344033</v>
      </c>
      <c r="I38" s="3874" t="n">
        <v>6272.337229928727</v>
      </c>
      <c r="J38" s="3872" t="s">
        <v>1185</v>
      </c>
      <c r="K38" s="144"/>
      <c r="L38" s="144"/>
      <c r="M38" s="144"/>
    </row>
    <row r="39" spans="1:13" ht="17.25" customHeight="1" x14ac:dyDescent="0.2">
      <c r="A39" s="1117" t="s">
        <v>195</v>
      </c>
      <c r="B39" s="1128"/>
      <c r="C39" s="1121" t="s">
        <v>2015</v>
      </c>
      <c r="D39" s="3871" t="n">
        <v>3985.0843969006555</v>
      </c>
      <c r="E39" s="3874" t="n">
        <v>15.07092224223175</v>
      </c>
      <c r="F39" s="3871" t="n">
        <v>60.05889707442086</v>
      </c>
      <c r="G39" s="3874" t="n">
        <v>220.21595593954314</v>
      </c>
      <c r="H39" s="3874" t="n">
        <v>1.395053699623</v>
      </c>
      <c r="I39" s="3871" t="n">
        <v>220.21595593954314</v>
      </c>
      <c r="J39" s="3871" t="s">
        <v>2985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3985.0843969006555</v>
      </c>
      <c r="E41" s="3874" t="n">
        <v>15.07092224223175</v>
      </c>
      <c r="F41" s="3874" t="n">
        <v>60.05889707442086</v>
      </c>
      <c r="G41" s="3874" t="n">
        <v>220.21595593954314</v>
      </c>
      <c r="H41" s="3874" t="n">
        <v>1.395053699623</v>
      </c>
      <c r="I41" s="3874" t="n">
        <v>220.21595593954314</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57.904</v>
      </c>
      <c r="C9" s="3872" t="s">
        <v>1185</v>
      </c>
      <c r="D9" s="3872" t="s">
        <v>1185</v>
      </c>
      <c r="E9" s="3874" t="s">
        <v>2941</v>
      </c>
      <c r="F9" s="3874" t="n">
        <v>184.3596924674878</v>
      </c>
      <c r="G9" s="3874" t="n">
        <v>255.44513999999998</v>
      </c>
    </row>
    <row r="10" spans="1:7" ht="13.5" customHeight="1" x14ac:dyDescent="0.2">
      <c r="A10" s="1144" t="s">
        <v>2028</v>
      </c>
      <c r="B10" s="3871" t="n">
        <v>11.695</v>
      </c>
      <c r="C10" s="3874" t="n">
        <v>10.20467118148677</v>
      </c>
      <c r="D10" s="3874" t="n">
        <v>21.84225224454895</v>
      </c>
      <c r="E10" s="3874" t="s">
        <v>2941</v>
      </c>
      <c r="F10" s="3874" t="n">
        <v>119.34362946748777</v>
      </c>
      <c r="G10" s="3874" t="n">
        <v>255.44513999999998</v>
      </c>
    </row>
    <row r="11" spans="1:7" ht="12" customHeight="1" x14ac:dyDescent="0.2">
      <c r="A11" s="994" t="s">
        <v>249</v>
      </c>
      <c r="B11" s="3872" t="s">
        <v>1185</v>
      </c>
      <c r="C11" s="3874" t="n">
        <v>8.26671551667275</v>
      </c>
      <c r="D11" s="3874" t="n">
        <v>21.84225224454895</v>
      </c>
      <c r="E11" s="3871" t="s">
        <v>2942</v>
      </c>
      <c r="F11" s="3871" t="n">
        <v>96.67923796748778</v>
      </c>
      <c r="G11" s="3871" t="n">
        <v>255.44513999999998</v>
      </c>
    </row>
    <row r="12" spans="1:7" ht="12" customHeight="1" x14ac:dyDescent="0.2">
      <c r="A12" s="994" t="s">
        <v>250</v>
      </c>
      <c r="B12" s="3872" t="s">
        <v>1185</v>
      </c>
      <c r="C12" s="3874" t="n">
        <v>1.66268277041471</v>
      </c>
      <c r="D12" s="3874" t="s">
        <v>2943</v>
      </c>
      <c r="E12" s="3871" t="s">
        <v>2939</v>
      </c>
      <c r="F12" s="3871" t="n">
        <v>19.445075</v>
      </c>
      <c r="G12" s="3871" t="s">
        <v>2943</v>
      </c>
    </row>
    <row r="13" spans="1:7" ht="12" customHeight="1" x14ac:dyDescent="0.2">
      <c r="A13" s="994" t="s">
        <v>2677</v>
      </c>
      <c r="B13" s="3872" t="s">
        <v>1185</v>
      </c>
      <c r="C13" s="3874" t="n">
        <v>0.27527289439932</v>
      </c>
      <c r="D13" s="3874" t="s">
        <v>2943</v>
      </c>
      <c r="E13" s="3871" t="s">
        <v>2939</v>
      </c>
      <c r="F13" s="3871" t="n">
        <v>3.2193165</v>
      </c>
      <c r="G13" s="3871" t="s">
        <v>2943</v>
      </c>
    </row>
    <row r="14" spans="1:7" ht="13.5" customHeight="1" x14ac:dyDescent="0.2">
      <c r="A14" s="1144" t="s">
        <v>2029</v>
      </c>
      <c r="B14" s="3871" t="n">
        <v>46.209</v>
      </c>
      <c r="C14" s="3874" t="n">
        <v>1.407</v>
      </c>
      <c r="D14" s="3874" t="s">
        <v>2943</v>
      </c>
      <c r="E14" s="3874" t="s">
        <v>2939</v>
      </c>
      <c r="F14" s="3874" t="n">
        <v>65.01606300000002</v>
      </c>
      <c r="G14" s="3874" t="s">
        <v>2943</v>
      </c>
    </row>
    <row r="15" spans="1:7" ht="12" customHeight="1" x14ac:dyDescent="0.2">
      <c r="A15" s="994" t="s">
        <v>249</v>
      </c>
      <c r="B15" s="3872" t="s">
        <v>1185</v>
      </c>
      <c r="C15" s="3874" t="n">
        <v>1.34</v>
      </c>
      <c r="D15" s="3874" t="s">
        <v>2943</v>
      </c>
      <c r="E15" s="3871" t="s">
        <v>2939</v>
      </c>
      <c r="F15" s="3871" t="n">
        <v>61.92006000000001</v>
      </c>
      <c r="G15" s="3871" t="s">
        <v>2943</v>
      </c>
    </row>
    <row r="16" spans="1:7" ht="12.75" customHeight="1" x14ac:dyDescent="0.2">
      <c r="A16" s="1145" t="s">
        <v>250</v>
      </c>
      <c r="B16" s="3872" t="s">
        <v>1185</v>
      </c>
      <c r="C16" s="3874" t="n">
        <v>0.067</v>
      </c>
      <c r="D16" s="3874" t="s">
        <v>2943</v>
      </c>
      <c r="E16" s="3871" t="s">
        <v>2939</v>
      </c>
      <c r="F16" s="3871" t="n">
        <v>3.096003</v>
      </c>
      <c r="G16" s="3871" t="s">
        <v>2943</v>
      </c>
    </row>
    <row r="17" spans="1:7" ht="12.75" customHeight="1" x14ac:dyDescent="0.2">
      <c r="A17" s="1150" t="s">
        <v>2030</v>
      </c>
      <c r="B17" s="3871" t="n">
        <v>0.0064</v>
      </c>
      <c r="C17" s="3874" t="n">
        <v>30.0</v>
      </c>
      <c r="D17" s="3874" t="s">
        <v>2943</v>
      </c>
      <c r="E17" s="3871" t="s">
        <v>2939</v>
      </c>
      <c r="F17" s="3871" t="n">
        <v>0.192</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0.0609742265909</v>
      </c>
      <c r="I9" s="3874" t="s">
        <v>2945</v>
      </c>
      <c r="J9" s="3874" t="n">
        <v>0.422998293186</v>
      </c>
      <c r="K9" s="3874" t="s">
        <v>2944</v>
      </c>
      <c r="L9" s="144"/>
    </row>
    <row r="10" spans="1:12" ht="12" customHeight="1" x14ac:dyDescent="0.2">
      <c r="A10" s="1159" t="s">
        <v>262</v>
      </c>
      <c r="B10" s="3871" t="s">
        <v>2967</v>
      </c>
      <c r="C10" s="3871" t="s">
        <v>2968</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2969</v>
      </c>
      <c r="C11" s="3871" t="s">
        <v>2968</v>
      </c>
      <c r="D11" s="3871" t="n">
        <v>6.996</v>
      </c>
      <c r="E11" s="3874" t="n">
        <v>8145.670854123785</v>
      </c>
      <c r="F11" s="3874" t="n">
        <v>4746.462264150943</v>
      </c>
      <c r="G11" s="3872" t="s">
        <v>1185</v>
      </c>
      <c r="H11" s="3871" t="n">
        <v>0.05698711329545</v>
      </c>
      <c r="I11" s="3871" t="s">
        <v>2939</v>
      </c>
      <c r="J11" s="3871" t="n">
        <v>0.03320625</v>
      </c>
      <c r="K11" s="3872" t="s">
        <v>1185</v>
      </c>
      <c r="L11" s="144"/>
    </row>
    <row r="12" spans="1:12" ht="12" customHeight="1" x14ac:dyDescent="0.2">
      <c r="A12" s="1159" t="s">
        <v>263</v>
      </c>
      <c r="B12" s="3871" t="s">
        <v>2970</v>
      </c>
      <c r="C12" s="3871" t="s">
        <v>2968</v>
      </c>
      <c r="D12" s="3871" t="n">
        <v>300.74226</v>
      </c>
      <c r="E12" s="3874" t="n">
        <v>13.25757575756064</v>
      </c>
      <c r="F12" s="3874" t="n">
        <v>146.1</v>
      </c>
      <c r="G12" s="3872" t="s">
        <v>1185</v>
      </c>
      <c r="H12" s="3871" t="n">
        <v>0.00398711329545</v>
      </c>
      <c r="I12" s="3871" t="s">
        <v>2939</v>
      </c>
      <c r="J12" s="3871" t="n">
        <v>0.043938444186</v>
      </c>
      <c r="K12" s="3872" t="s">
        <v>1185</v>
      </c>
      <c r="L12" s="144"/>
    </row>
    <row r="13" spans="1:12" ht="12" customHeight="1" x14ac:dyDescent="0.2">
      <c r="A13" s="1160" t="s">
        <v>264</v>
      </c>
      <c r="B13" s="3871" t="s">
        <v>2971</v>
      </c>
      <c r="C13" s="3871" t="s">
        <v>2968</v>
      </c>
      <c r="D13" s="3871" t="n">
        <v>300.74226</v>
      </c>
      <c r="E13" s="3874" t="s">
        <v>2972</v>
      </c>
      <c r="F13" s="3874" t="n">
        <v>1150.0</v>
      </c>
      <c r="G13" s="3874" t="s">
        <v>2943</v>
      </c>
      <c r="H13" s="3871" t="s">
        <v>2943</v>
      </c>
      <c r="I13" s="3871" t="s">
        <v>2939</v>
      </c>
      <c r="J13" s="3871" t="n">
        <v>0.345853599</v>
      </c>
      <c r="K13" s="3871" t="s">
        <v>2943</v>
      </c>
      <c r="L13" s="144"/>
    </row>
    <row r="14" spans="1:12" ht="12" customHeight="1" x14ac:dyDescent="0.2">
      <c r="A14" s="1160" t="s">
        <v>265</v>
      </c>
      <c r="B14" s="3871" t="s">
        <v>2971</v>
      </c>
      <c r="C14" s="3871" t="s">
        <v>2968</v>
      </c>
      <c r="D14" s="3871" t="n">
        <v>300.74226</v>
      </c>
      <c r="E14" s="3874" t="s">
        <v>2972</v>
      </c>
      <c r="F14" s="3874" t="s">
        <v>2943</v>
      </c>
      <c r="G14" s="3872" t="s">
        <v>1185</v>
      </c>
      <c r="H14" s="3871" t="s">
        <v>2943</v>
      </c>
      <c r="I14" s="3871" t="s">
        <v>2939</v>
      </c>
      <c r="J14" s="3871" t="s">
        <v>2943</v>
      </c>
      <c r="K14" s="3872" t="s">
        <v>1185</v>
      </c>
      <c r="L14" s="144"/>
    </row>
    <row r="15" spans="1:12" ht="12.75" customHeight="1" x14ac:dyDescent="0.2">
      <c r="A15" s="1160" t="s">
        <v>266</v>
      </c>
      <c r="B15" s="3871" t="s">
        <v>2973</v>
      </c>
      <c r="C15" s="3871" t="s">
        <v>2968</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0.12340777377927</v>
      </c>
      <c r="I16" s="3874" t="s">
        <v>2945</v>
      </c>
      <c r="J16" s="3874" t="n">
        <v>31.208838721</v>
      </c>
      <c r="K16" s="3872" t="s">
        <v>1185</v>
      </c>
      <c r="L16" s="144"/>
    </row>
    <row r="17" spans="1:12" ht="12" customHeight="1" x14ac:dyDescent="0.2">
      <c r="A17" s="1159" t="s">
        <v>262</v>
      </c>
      <c r="B17" s="3871" t="s">
        <v>1185</v>
      </c>
      <c r="C17" s="3871" t="s">
        <v>2968</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2974</v>
      </c>
      <c r="C18" s="3871" t="s">
        <v>2968</v>
      </c>
      <c r="D18" s="3871" t="n">
        <v>6.2652</v>
      </c>
      <c r="E18" s="3874" t="n">
        <v>15.67298012194343</v>
      </c>
      <c r="F18" s="3874" t="n">
        <v>39353.89133627019</v>
      </c>
      <c r="G18" s="3872" t="s">
        <v>1185</v>
      </c>
      <c r="H18" s="3871" t="n">
        <v>9.819435506E-5</v>
      </c>
      <c r="I18" s="3871" t="s">
        <v>2939</v>
      </c>
      <c r="J18" s="3871" t="n">
        <v>0.24656</v>
      </c>
      <c r="K18" s="3872" t="s">
        <v>1185</v>
      </c>
      <c r="L18" s="144"/>
    </row>
    <row r="19" spans="1:12" ht="13.5" customHeight="1" x14ac:dyDescent="0.2">
      <c r="A19" s="1160" t="s">
        <v>268</v>
      </c>
      <c r="B19" s="3871" t="s">
        <v>1185</v>
      </c>
      <c r="C19" s="3871" t="s">
        <v>2968</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2975</v>
      </c>
      <c r="C20" s="3871" t="s">
        <v>2968</v>
      </c>
      <c r="D20" s="3871" t="n">
        <v>1376.6733076078726</v>
      </c>
      <c r="E20" s="3874" t="n">
        <v>34.78907033310604</v>
      </c>
      <c r="F20" s="3874" t="n">
        <v>8735.322082256394</v>
      </c>
      <c r="G20" s="3872" t="s">
        <v>1185</v>
      </c>
      <c r="H20" s="3871" t="n">
        <v>0.04789318452408</v>
      </c>
      <c r="I20" s="3871" t="s">
        <v>2939</v>
      </c>
      <c r="J20" s="3871" t="n">
        <v>12.025684744</v>
      </c>
      <c r="K20" s="3872" t="s">
        <v>1185</v>
      </c>
      <c r="L20" s="144"/>
    </row>
    <row r="21" spans="1:12" ht="12" customHeight="1" x14ac:dyDescent="0.2">
      <c r="A21" s="1160" t="s">
        <v>270</v>
      </c>
      <c r="B21" s="3871" t="s">
        <v>2975</v>
      </c>
      <c r="C21" s="3871" t="s">
        <v>2968</v>
      </c>
      <c r="D21" s="3871" t="n">
        <v>162.675</v>
      </c>
      <c r="E21" s="3874" t="n">
        <v>463.60162840098354</v>
      </c>
      <c r="F21" s="3874" t="n">
        <v>116407.52406331642</v>
      </c>
      <c r="G21" s="3872" t="s">
        <v>1185</v>
      </c>
      <c r="H21" s="3871" t="n">
        <v>0.07541639490013</v>
      </c>
      <c r="I21" s="3871" t="s">
        <v>2939</v>
      </c>
      <c r="J21" s="3871" t="n">
        <v>18.936593977</v>
      </c>
      <c r="K21" s="3872" t="s">
        <v>1185</v>
      </c>
      <c r="L21" s="144"/>
    </row>
    <row r="22" spans="1:12" ht="12" customHeight="1" x14ac:dyDescent="0.2">
      <c r="A22" s="1159" t="s">
        <v>271</v>
      </c>
      <c r="B22" s="3871" t="s">
        <v>2975</v>
      </c>
      <c r="C22" s="3871" t="s">
        <v>2968</v>
      </c>
      <c r="D22" s="3871" t="n">
        <v>82.894725</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6.77642857142858</v>
      </c>
      <c r="I23" s="3874" t="s">
        <v>2939</v>
      </c>
      <c r="J23" s="3874" t="n">
        <v>1.65076071428571</v>
      </c>
      <c r="K23" s="3874" t="n">
        <v>1.0221428571E-4</v>
      </c>
      <c r="L23" s="144"/>
    </row>
    <row r="24" spans="1:12" ht="12" customHeight="1" x14ac:dyDescent="0.2">
      <c r="A24" s="1177" t="s">
        <v>272</v>
      </c>
      <c r="B24" s="3872" t="s">
        <v>1185</v>
      </c>
      <c r="C24" s="3872" t="s">
        <v>1185</v>
      </c>
      <c r="D24" s="3872" t="s">
        <v>1185</v>
      </c>
      <c r="E24" s="3872" t="s">
        <v>1185</v>
      </c>
      <c r="F24" s="3872" t="s">
        <v>1185</v>
      </c>
      <c r="G24" s="3872" t="s">
        <v>1185</v>
      </c>
      <c r="H24" s="3874" t="n">
        <v>0.34071428571429</v>
      </c>
      <c r="I24" s="3874" t="s">
        <v>2939</v>
      </c>
      <c r="J24" s="3874" t="n">
        <v>1.64678571428571</v>
      </c>
      <c r="K24" s="3872" t="s">
        <v>1185</v>
      </c>
      <c r="L24" s="144"/>
    </row>
    <row r="25" spans="1:12" ht="12" customHeight="1" x14ac:dyDescent="0.2">
      <c r="A25" s="1176" t="s">
        <v>273</v>
      </c>
      <c r="B25" s="3871" t="s">
        <v>2976</v>
      </c>
      <c r="C25" s="3871" t="s">
        <v>2968</v>
      </c>
      <c r="D25" s="3871" t="n">
        <v>6.996</v>
      </c>
      <c r="E25" s="3874" t="n">
        <v>48701.29870129931</v>
      </c>
      <c r="F25" s="3874" t="n">
        <v>235389.61038960976</v>
      </c>
      <c r="G25" s="3872" t="s">
        <v>1185</v>
      </c>
      <c r="H25" s="3871" t="n">
        <v>0.34071428571429</v>
      </c>
      <c r="I25" s="3871" t="s">
        <v>2939</v>
      </c>
      <c r="J25" s="3871" t="n">
        <v>1.64678571428571</v>
      </c>
      <c r="K25" s="3872" t="s">
        <v>1185</v>
      </c>
      <c r="L25" s="144"/>
    </row>
    <row r="26" spans="1:12" ht="12" customHeight="1" x14ac:dyDescent="0.2">
      <c r="A26" s="1169" t="s">
        <v>274</v>
      </c>
      <c r="B26" s="3871" t="s">
        <v>2974</v>
      </c>
      <c r="C26" s="3871" t="s">
        <v>2968</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2968</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6.43571428571429</v>
      </c>
      <c r="I28" s="3874" t="s">
        <v>2939</v>
      </c>
      <c r="J28" s="3874" t="n">
        <v>0.003975</v>
      </c>
      <c r="K28" s="3874" t="n">
        <v>1.0221428571E-4</v>
      </c>
      <c r="L28" s="144"/>
    </row>
    <row r="29" spans="1:12" ht="12" customHeight="1" x14ac:dyDescent="0.2">
      <c r="A29" s="1169" t="s">
        <v>273</v>
      </c>
      <c r="B29" s="3871" t="s">
        <v>2977</v>
      </c>
      <c r="C29" s="3871" t="s">
        <v>2968</v>
      </c>
      <c r="D29" s="3871" t="n">
        <v>6.996</v>
      </c>
      <c r="E29" s="3874" t="n">
        <v>919913.4199134206</v>
      </c>
      <c r="F29" s="3874" t="n">
        <v>568.1818181818181</v>
      </c>
      <c r="G29" s="3874" t="n">
        <v>14.61038960977702</v>
      </c>
      <c r="H29" s="3871" t="n">
        <v>6.43571428571429</v>
      </c>
      <c r="I29" s="3871" t="s">
        <v>2939</v>
      </c>
      <c r="J29" s="3871" t="n">
        <v>0.003975</v>
      </c>
      <c r="K29" s="3871" t="n">
        <v>1.0221428571E-4</v>
      </c>
      <c r="L29" s="144"/>
    </row>
    <row r="30" spans="1:12" x14ac:dyDescent="0.2">
      <c r="A30" s="1169" t="s">
        <v>274</v>
      </c>
      <c r="B30" s="3871" t="s">
        <v>2977</v>
      </c>
      <c r="C30" s="3871" t="s">
        <v>2968</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2968</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2978</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13271.06137212274</v>
      </c>
      <c r="C8" s="3872" t="s">
        <v>1185</v>
      </c>
      <c r="D8" s="3872" t="s">
        <v>1185</v>
      </c>
      <c r="E8" s="3872" t="s">
        <v>1185</v>
      </c>
      <c r="F8" s="3874" t="n">
        <v>948.880888106776</v>
      </c>
      <c r="G8" s="3874" t="n">
        <v>0.00663553068606</v>
      </c>
      <c r="H8" s="3874" t="n">
        <v>0.02684248394851</v>
      </c>
      <c r="I8" s="375"/>
      <c r="J8" s="341"/>
      <c r="K8" s="341"/>
      <c r="L8" s="341"/>
    </row>
    <row r="9" spans="1:12" ht="12" customHeight="1" x14ac:dyDescent="0.2">
      <c r="A9" s="1195" t="s">
        <v>108</v>
      </c>
      <c r="B9" s="3871" t="n">
        <v>13271.06137212274</v>
      </c>
      <c r="C9" s="3874" t="n">
        <v>71.5</v>
      </c>
      <c r="D9" s="3874" t="n">
        <v>0.4999999999999</v>
      </c>
      <c r="E9" s="3874" t="n">
        <v>2.02263279445723</v>
      </c>
      <c r="F9" s="3871" t="n">
        <v>948.880888106776</v>
      </c>
      <c r="G9" s="3871" t="n">
        <v>0.00663553068606</v>
      </c>
      <c r="H9" s="3871" t="n">
        <v>0.02684248394851</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0.48985241041435</v>
      </c>
      <c r="C30" s="3874" t="n">
        <v>99.51014758958566</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11787.18047009051</v>
      </c>
      <c r="C7" s="3873" t="n">
        <v>2.25332715384615</v>
      </c>
      <c r="D7" s="3873" t="n">
        <v>2.23624</v>
      </c>
      <c r="E7" s="3873" t="n">
        <v>2685.067156909281</v>
      </c>
      <c r="F7" s="3873" t="n">
        <v>8.30852565495161</v>
      </c>
      <c r="G7" s="3873" t="s">
        <v>2972</v>
      </c>
      <c r="H7" s="3873" t="n">
        <v>0.00388778192774</v>
      </c>
      <c r="I7" s="3873" t="n">
        <v>3.439E-5</v>
      </c>
      <c r="J7" s="3873" t="n">
        <v>2.085500350528</v>
      </c>
      <c r="K7" s="3873" t="n">
        <v>30.720296527616</v>
      </c>
      <c r="L7" s="3873" t="n">
        <v>82.5789629627344</v>
      </c>
      <c r="M7" s="3873" t="n">
        <v>1.64106037778</v>
      </c>
    </row>
    <row r="8" spans="1:13" ht="12" customHeight="1" x14ac:dyDescent="0.2">
      <c r="A8" s="1276" t="s">
        <v>315</v>
      </c>
      <c r="B8" s="3873" t="n">
        <v>3350.991636779181</v>
      </c>
      <c r="C8" s="3872" t="s">
        <v>1185</v>
      </c>
      <c r="D8" s="3872" t="s">
        <v>1185</v>
      </c>
      <c r="E8" s="3872" t="s">
        <v>1185</v>
      </c>
      <c r="F8" s="3872" t="s">
        <v>1185</v>
      </c>
      <c r="G8" s="3872" t="s">
        <v>1185</v>
      </c>
      <c r="H8" s="3872" t="s">
        <v>1185</v>
      </c>
      <c r="I8" s="3872" t="s">
        <v>1185</v>
      </c>
      <c r="J8" s="3873" t="s">
        <v>2986</v>
      </c>
      <c r="K8" s="3873" t="s">
        <v>2986</v>
      </c>
      <c r="L8" s="3873" t="n">
        <v>0.033329105</v>
      </c>
      <c r="M8" s="3873" t="n">
        <v>0.057905</v>
      </c>
    </row>
    <row r="9" spans="1:13" ht="12" customHeight="1" x14ac:dyDescent="0.2">
      <c r="A9" s="1277" t="s">
        <v>316</v>
      </c>
      <c r="B9" s="3873" t="n">
        <v>1664.5309909463795</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676.4397642476004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113.83771413272571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896.1831674524753</v>
      </c>
      <c r="C12" s="3872" t="s">
        <v>1185</v>
      </c>
      <c r="D12" s="3872" t="s">
        <v>1185</v>
      </c>
      <c r="E12" s="3872" t="s">
        <v>1185</v>
      </c>
      <c r="F12" s="3872" t="s">
        <v>1185</v>
      </c>
      <c r="G12" s="3872" t="s">
        <v>1185</v>
      </c>
      <c r="H12" s="3872" t="s">
        <v>1185</v>
      </c>
      <c r="I12" s="3872" t="s">
        <v>1185</v>
      </c>
      <c r="J12" s="3873" t="s">
        <v>2986</v>
      </c>
      <c r="K12" s="3873" t="s">
        <v>2986</v>
      </c>
      <c r="L12" s="3873" t="n">
        <v>0.033329105</v>
      </c>
      <c r="M12" s="3873" t="n">
        <v>0.057905</v>
      </c>
    </row>
    <row r="13" spans="1:13" ht="12" customHeight="1" x14ac:dyDescent="0.2">
      <c r="A13" s="1278" t="s">
        <v>320</v>
      </c>
      <c r="B13" s="3873" t="n">
        <v>1766.524230406019</v>
      </c>
      <c r="C13" s="3873" t="n">
        <v>1.80597514</v>
      </c>
      <c r="D13" s="3873" t="n">
        <v>1.48624</v>
      </c>
      <c r="E13" s="3873" t="s">
        <v>2939</v>
      </c>
      <c r="F13" s="3873" t="s">
        <v>2939</v>
      </c>
      <c r="G13" s="3873" t="s">
        <v>2939</v>
      </c>
      <c r="H13" s="3873" t="s">
        <v>2939</v>
      </c>
      <c r="I13" s="3873" t="s">
        <v>2939</v>
      </c>
      <c r="J13" s="3873" t="n">
        <v>1.12282</v>
      </c>
      <c r="K13" s="3873" t="n">
        <v>0.1056224</v>
      </c>
      <c r="L13" s="3873" t="n">
        <v>1.252566924</v>
      </c>
      <c r="M13" s="3873" t="n">
        <v>0.798331</v>
      </c>
    </row>
    <row r="14" spans="1:13" ht="12" customHeight="1" x14ac:dyDescent="0.2">
      <c r="A14" s="1279" t="s">
        <v>321</v>
      </c>
      <c r="B14" s="3873" t="n">
        <v>628.0492320000001</v>
      </c>
      <c r="C14" s="3873" t="s">
        <v>2942</v>
      </c>
      <c r="D14" s="3873" t="s">
        <v>2942</v>
      </c>
      <c r="E14" s="3872" t="s">
        <v>1185</v>
      </c>
      <c r="F14" s="3872" t="s">
        <v>1185</v>
      </c>
      <c r="G14" s="3872" t="s">
        <v>1185</v>
      </c>
      <c r="H14" s="3872" t="s">
        <v>1185</v>
      </c>
      <c r="I14" s="3872" t="s">
        <v>1185</v>
      </c>
      <c r="J14" s="3871" t="n">
        <v>0.230184</v>
      </c>
      <c r="K14" s="3871" t="n">
        <v>0.0230184</v>
      </c>
      <c r="L14" s="3871" t="s">
        <v>2943</v>
      </c>
      <c r="M14" s="3871" t="s">
        <v>2943</v>
      </c>
    </row>
    <row r="15" spans="1:13" ht="12" customHeight="1" x14ac:dyDescent="0.2">
      <c r="A15" s="1277" t="s">
        <v>322</v>
      </c>
      <c r="B15" s="3872" t="s">
        <v>1185</v>
      </c>
      <c r="C15" s="3872" t="s">
        <v>1185</v>
      </c>
      <c r="D15" s="3873" t="n">
        <v>1.24</v>
      </c>
      <c r="E15" s="3872" t="s">
        <v>1185</v>
      </c>
      <c r="F15" s="3872" t="s">
        <v>1185</v>
      </c>
      <c r="G15" s="3872" t="s">
        <v>1185</v>
      </c>
      <c r="H15" s="3872" t="s">
        <v>1185</v>
      </c>
      <c r="I15" s="3872" t="s">
        <v>1185</v>
      </c>
      <c r="J15" s="3871" t="n">
        <v>0.188097</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918.26081</v>
      </c>
      <c r="C21" s="3873" t="n">
        <v>1.80597514</v>
      </c>
      <c r="D21" s="3872" t="s">
        <v>1185</v>
      </c>
      <c r="E21" s="3872" t="s">
        <v>1185</v>
      </c>
      <c r="F21" s="3872" t="s">
        <v>1185</v>
      </c>
      <c r="G21" s="3872" t="s">
        <v>1185</v>
      </c>
      <c r="H21" s="3872" t="s">
        <v>1185</v>
      </c>
      <c r="I21" s="3872" t="s">
        <v>1185</v>
      </c>
      <c r="J21" s="3871" t="n">
        <v>0.704539</v>
      </c>
      <c r="K21" s="3871" t="n">
        <v>0.081446</v>
      </c>
      <c r="L21" s="3871" t="n">
        <v>1.252334924</v>
      </c>
      <c r="M21" s="3871" t="n">
        <v>0.798296</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220.21418840601882</v>
      </c>
      <c r="C23" s="3873" t="s">
        <v>2939</v>
      </c>
      <c r="D23" s="3873" t="s">
        <v>2939</v>
      </c>
      <c r="E23" s="3873" t="s">
        <v>2939</v>
      </c>
      <c r="F23" s="3873" t="s">
        <v>2939</v>
      </c>
      <c r="G23" s="3873" t="s">
        <v>2939</v>
      </c>
      <c r="H23" s="3873" t="s">
        <v>2939</v>
      </c>
      <c r="I23" s="3873" t="s">
        <v>2939</v>
      </c>
      <c r="J23" s="3873" t="s">
        <v>2939</v>
      </c>
      <c r="K23" s="3873" t="n">
        <v>0.001158</v>
      </c>
      <c r="L23" s="3873" t="n">
        <v>2.32E-4</v>
      </c>
      <c r="M23" s="3873" t="n">
        <v>3.5E-5</v>
      </c>
    </row>
    <row r="24" spans="1:13" ht="12" customHeight="1" x14ac:dyDescent="0.2">
      <c r="A24" s="1276" t="s">
        <v>330</v>
      </c>
      <c r="B24" s="3873" t="n">
        <v>6544.6712977430225</v>
      </c>
      <c r="C24" s="3873" t="n">
        <v>0.44735201384615</v>
      </c>
      <c r="D24" s="3873" t="s">
        <v>2942</v>
      </c>
      <c r="E24" s="3873" t="s">
        <v>2939</v>
      </c>
      <c r="F24" s="3873" t="s">
        <v>2939</v>
      </c>
      <c r="G24" s="3873" t="s">
        <v>2939</v>
      </c>
      <c r="H24" s="3873" t="s">
        <v>2939</v>
      </c>
      <c r="I24" s="3873" t="s">
        <v>2939</v>
      </c>
      <c r="J24" s="3873" t="n">
        <v>0.894261492</v>
      </c>
      <c r="K24" s="3873" t="n">
        <v>29.420247</v>
      </c>
      <c r="L24" s="3873" t="n">
        <v>1.4337710303</v>
      </c>
      <c r="M24" s="3873" t="n">
        <v>0.775181432</v>
      </c>
    </row>
    <row r="25" spans="1:13" ht="12" customHeight="1" x14ac:dyDescent="0.2">
      <c r="A25" s="1277" t="s">
        <v>331</v>
      </c>
      <c r="B25" s="3873" t="n">
        <v>6536.299927743023</v>
      </c>
      <c r="C25" s="3873" t="n">
        <v>0.36060586</v>
      </c>
      <c r="D25" s="3872" t="s">
        <v>1185</v>
      </c>
      <c r="E25" s="3872" t="s">
        <v>1185</v>
      </c>
      <c r="F25" s="3872" t="s">
        <v>1185</v>
      </c>
      <c r="G25" s="3872" t="s">
        <v>1185</v>
      </c>
      <c r="H25" s="3872" t="s">
        <v>1185</v>
      </c>
      <c r="I25" s="3872" t="s">
        <v>1185</v>
      </c>
      <c r="J25" s="3871" t="n">
        <v>0.628519492</v>
      </c>
      <c r="K25" s="3871" t="n">
        <v>29.093918</v>
      </c>
      <c r="L25" s="3871" t="n">
        <v>1.053</v>
      </c>
      <c r="M25" s="3871" t="n">
        <v>0.505000432</v>
      </c>
    </row>
    <row r="26" spans="1:13" ht="12" customHeight="1" x14ac:dyDescent="0.2">
      <c r="A26" s="1277" t="s">
        <v>332</v>
      </c>
      <c r="B26" s="3873" t="n">
        <v>0.31325</v>
      </c>
      <c r="C26" s="3873" t="n">
        <v>0.08674615384615</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s">
        <v>2943</v>
      </c>
      <c r="K28" s="3871" t="s">
        <v>2943</v>
      </c>
      <c r="L28" s="3871" t="s">
        <v>2943</v>
      </c>
      <c r="M28" s="3871" t="s">
        <v>2943</v>
      </c>
    </row>
    <row r="29" spans="1:13" ht="12" customHeight="1" x14ac:dyDescent="0.2">
      <c r="A29" s="1281" t="s">
        <v>335</v>
      </c>
      <c r="B29" s="3873" t="n">
        <v>7.5318</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0.52632</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0.265742</v>
      </c>
      <c r="K31" s="3873" t="n">
        <v>0.326329</v>
      </c>
      <c r="L31" s="3873" t="n">
        <v>0.3807710303</v>
      </c>
      <c r="M31" s="3873" t="n">
        <v>0.270181</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124.5093281622887</v>
      </c>
      <c r="C7" s="3873" t="s">
        <v>2941</v>
      </c>
      <c r="D7" s="3873" t="s">
        <v>2941</v>
      </c>
      <c r="E7" s="3872" t="s">
        <v>1185</v>
      </c>
      <c r="F7" s="3872" t="s">
        <v>1185</v>
      </c>
      <c r="G7" s="3872" t="s">
        <v>1185</v>
      </c>
      <c r="H7" s="3872" t="s">
        <v>1185</v>
      </c>
      <c r="I7" s="3872" t="s">
        <v>1185</v>
      </c>
      <c r="J7" s="3873" t="s">
        <v>2986</v>
      </c>
      <c r="K7" s="3873" t="s">
        <v>2986</v>
      </c>
      <c r="L7" s="3873" t="n">
        <v>76.003653</v>
      </c>
      <c r="M7" s="3873" t="s">
        <v>2986</v>
      </c>
      <c r="N7" s="144"/>
    </row>
    <row r="8" spans="1:14" ht="14.25" customHeight="1" x14ac:dyDescent="0.2">
      <c r="A8" s="1286" t="s">
        <v>338</v>
      </c>
      <c r="B8" s="3873" t="n">
        <v>104.341028</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7.66346533333333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12.50483482895538</v>
      </c>
      <c r="C10" s="3873" t="s">
        <v>2941</v>
      </c>
      <c r="D10" s="3873" t="s">
        <v>2941</v>
      </c>
      <c r="E10" s="3872" t="s">
        <v>1185</v>
      </c>
      <c r="F10" s="3872" t="s">
        <v>1185</v>
      </c>
      <c r="G10" s="3872" t="s">
        <v>1185</v>
      </c>
      <c r="H10" s="3872" t="s">
        <v>1185</v>
      </c>
      <c r="I10" s="3872" t="s">
        <v>1185</v>
      </c>
      <c r="J10" s="3873" t="s">
        <v>2986</v>
      </c>
      <c r="K10" s="3873" t="s">
        <v>2986</v>
      </c>
      <c r="L10" s="3873" t="n">
        <v>76.003653</v>
      </c>
      <c r="M10" s="3873" t="s">
        <v>2986</v>
      </c>
      <c r="N10" s="144"/>
    </row>
    <row r="11" spans="1:14" ht="12" customHeight="1" x14ac:dyDescent="0.2">
      <c r="A11" s="1294" t="s">
        <v>341</v>
      </c>
      <c r="B11" s="3872" t="s">
        <v>1185</v>
      </c>
      <c r="C11" s="3872" t="s">
        <v>1185</v>
      </c>
      <c r="D11" s="3872" t="s">
        <v>1185</v>
      </c>
      <c r="E11" s="3873" t="n">
        <v>1.406</v>
      </c>
      <c r="F11" s="3873" t="n">
        <v>2.443761095</v>
      </c>
      <c r="G11" s="3873" t="s">
        <v>2945</v>
      </c>
      <c r="H11" s="3873" t="n">
        <v>9.88E-5</v>
      </c>
      <c r="I11" s="3873" t="n">
        <v>3.439E-5</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1.406</v>
      </c>
      <c r="F12" s="3873" t="n">
        <v>2.443761095</v>
      </c>
      <c r="G12" s="3873" t="s">
        <v>1185</v>
      </c>
      <c r="H12" s="3873" t="n">
        <v>9.88E-5</v>
      </c>
      <c r="I12" s="3873" t="n">
        <v>3.439E-5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2683.6611569092806</v>
      </c>
      <c r="F17" s="3873" t="n">
        <v>5.86476455995161</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2634.985927883801</v>
      </c>
      <c r="F18" s="3873" t="n">
        <v>5.83687243609181</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3.02944870153528</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15.64971371096006</v>
      </c>
      <c r="F20" s="3873" t="n">
        <v>0.0278921238598</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29.06906661298423</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0.927</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0.00378898192774</v>
      </c>
      <c r="I24" s="3873" t="s">
        <v>1185</v>
      </c>
      <c r="J24" s="3873" t="n">
        <v>0.068418858528</v>
      </c>
      <c r="K24" s="3873" t="n">
        <v>1.194427127616</v>
      </c>
      <c r="L24" s="3873" t="n">
        <v>3.8556429034344</v>
      </c>
      <c r="M24" s="3873" t="n">
        <v>0.00964294578</v>
      </c>
      <c r="N24" s="144"/>
    </row>
    <row r="25" spans="1:14" ht="12.75" customHeight="1" x14ac:dyDescent="0.2">
      <c r="A25" s="1286" t="s">
        <v>353</v>
      </c>
      <c r="B25" s="3872" t="s">
        <v>1185</v>
      </c>
      <c r="C25" s="3872" t="s">
        <v>1185</v>
      </c>
      <c r="D25" s="3872" t="s">
        <v>1185</v>
      </c>
      <c r="E25" s="3873" t="s">
        <v>1185</v>
      </c>
      <c r="F25" s="3873" t="s">
        <v>1185</v>
      </c>
      <c r="G25" s="3873" t="s">
        <v>1185</v>
      </c>
      <c r="H25" s="3873" t="n">
        <v>0.00359775701141</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1.9122491633E-4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0.068418858528</v>
      </c>
      <c r="K28" s="3873" t="n">
        <v>1.194427127616</v>
      </c>
      <c r="L28" s="3873" t="n">
        <v>3.8556429034344</v>
      </c>
      <c r="M28" s="3873" t="n">
        <v>0.00964294578</v>
      </c>
      <c r="N28" s="144"/>
    </row>
    <row r="29" spans="1:14" ht="14.25" x14ac:dyDescent="0.2">
      <c r="A29" s="1285" t="s">
        <v>2087</v>
      </c>
      <c r="B29" s="3873" t="n">
        <v>0.483977</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3350.991636779181</v>
      </c>
      <c r="H9" s="3874" t="s">
        <v>2942</v>
      </c>
      <c r="I9" s="3872" t="s">
        <v>1185</v>
      </c>
      <c r="J9" s="3872" t="s">
        <v>1185</v>
      </c>
      <c r="K9" s="3872" t="s">
        <v>1185</v>
      </c>
      <c r="L9" s="3872" t="s">
        <v>1185</v>
      </c>
      <c r="M9" s="144"/>
      <c r="N9" s="144"/>
    </row>
    <row r="10" spans="1:14" x14ac:dyDescent="0.2">
      <c r="A10" s="1301" t="s">
        <v>360</v>
      </c>
      <c r="B10" s="3871" t="s">
        <v>2996</v>
      </c>
      <c r="C10" s="3871" t="n">
        <v>3132.268</v>
      </c>
      <c r="D10" s="3874" t="n">
        <v>0.53141397573464</v>
      </c>
      <c r="E10" s="3872" t="s">
        <v>1185</v>
      </c>
      <c r="F10" s="3872" t="s">
        <v>1185</v>
      </c>
      <c r="G10" s="3871" t="n">
        <v>1664.5309909463795</v>
      </c>
      <c r="H10" s="3871" t="s">
        <v>2942</v>
      </c>
      <c r="I10" s="3872" t="s">
        <v>1185</v>
      </c>
      <c r="J10" s="3872" t="s">
        <v>1185</v>
      </c>
      <c r="K10" s="3872" t="s">
        <v>1185</v>
      </c>
      <c r="L10" s="3872" t="s">
        <v>1185</v>
      </c>
      <c r="M10" s="144"/>
      <c r="N10" s="144"/>
    </row>
    <row r="11" spans="1:14" ht="12" customHeight="1" x14ac:dyDescent="0.2">
      <c r="A11" s="1301" t="s">
        <v>317</v>
      </c>
      <c r="B11" s="3871" t="s">
        <v>2997</v>
      </c>
      <c r="C11" s="3871" t="n">
        <v>858.1086307105497</v>
      </c>
      <c r="D11" s="3874" t="n">
        <v>0.78829152864653</v>
      </c>
      <c r="E11" s="3872" t="s">
        <v>1185</v>
      </c>
      <c r="F11" s="3872" t="s">
        <v>1185</v>
      </c>
      <c r="G11" s="3871" t="n">
        <v>676.4397642476004</v>
      </c>
      <c r="H11" s="3871" t="s">
        <v>2942</v>
      </c>
      <c r="I11" s="3872" t="s">
        <v>1185</v>
      </c>
      <c r="J11" s="3872" t="s">
        <v>1185</v>
      </c>
      <c r="K11" s="3872" t="s">
        <v>1185</v>
      </c>
      <c r="L11" s="3872" t="s">
        <v>1185</v>
      </c>
      <c r="M11" s="144"/>
      <c r="N11" s="144"/>
    </row>
    <row r="12" spans="1:14" x14ac:dyDescent="0.2">
      <c r="A12" s="1301" t="s">
        <v>318</v>
      </c>
      <c r="B12" s="3871" t="s">
        <v>2998</v>
      </c>
      <c r="C12" s="3871" t="n">
        <v>1055.471</v>
      </c>
      <c r="D12" s="3874" t="n">
        <v>0.10785489523893</v>
      </c>
      <c r="E12" s="3872" t="s">
        <v>1185</v>
      </c>
      <c r="F12" s="3872" t="s">
        <v>1185</v>
      </c>
      <c r="G12" s="3871" t="n">
        <v>113.83771413272571</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896.1831674524753</v>
      </c>
      <c r="H13" s="3874" t="s">
        <v>2942</v>
      </c>
      <c r="I13" s="3872" t="s">
        <v>1185</v>
      </c>
      <c r="J13" s="3872" t="s">
        <v>1185</v>
      </c>
      <c r="K13" s="3872" t="s">
        <v>1185</v>
      </c>
      <c r="L13" s="3872" t="s">
        <v>1185</v>
      </c>
      <c r="M13" s="144"/>
      <c r="N13" s="144"/>
    </row>
    <row r="14" spans="1:14" x14ac:dyDescent="0.2">
      <c r="A14" s="992" t="s">
        <v>361</v>
      </c>
      <c r="B14" s="3871" t="s">
        <v>2999</v>
      </c>
      <c r="C14" s="3871" t="n">
        <v>1389.3503845817047</v>
      </c>
      <c r="D14" s="3874" t="n">
        <v>0.07219906163219</v>
      </c>
      <c r="E14" s="3872" t="s">
        <v>1185</v>
      </c>
      <c r="F14" s="3872" t="s">
        <v>1185</v>
      </c>
      <c r="G14" s="3871" t="n">
        <v>100.30979404511929</v>
      </c>
      <c r="H14" s="3871" t="s">
        <v>2942</v>
      </c>
      <c r="I14" s="3872" t="s">
        <v>1185</v>
      </c>
      <c r="J14" s="3872" t="s">
        <v>1185</v>
      </c>
      <c r="K14" s="3872" t="s">
        <v>1185</v>
      </c>
      <c r="L14" s="3872" t="s">
        <v>1185</v>
      </c>
      <c r="M14" s="144"/>
      <c r="N14" s="144"/>
    </row>
    <row r="15" spans="1:14" x14ac:dyDescent="0.2">
      <c r="A15" s="992" t="s">
        <v>362</v>
      </c>
      <c r="B15" s="3871" t="s">
        <v>3000</v>
      </c>
      <c r="C15" s="3871" t="s">
        <v>3001</v>
      </c>
      <c r="D15" s="3874" t="s">
        <v>3001</v>
      </c>
      <c r="E15" s="3872" t="s">
        <v>1185</v>
      </c>
      <c r="F15" s="3872" t="s">
        <v>1185</v>
      </c>
      <c r="G15" s="3871" t="n">
        <v>1.06200575</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3002</v>
      </c>
      <c r="C17" s="3871" t="s">
        <v>3001</v>
      </c>
      <c r="D17" s="3874" t="s">
        <v>3001</v>
      </c>
      <c r="E17" s="3872" t="s">
        <v>1185</v>
      </c>
      <c r="F17" s="3872" t="s">
        <v>1185</v>
      </c>
      <c r="G17" s="3871" t="n">
        <v>794.8113676573561</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1766.524230406019</v>
      </c>
      <c r="H18" s="3874" t="n">
        <v>125.343</v>
      </c>
      <c r="I18" s="3874" t="n">
        <v>1.80597514</v>
      </c>
      <c r="J18" s="3874" t="s">
        <v>2941</v>
      </c>
      <c r="K18" s="3874" t="n">
        <v>1.48624</v>
      </c>
      <c r="L18" s="3874" t="s">
        <v>2941</v>
      </c>
      <c r="M18" s="144"/>
      <c r="N18" s="144"/>
    </row>
    <row r="19" spans="1:14" ht="12" customHeight="1" x14ac:dyDescent="0.2">
      <c r="A19" s="1301" t="s">
        <v>2092</v>
      </c>
      <c r="B19" s="3871" t="s">
        <v>3003</v>
      </c>
      <c r="C19" s="3871" t="n">
        <v>230.184</v>
      </c>
      <c r="D19" s="3874" t="n">
        <v>3.273</v>
      </c>
      <c r="E19" s="3874" t="s">
        <v>2942</v>
      </c>
      <c r="F19" s="3874" t="s">
        <v>2942</v>
      </c>
      <c r="G19" s="3871" t="n">
        <v>628.0492320000001</v>
      </c>
      <c r="H19" s="3871" t="n">
        <v>125.343</v>
      </c>
      <c r="I19" s="3871" t="s">
        <v>2942</v>
      </c>
      <c r="J19" s="3871" t="s">
        <v>2942</v>
      </c>
      <c r="K19" s="3871" t="s">
        <v>2942</v>
      </c>
      <c r="L19" s="3871" t="s">
        <v>2942</v>
      </c>
      <c r="M19" s="144"/>
      <c r="N19" s="144"/>
    </row>
    <row r="20" spans="1:14" ht="13.5" customHeight="1" x14ac:dyDescent="0.2">
      <c r="A20" s="1301" t="s">
        <v>322</v>
      </c>
      <c r="B20" s="3871" t="s">
        <v>3004</v>
      </c>
      <c r="C20" s="3871" t="n">
        <v>561.815</v>
      </c>
      <c r="D20" s="3872" t="s">
        <v>1185</v>
      </c>
      <c r="E20" s="3872" t="s">
        <v>1185</v>
      </c>
      <c r="F20" s="3874" t="n">
        <v>0.00220713224104</v>
      </c>
      <c r="G20" s="3872" t="s">
        <v>1185</v>
      </c>
      <c r="H20" s="3872" t="s">
        <v>1185</v>
      </c>
      <c r="I20" s="3872" t="s">
        <v>1185</v>
      </c>
      <c r="J20" s="3872" t="s">
        <v>1185</v>
      </c>
      <c r="K20" s="3871" t="n">
        <v>1.24</v>
      </c>
      <c r="L20" s="3871" t="s">
        <v>2942</v>
      </c>
      <c r="M20" s="144"/>
      <c r="N20" s="144"/>
    </row>
    <row r="21" spans="1:14" ht="12" customHeight="1" x14ac:dyDescent="0.2">
      <c r="A21" s="1301" t="s">
        <v>323</v>
      </c>
      <c r="B21" s="3871" t="s">
        <v>3005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3006</v>
      </c>
      <c r="C23" s="3871" t="s">
        <v>3001</v>
      </c>
      <c r="D23" s="3874" t="s">
        <v>2942</v>
      </c>
      <c r="E23" s="3872" t="s">
        <v>1185</v>
      </c>
      <c r="F23" s="3874" t="s">
        <v>3001</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3007</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3008</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3009</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3010</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3011</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3012</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918.26081</v>
      </c>
      <c r="H31" s="3874" t="s">
        <v>2941</v>
      </c>
      <c r="I31" s="3874" t="n">
        <v>1.80597514</v>
      </c>
      <c r="J31" s="3874" t="s">
        <v>2941</v>
      </c>
      <c r="K31" s="3872" t="s">
        <v>1185</v>
      </c>
      <c r="L31" s="3872" t="s">
        <v>1185</v>
      </c>
      <c r="M31" s="144"/>
      <c r="N31" s="144"/>
    </row>
    <row r="32" spans="1:14" ht="12" customHeight="1" x14ac:dyDescent="0.2">
      <c r="A32" s="992" t="s">
        <v>370</v>
      </c>
      <c r="B32" s="3871" t="s">
        <v>3013</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3014</v>
      </c>
      <c r="C33" s="3871" t="n">
        <v>412.07</v>
      </c>
      <c r="D33" s="3874" t="n">
        <v>1.903</v>
      </c>
      <c r="E33" s="3874" t="n">
        <v>0.003</v>
      </c>
      <c r="F33" s="3872" t="s">
        <v>1185</v>
      </c>
      <c r="G33" s="3871" t="n">
        <v>784.16921</v>
      </c>
      <c r="H33" s="3871" t="s">
        <v>2942</v>
      </c>
      <c r="I33" s="3871" t="n">
        <v>1.23621</v>
      </c>
      <c r="J33" s="3871" t="s">
        <v>2942</v>
      </c>
      <c r="K33" s="3872" t="s">
        <v>1185</v>
      </c>
      <c r="L33" s="3872" t="s">
        <v>1185</v>
      </c>
      <c r="M33" s="144"/>
      <c r="N33" s="144"/>
    </row>
    <row r="34" spans="1:14" ht="17.25" customHeight="1" x14ac:dyDescent="0.2">
      <c r="A34" s="1310" t="s">
        <v>372</v>
      </c>
      <c r="B34" s="3871" t="s">
        <v>3015</v>
      </c>
      <c r="C34" s="3871" t="n">
        <v>98.9</v>
      </c>
      <c r="D34" s="3874" t="n">
        <v>0.294</v>
      </c>
      <c r="E34" s="3874" t="n">
        <v>2.26E-5</v>
      </c>
      <c r="F34" s="3872" t="s">
        <v>1185</v>
      </c>
      <c r="G34" s="3871" t="n">
        <v>29.0766</v>
      </c>
      <c r="H34" s="3871" t="s">
        <v>2942</v>
      </c>
      <c r="I34" s="3871" t="n">
        <v>0.00223514</v>
      </c>
      <c r="J34" s="3871" t="s">
        <v>2942</v>
      </c>
      <c r="K34" s="3872" t="s">
        <v>1185</v>
      </c>
      <c r="L34" s="3872" t="s">
        <v>1185</v>
      </c>
      <c r="M34" s="144"/>
      <c r="N34" s="144"/>
    </row>
    <row r="35" spans="1:14" ht="12" customHeight="1" x14ac:dyDescent="0.2">
      <c r="A35" s="992" t="s">
        <v>373</v>
      </c>
      <c r="B35" s="3871" t="s">
        <v>3016</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3017</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3018</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38.205</v>
      </c>
      <c r="H38" s="3874" t="s">
        <v>2939</v>
      </c>
      <c r="I38" s="3874" t="n">
        <v>0.566</v>
      </c>
      <c r="J38" s="3874" t="s">
        <v>2939</v>
      </c>
      <c r="K38" s="3872" t="s">
        <v>1185</v>
      </c>
      <c r="L38" s="3872" t="s">
        <v>1185</v>
      </c>
      <c r="M38" s="144"/>
      <c r="N38" s="144"/>
    </row>
    <row r="39" spans="1:14" ht="12" customHeight="1" x14ac:dyDescent="0.2">
      <c r="A39" s="3891" t="s">
        <v>3019</v>
      </c>
      <c r="B39" s="3871" t="s">
        <v>1185</v>
      </c>
      <c r="C39" s="3871" t="s">
        <v>3001</v>
      </c>
      <c r="D39" s="3874" t="s">
        <v>3001</v>
      </c>
      <c r="E39" s="3874" t="s">
        <v>3001</v>
      </c>
      <c r="F39" s="3872" t="s">
        <v>1185</v>
      </c>
      <c r="G39" s="3871" t="n">
        <v>38.205</v>
      </c>
      <c r="H39" s="3871" t="s">
        <v>2939</v>
      </c>
      <c r="I39" s="3871" t="n">
        <v>0.566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220.21418840601882</v>
      </c>
      <c r="H40" s="3874" t="s">
        <v>2939</v>
      </c>
      <c r="I40" s="3874" t="s">
        <v>2939</v>
      </c>
      <c r="J40" s="3874" t="s">
        <v>2939</v>
      </c>
      <c r="K40" s="3874" t="s">
        <v>2939</v>
      </c>
      <c r="L40" s="3874" t="s">
        <v>2939</v>
      </c>
      <c r="M40" s="144"/>
      <c r="N40" s="144"/>
    </row>
    <row r="41" spans="1:14" ht="12" customHeight="1" x14ac:dyDescent="0.2">
      <c r="A41" s="3886" t="s">
        <v>3020</v>
      </c>
      <c r="B41" s="3871" t="s">
        <v>3021</v>
      </c>
      <c r="C41" s="3871" t="n">
        <v>76.42124780661717</v>
      </c>
      <c r="D41" s="3874" t="n">
        <v>2.70502241639817</v>
      </c>
      <c r="E41" s="3874" t="s">
        <v>2939</v>
      </c>
      <c r="F41" s="3874" t="s">
        <v>2939</v>
      </c>
      <c r="G41" s="3871" t="n">
        <v>206.72118840601883</v>
      </c>
      <c r="H41" s="3871" t="s">
        <v>2939</v>
      </c>
      <c r="I41" s="3871" t="s">
        <v>2939</v>
      </c>
      <c r="J41" s="3871" t="s">
        <v>2939</v>
      </c>
      <c r="K41" s="3871" t="s">
        <v>2939</v>
      </c>
      <c r="L41" s="3871" t="s">
        <v>2939</v>
      </c>
      <c r="M41" s="144"/>
      <c r="N41" s="144"/>
    </row>
    <row r="42">
      <c r="A42" s="3886" t="s">
        <v>3022</v>
      </c>
      <c r="B42" s="3871" t="s">
        <v>1185</v>
      </c>
      <c r="C42" s="3871" t="n">
        <v>4.98812871871369</v>
      </c>
      <c r="D42" s="3874" t="n">
        <v>2.70502241639817</v>
      </c>
      <c r="E42" s="3874" t="s">
        <v>2939</v>
      </c>
      <c r="F42" s="3874" t="s">
        <v>2939</v>
      </c>
      <c r="G42" s="3871" t="n">
        <v>13.493</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6544.6712977430225</v>
      </c>
      <c r="H9" s="3874" t="s">
        <v>2941</v>
      </c>
      <c r="I9" s="3874" t="n">
        <v>0.44735201384615</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6536.299927743023</v>
      </c>
      <c r="H10" s="3874" t="s">
        <v>2941</v>
      </c>
      <c r="I10" s="3874" t="n">
        <v>0.36060586</v>
      </c>
      <c r="J10" s="3874" t="s">
        <v>2941</v>
      </c>
      <c r="K10" s="3872" t="s">
        <v>1185</v>
      </c>
      <c r="L10" s="3872" t="s">
        <v>1185</v>
      </c>
      <c r="M10" s="144"/>
      <c r="N10" s="144"/>
      <c r="O10" s="144"/>
    </row>
    <row r="11" spans="1:15" ht="12" customHeight="1" x14ac:dyDescent="0.2">
      <c r="A11" s="922" t="s">
        <v>377</v>
      </c>
      <c r="B11" s="3871" t="s">
        <v>3023</v>
      </c>
      <c r="C11" s="3871" t="n">
        <v>5677.8189999999995</v>
      </c>
      <c r="D11" s="3874" t="s">
        <v>3024</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3025</v>
      </c>
      <c r="C12" s="3871" t="n">
        <v>4136.941</v>
      </c>
      <c r="D12" s="3874" t="s">
        <v>3024</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5147.818</v>
      </c>
      <c r="D14" s="3874" t="s">
        <v>3024</v>
      </c>
      <c r="E14" s="3874" t="n">
        <v>7.0E-5</v>
      </c>
      <c r="F14" s="3872" t="s">
        <v>1185</v>
      </c>
      <c r="G14" s="3871" t="s">
        <v>2940</v>
      </c>
      <c r="H14" s="3871" t="s">
        <v>2942</v>
      </c>
      <c r="I14" s="3871" t="n">
        <v>0.36034726</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6536.299927743023</v>
      </c>
      <c r="H16" s="3874" t="s">
        <v>2942</v>
      </c>
      <c r="I16" s="3874" t="n">
        <v>2.586E-4</v>
      </c>
      <c r="J16" s="3874" t="s">
        <v>2942</v>
      </c>
      <c r="K16" s="3872" t="s">
        <v>1185</v>
      </c>
      <c r="L16" s="3872" t="s">
        <v>1185</v>
      </c>
      <c r="M16" s="144"/>
      <c r="N16" s="144"/>
      <c r="O16" s="144"/>
    </row>
    <row r="17" spans="1:15" ht="12" customHeight="1" x14ac:dyDescent="0.2">
      <c r="A17" s="3894" t="s">
        <v>3027</v>
      </c>
      <c r="B17" s="3871" t="s">
        <v>3028</v>
      </c>
      <c r="C17" s="3871" t="n">
        <v>857.91625</v>
      </c>
      <c r="D17" s="3874" t="n">
        <v>0.44288376173583</v>
      </c>
      <c r="E17" s="3874" t="s">
        <v>2941</v>
      </c>
      <c r="F17" s="3872" t="s">
        <v>1185</v>
      </c>
      <c r="G17" s="3871" t="n">
        <v>379.957176054296</v>
      </c>
      <c r="H17" s="3871" t="s">
        <v>2942</v>
      </c>
      <c r="I17" s="3871" t="s">
        <v>2939</v>
      </c>
      <c r="J17" s="3871" t="s">
        <v>2942</v>
      </c>
      <c r="K17" s="3872" t="s">
        <v>1185</v>
      </c>
      <c r="L17" s="3872" t="s">
        <v>1185</v>
      </c>
      <c r="M17" s="144"/>
      <c r="N17" s="144"/>
      <c r="O17" s="144"/>
    </row>
    <row r="18">
      <c r="A18" s="3894" t="s">
        <v>3029</v>
      </c>
      <c r="B18" s="3871" t="s">
        <v>3030</v>
      </c>
      <c r="C18" s="3871" t="n">
        <v>2586.0</v>
      </c>
      <c r="D18" s="3874" t="n">
        <v>2.38064298209154</v>
      </c>
      <c r="E18" s="3874" t="n">
        <v>1.0E-7</v>
      </c>
      <c r="F18" s="3872" t="s">
        <v>1185</v>
      </c>
      <c r="G18" s="3871" t="n">
        <v>6156.342751688727</v>
      </c>
      <c r="H18" s="3871" t="s">
        <v>2942</v>
      </c>
      <c r="I18" s="3871" t="n">
        <v>2.586E-4</v>
      </c>
      <c r="J18" s="3871" t="s">
        <v>2942</v>
      </c>
      <c r="K18" s="3872" t="s">
        <v>1185</v>
      </c>
      <c r="L18" s="3872" t="s">
        <v>1185</v>
      </c>
    </row>
    <row r="19" spans="1:15" ht="12" customHeight="1" x14ac:dyDescent="0.2">
      <c r="A19" s="915" t="s">
        <v>332</v>
      </c>
      <c r="B19" s="3871" t="s">
        <v>3031</v>
      </c>
      <c r="C19" s="3871" t="s">
        <v>3001</v>
      </c>
      <c r="D19" s="3874" t="s">
        <v>3001</v>
      </c>
      <c r="E19" s="3874" t="s">
        <v>3001</v>
      </c>
      <c r="F19" s="3872" t="s">
        <v>1185</v>
      </c>
      <c r="G19" s="3871" t="n">
        <v>0.31325</v>
      </c>
      <c r="H19" s="3871" t="s">
        <v>2939</v>
      </c>
      <c r="I19" s="3871" t="n">
        <v>0.08674615384615</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3032</v>
      </c>
      <c r="C22" s="3871" t="s">
        <v>3001</v>
      </c>
      <c r="D22" s="3874" t="s">
        <v>3001</v>
      </c>
      <c r="E22" s="3872" t="s">
        <v>1185</v>
      </c>
      <c r="F22" s="3872" t="s">
        <v>1185</v>
      </c>
      <c r="G22" s="3871" t="n">
        <v>7.5318</v>
      </c>
      <c r="H22" s="3871" t="s">
        <v>2942</v>
      </c>
      <c r="I22" s="3872" t="s">
        <v>1185</v>
      </c>
      <c r="J22" s="3872" t="s">
        <v>1185</v>
      </c>
      <c r="K22" s="3872" t="s">
        <v>1185</v>
      </c>
      <c r="L22" s="3872" t="s">
        <v>1185</v>
      </c>
      <c r="M22" s="144"/>
      <c r="N22" s="144"/>
      <c r="O22" s="144" t="s">
        <v>173</v>
      </c>
    </row>
    <row r="23" spans="1:15" x14ac:dyDescent="0.2">
      <c r="A23" s="936" t="s">
        <v>336</v>
      </c>
      <c r="B23" s="3871" t="s">
        <v>3033</v>
      </c>
      <c r="C23" s="3871" t="s">
        <v>3001</v>
      </c>
      <c r="D23" s="3874" t="s">
        <v>3001</v>
      </c>
      <c r="E23" s="3872" t="s">
        <v>1185</v>
      </c>
      <c r="F23" s="3872" t="s">
        <v>1185</v>
      </c>
      <c r="G23" s="3871" t="n">
        <v>0.52632</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124.5093281622887</v>
      </c>
      <c r="H25" s="3874" t="s">
        <v>2942</v>
      </c>
      <c r="I25" s="3874" t="s">
        <v>2941</v>
      </c>
      <c r="J25" s="3874" t="s">
        <v>2942</v>
      </c>
      <c r="K25" s="3874" t="s">
        <v>2941</v>
      </c>
      <c r="L25" s="3874" t="s">
        <v>2942</v>
      </c>
      <c r="M25" s="144"/>
      <c r="N25" s="144"/>
      <c r="O25" s="144"/>
    </row>
    <row r="26" spans="1:15" ht="12" customHeight="1" x14ac:dyDescent="0.2">
      <c r="A26" s="915" t="s">
        <v>338</v>
      </c>
      <c r="B26" s="3871" t="s">
        <v>3034</v>
      </c>
      <c r="C26" s="3871" t="n">
        <v>177.0</v>
      </c>
      <c r="D26" s="3874" t="n">
        <v>0.58949733333333</v>
      </c>
      <c r="E26" s="3874" t="s">
        <v>2942</v>
      </c>
      <c r="F26" s="3874" t="s">
        <v>2942</v>
      </c>
      <c r="G26" s="3871" t="n">
        <v>104.341028</v>
      </c>
      <c r="H26" s="3871" t="s">
        <v>2942</v>
      </c>
      <c r="I26" s="3871" t="s">
        <v>2942</v>
      </c>
      <c r="J26" s="3871" t="s">
        <v>2942</v>
      </c>
      <c r="K26" s="3871" t="s">
        <v>2942</v>
      </c>
      <c r="L26" s="3871" t="s">
        <v>2942</v>
      </c>
      <c r="M26" s="144"/>
      <c r="N26" s="144"/>
      <c r="O26" s="144"/>
    </row>
    <row r="27" spans="1:15" ht="12" customHeight="1" x14ac:dyDescent="0.2">
      <c r="A27" s="915" t="s">
        <v>339</v>
      </c>
      <c r="B27" s="3871" t="s">
        <v>3035</v>
      </c>
      <c r="C27" s="3871" t="n">
        <v>13.0</v>
      </c>
      <c r="D27" s="3874" t="n">
        <v>0.58949733333333</v>
      </c>
      <c r="E27" s="3874" t="s">
        <v>2942</v>
      </c>
      <c r="F27" s="3874" t="s">
        <v>2942</v>
      </c>
      <c r="G27" s="3871" t="n">
        <v>7.66346533333333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12.50483482895538</v>
      </c>
      <c r="H28" s="3874" t="s">
        <v>2942</v>
      </c>
      <c r="I28" s="3874" t="s">
        <v>2941</v>
      </c>
      <c r="J28" s="3874" t="s">
        <v>2942</v>
      </c>
      <c r="K28" s="3874" t="s">
        <v>2941</v>
      </c>
      <c r="L28" s="3874" t="s">
        <v>2942</v>
      </c>
      <c r="M28" s="144"/>
      <c r="N28" s="144"/>
      <c r="O28" s="144"/>
    </row>
    <row r="29" spans="1:15" ht="12" customHeight="1" x14ac:dyDescent="0.2">
      <c r="A29" s="3889" t="s">
        <v>3036</v>
      </c>
      <c r="B29" s="3871" t="s">
        <v>3037</v>
      </c>
      <c r="C29" s="3871" t="n">
        <v>466.25334428522376</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3038</v>
      </c>
      <c r="B30" s="3871" t="s">
        <v>3039</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12.50483482895538</v>
      </c>
      <c r="H31" s="3874" t="s">
        <v>2942</v>
      </c>
      <c r="I31" s="3874" t="s">
        <v>2942</v>
      </c>
      <c r="J31" s="3874" t="s">
        <v>2942</v>
      </c>
      <c r="K31" s="3874" t="s">
        <v>2942</v>
      </c>
      <c r="L31" s="3874" t="s">
        <v>2942</v>
      </c>
    </row>
    <row r="32">
      <c r="A32" s="3894" t="s">
        <v>3040</v>
      </c>
      <c r="B32" s="3871" t="s">
        <v>3041</v>
      </c>
      <c r="C32" s="3871" t="n">
        <v>52.46783844316945</v>
      </c>
      <c r="D32" s="3874" t="n">
        <v>0.23833333333333</v>
      </c>
      <c r="E32" s="3874" t="s">
        <v>2942</v>
      </c>
      <c r="F32" s="3874" t="s">
        <v>2942</v>
      </c>
      <c r="G32" s="3871" t="n">
        <v>12.50483482895538</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3042</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3043</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0.483977</v>
      </c>
      <c r="H40" s="3874" t="s">
        <v>2939</v>
      </c>
      <c r="I40" s="3874" t="s">
        <v>2939</v>
      </c>
      <c r="J40" s="3874" t="s">
        <v>2939</v>
      </c>
      <c r="K40" s="3874" t="s">
        <v>2939</v>
      </c>
      <c r="L40" s="3874" t="s">
        <v>2939</v>
      </c>
      <c r="M40" s="144"/>
      <c r="N40" s="144"/>
      <c r="O40" s="144"/>
    </row>
    <row r="41" spans="1:15" ht="12.75" customHeight="1" x14ac:dyDescent="0.2">
      <c r="A41" s="3884" t="s">
        <v>2988</v>
      </c>
      <c r="B41" s="3871" t="s">
        <v>1185</v>
      </c>
      <c r="C41" s="3871" t="s">
        <v>3001</v>
      </c>
      <c r="D41" s="3874" t="s">
        <v>3001</v>
      </c>
      <c r="E41" s="3874" t="s">
        <v>1185</v>
      </c>
      <c r="F41" s="3874" t="s">
        <v>1185</v>
      </c>
      <c r="G41" s="3871" t="n">
        <v>0.483977</v>
      </c>
      <c r="H41" s="3871" t="s">
        <v>2939</v>
      </c>
      <c r="I41" s="3871" t="s">
        <v>2939</v>
      </c>
      <c r="J41" s="3871" t="s">
        <v>2939</v>
      </c>
      <c r="K41" s="3871" t="s">
        <v>2939</v>
      </c>
      <c r="L41" s="3871" t="s">
        <v>2939</v>
      </c>
      <c r="M41" s="411"/>
      <c r="N41" s="144"/>
      <c r="O41" s="144"/>
    </row>
    <row r="42">
      <c r="A42" s="3884" t="s">
        <v>2989</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3044</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0.77199316080948</v>
      </c>
      <c r="C7" s="3873" t="n">
        <v>196.07369070151208</v>
      </c>
      <c r="D7" s="3873" t="s">
        <v>2939</v>
      </c>
      <c r="E7" s="3873" t="s">
        <v>2939</v>
      </c>
      <c r="F7" s="3873" t="n">
        <v>275.5501696308332</v>
      </c>
      <c r="G7" s="3873" t="s">
        <v>2939</v>
      </c>
      <c r="H7" s="3873" t="n">
        <v>813.7871509299915</v>
      </c>
      <c r="I7" s="3873" t="s">
        <v>2939</v>
      </c>
      <c r="J7" s="3873" t="n">
        <v>88.45340434150788</v>
      </c>
      <c r="K7" s="3873" t="s">
        <v>2939</v>
      </c>
      <c r="L7" s="3873" t="n">
        <v>0.78785474572289</v>
      </c>
      <c r="M7" s="3873" t="s">
        <v>2939</v>
      </c>
      <c r="N7" s="3873" t="n">
        <v>1.1283850633329</v>
      </c>
      <c r="O7" s="3873" t="s">
        <v>2939</v>
      </c>
      <c r="P7" s="3873" t="s">
        <v>2939</v>
      </c>
      <c r="Q7" s="3873" t="n">
        <v>1.33428315237113</v>
      </c>
      <c r="R7" s="3873" t="s">
        <v>2939</v>
      </c>
      <c r="S7" s="3873" t="n">
        <v>0.91608577113909</v>
      </c>
      <c r="T7" s="3873" t="s">
        <v>2939</v>
      </c>
      <c r="U7" s="3873" t="s">
        <v>2939</v>
      </c>
      <c r="V7" s="3872" t="s">
        <v>1185</v>
      </c>
      <c r="W7" s="3873" t="n">
        <v>0.0822605</v>
      </c>
      <c r="X7" s="3873" t="n">
        <v>0.18652542718717</v>
      </c>
      <c r="Y7" s="3873" t="n">
        <v>0.60816891410001</v>
      </c>
      <c r="Z7" s="3873" t="s">
        <v>2939</v>
      </c>
      <c r="AA7" s="3873" t="s">
        <v>2939</v>
      </c>
      <c r="AB7" s="3873" t="s">
        <v>2939</v>
      </c>
      <c r="AC7" s="3873" t="n">
        <v>0.00590095018979</v>
      </c>
      <c r="AD7" s="3873" t="s">
        <v>2939</v>
      </c>
      <c r="AE7" s="3873" t="s">
        <v>2939</v>
      </c>
      <c r="AF7" s="3873" t="s">
        <v>2939</v>
      </c>
      <c r="AG7" s="3872" t="s">
        <v>1185</v>
      </c>
      <c r="AH7" s="3873" t="s">
        <v>2972</v>
      </c>
      <c r="AI7" s="3873" t="n">
        <v>3.88778192774</v>
      </c>
      <c r="AJ7" s="3873" t="n">
        <v>0.03439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n">
        <v>0.095</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0.0822605</v>
      </c>
      <c r="X17" s="3873" t="n">
        <v>0.15048</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0.0988</v>
      </c>
      <c r="AJ17" s="3873" t="n">
        <v>0.03439</v>
      </c>
    </row>
    <row r="18" spans="1:36" ht="12" x14ac:dyDescent="0.2">
      <c r="A18" s="1286" t="s">
        <v>342</v>
      </c>
      <c r="B18" s="3873" t="n">
        <v>0.095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0.0822605</v>
      </c>
      <c r="X18" s="3873" t="n">
        <v>0.15048</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0.0988</v>
      </c>
      <c r="AJ18" s="3873" t="n">
        <v>0.03439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0.67699316080948</v>
      </c>
      <c r="C23" s="3873" t="n">
        <v>196.07369070151208</v>
      </c>
      <c r="D23" s="3873" t="s">
        <v>1185</v>
      </c>
      <c r="E23" s="3873" t="s">
        <v>1185</v>
      </c>
      <c r="F23" s="3873" t="n">
        <v>275.5501696308332</v>
      </c>
      <c r="G23" s="3873" t="s">
        <v>1185</v>
      </c>
      <c r="H23" s="3873" t="n">
        <v>813.7871509299915</v>
      </c>
      <c r="I23" s="3873" t="s">
        <v>1185</v>
      </c>
      <c r="J23" s="3873" t="n">
        <v>88.45340434150788</v>
      </c>
      <c r="K23" s="3873" t="s">
        <v>1185</v>
      </c>
      <c r="L23" s="3873" t="n">
        <v>0.78785474572289</v>
      </c>
      <c r="M23" s="3873" t="s">
        <v>1185</v>
      </c>
      <c r="N23" s="3873" t="n">
        <v>1.1283850633329</v>
      </c>
      <c r="O23" s="3873" t="s">
        <v>1185</v>
      </c>
      <c r="P23" s="3873" t="s">
        <v>1185</v>
      </c>
      <c r="Q23" s="3873" t="n">
        <v>1.33428315237113</v>
      </c>
      <c r="R23" s="3873" t="s">
        <v>1185</v>
      </c>
      <c r="S23" s="3873" t="n">
        <v>0.91608577113909</v>
      </c>
      <c r="T23" s="3873" t="s">
        <v>1185</v>
      </c>
      <c r="U23" s="3873" t="s">
        <v>1185</v>
      </c>
      <c r="V23" s="3872" t="s">
        <v>1185</v>
      </c>
      <c r="W23" s="3873" t="s">
        <v>1185</v>
      </c>
      <c r="X23" s="3873" t="n">
        <v>0.03604542718717</v>
      </c>
      <c r="Y23" s="3873" t="n">
        <v>0.60816891410001</v>
      </c>
      <c r="Z23" s="3873" t="s">
        <v>1185</v>
      </c>
      <c r="AA23" s="3873" t="s">
        <v>1185</v>
      </c>
      <c r="AB23" s="3873" t="s">
        <v>1185</v>
      </c>
      <c r="AC23" s="3873" t="n">
        <v>0.00590095018979</v>
      </c>
      <c r="AD23" s="3873" t="s">
        <v>1185</v>
      </c>
      <c r="AE23" s="3873" t="s">
        <v>1185</v>
      </c>
      <c r="AF23" s="3873" t="s">
        <v>1185</v>
      </c>
      <c r="AG23" s="3872" t="s">
        <v>1185</v>
      </c>
      <c r="AH23" s="3873" t="s">
        <v>2939</v>
      </c>
      <c r="AI23" s="3873" t="s">
        <v>1185</v>
      </c>
      <c r="AJ23" s="3873" t="s">
        <v>1185</v>
      </c>
    </row>
    <row r="24" spans="1:36" ht="12" x14ac:dyDescent="0.2">
      <c r="A24" s="1286" t="s">
        <v>346</v>
      </c>
      <c r="B24" s="3873" t="n">
        <v>0.67699316080948</v>
      </c>
      <c r="C24" s="3873" t="n">
        <v>196.07369070151208</v>
      </c>
      <c r="D24" s="3873" t="s">
        <v>1185</v>
      </c>
      <c r="E24" s="3873" t="s">
        <v>1185</v>
      </c>
      <c r="F24" s="3873" t="n">
        <v>275.5501696308332</v>
      </c>
      <c r="G24" s="3873" t="s">
        <v>1185</v>
      </c>
      <c r="H24" s="3873" t="n">
        <v>791.6821821849163</v>
      </c>
      <c r="I24" s="3873" t="s">
        <v>1185</v>
      </c>
      <c r="J24" s="3873" t="n">
        <v>88.45340434150788</v>
      </c>
      <c r="K24" s="3873" t="s">
        <v>1185</v>
      </c>
      <c r="L24" s="3873" t="n">
        <v>0.78785474572289</v>
      </c>
      <c r="M24" s="3873" t="s">
        <v>1185</v>
      </c>
      <c r="N24" s="3873" t="n">
        <v>0.18669635184594</v>
      </c>
      <c r="O24" s="3873" t="s">
        <v>1185</v>
      </c>
      <c r="P24" s="3873" t="s">
        <v>1185</v>
      </c>
      <c r="Q24" s="3873" t="s">
        <v>1185</v>
      </c>
      <c r="R24" s="3873" t="s">
        <v>1185</v>
      </c>
      <c r="S24" s="3873" t="s">
        <v>1185</v>
      </c>
      <c r="T24" s="3873" t="s">
        <v>1185</v>
      </c>
      <c r="U24" s="3873" t="s">
        <v>1185</v>
      </c>
      <c r="V24" s="3872" t="s">
        <v>1185</v>
      </c>
      <c r="W24" s="3873" t="s">
        <v>1185</v>
      </c>
      <c r="X24" s="3873" t="n">
        <v>0.03604542718717</v>
      </c>
      <c r="Y24" s="3873" t="n">
        <v>0.60501012317591</v>
      </c>
      <c r="Z24" s="3873" t="s">
        <v>1185</v>
      </c>
      <c r="AA24" s="3873" t="s">
        <v>1185</v>
      </c>
      <c r="AB24" s="3873" t="s">
        <v>1185</v>
      </c>
      <c r="AC24" s="3873" t="n">
        <v>0.00590095018979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2.0349880545967</v>
      </c>
      <c r="I25" s="3873" t="s">
        <v>1185</v>
      </c>
      <c r="J25" s="3873" t="s">
        <v>1185</v>
      </c>
      <c r="K25" s="3873" t="s">
        <v>1185</v>
      </c>
      <c r="L25" s="3873" t="s">
        <v>1185</v>
      </c>
      <c r="M25" s="3873" t="s">
        <v>1185</v>
      </c>
      <c r="N25" s="3873" t="n">
        <v>0.03194019850582</v>
      </c>
      <c r="O25" s="3873" t="s">
        <v>1185</v>
      </c>
      <c r="P25" s="3873" t="s">
        <v>1185</v>
      </c>
      <c r="Q25" s="3873" t="s">
        <v>1185</v>
      </c>
      <c r="R25" s="3873" t="s">
        <v>1185</v>
      </c>
      <c r="S25" s="3873" t="n">
        <v>0.01608577113909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0.79515403298114</v>
      </c>
      <c r="O26" s="3873" t="s">
        <v>1185</v>
      </c>
      <c r="P26" s="3873" t="s">
        <v>1185</v>
      </c>
      <c r="Q26" s="3873" t="n">
        <v>1.33428315237113</v>
      </c>
      <c r="R26" s="3873" t="s">
        <v>1185</v>
      </c>
      <c r="S26" s="3873" t="s">
        <v>1185</v>
      </c>
      <c r="T26" s="3873" t="s">
        <v>1185</v>
      </c>
      <c r="U26" s="3873" t="s">
        <v>1185</v>
      </c>
      <c r="V26" s="3872" t="s">
        <v>1185</v>
      </c>
      <c r="W26" s="3873" t="s">
        <v>1185</v>
      </c>
      <c r="X26" s="3873" t="s">
        <v>1185</v>
      </c>
      <c r="Y26" s="3873" t="n">
        <v>0.0031587909241</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20.06998069047848</v>
      </c>
      <c r="I27" s="3873" t="s">
        <v>1185</v>
      </c>
      <c r="J27" s="3873" t="s">
        <v>1185</v>
      </c>
      <c r="K27" s="3873" t="s">
        <v>1185</v>
      </c>
      <c r="L27" s="3873" t="s">
        <v>1185</v>
      </c>
      <c r="M27" s="3873" t="s">
        <v>1185</v>
      </c>
      <c r="N27" s="3873" t="n">
        <v>0.11459448</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n">
        <v>0.9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3.78898192774</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3.59775701141059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0.19122491632688</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2989</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11.4254987799803</v>
      </c>
      <c r="C38" s="3873" t="n">
        <v>132.34974122352065</v>
      </c>
      <c r="D38" s="3873" t="s">
        <v>2939</v>
      </c>
      <c r="E38" s="3873" t="s">
        <v>2939</v>
      </c>
      <c r="F38" s="3873" t="n">
        <v>964.4255937079162</v>
      </c>
      <c r="G38" s="3873" t="s">
        <v>2939</v>
      </c>
      <c r="H38" s="3873" t="n">
        <v>1163.7156258298878</v>
      </c>
      <c r="I38" s="3873" t="s">
        <v>2939</v>
      </c>
      <c r="J38" s="3873" t="n">
        <v>395.38671740654024</v>
      </c>
      <c r="K38" s="3873" t="s">
        <v>2939</v>
      </c>
      <c r="L38" s="3873" t="n">
        <v>0.09769398846964</v>
      </c>
      <c r="M38" s="3873" t="s">
        <v>2939</v>
      </c>
      <c r="N38" s="3873" t="n">
        <v>3.63339990393194</v>
      </c>
      <c r="O38" s="3873" t="s">
        <v>2939</v>
      </c>
      <c r="P38" s="3873" t="s">
        <v>2939</v>
      </c>
      <c r="Q38" s="3873" t="n">
        <v>13.08931772476079</v>
      </c>
      <c r="R38" s="3873" t="s">
        <v>2939</v>
      </c>
      <c r="S38" s="3873" t="n">
        <v>0.94356834427326</v>
      </c>
      <c r="T38" s="3873" t="s">
        <v>2939</v>
      </c>
      <c r="U38" s="3873" t="s">
        <v>2939</v>
      </c>
      <c r="V38" s="3872" t="s">
        <v>1185</v>
      </c>
      <c r="W38" s="3873" t="n">
        <v>0.607905095</v>
      </c>
      <c r="X38" s="3873" t="n">
        <v>2.27561021168347</v>
      </c>
      <c r="Y38" s="3873" t="n">
        <v>5.37013151150309</v>
      </c>
      <c r="Z38" s="3873" t="s">
        <v>2939</v>
      </c>
      <c r="AA38" s="3873" t="s">
        <v>2939</v>
      </c>
      <c r="AB38" s="3873" t="s">
        <v>2939</v>
      </c>
      <c r="AC38" s="3873" t="n">
        <v>0.05487883676505</v>
      </c>
      <c r="AD38" s="3873" t="s">
        <v>2939</v>
      </c>
      <c r="AE38" s="3873" t="s">
        <v>2939</v>
      </c>
      <c r="AF38" s="3873" t="s">
        <v>2939</v>
      </c>
      <c r="AG38" s="3872" t="s">
        <v>1185</v>
      </c>
      <c r="AH38" s="3873" t="s">
        <v>2972</v>
      </c>
      <c r="AI38" s="3873" t="n">
        <v>88.641427952472</v>
      </c>
      <c r="AJ38" s="3873" t="n">
        <v>0.591508</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n">
        <v>1.406</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0.607905095</v>
      </c>
      <c r="X41" s="3873" t="n">
        <v>1.835856</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2.25264</v>
      </c>
      <c r="AJ41" s="3873" t="n">
        <v>0.591508</v>
      </c>
    </row>
    <row r="42" spans="1:36" ht="12" x14ac:dyDescent="0.2">
      <c r="A42" s="1358" t="s">
        <v>422</v>
      </c>
      <c r="B42" s="3873" t="n">
        <v>10.0194987799803</v>
      </c>
      <c r="C42" s="3873" t="n">
        <v>132.34974122352065</v>
      </c>
      <c r="D42" s="3873" t="s">
        <v>1185</v>
      </c>
      <c r="E42" s="3873" t="s">
        <v>1185</v>
      </c>
      <c r="F42" s="3873" t="n">
        <v>964.4255937079162</v>
      </c>
      <c r="G42" s="3873" t="s">
        <v>1185</v>
      </c>
      <c r="H42" s="3873" t="n">
        <v>1163.7156258298878</v>
      </c>
      <c r="I42" s="3873" t="s">
        <v>1185</v>
      </c>
      <c r="J42" s="3873" t="n">
        <v>395.38671740654024</v>
      </c>
      <c r="K42" s="3873" t="s">
        <v>1185</v>
      </c>
      <c r="L42" s="3873" t="n">
        <v>0.09769398846964</v>
      </c>
      <c r="M42" s="3873" t="s">
        <v>1185</v>
      </c>
      <c r="N42" s="3873" t="n">
        <v>3.63339990393194</v>
      </c>
      <c r="O42" s="3873" t="s">
        <v>1185</v>
      </c>
      <c r="P42" s="3873" t="s">
        <v>1185</v>
      </c>
      <c r="Q42" s="3873" t="n">
        <v>13.08931772476079</v>
      </c>
      <c r="R42" s="3873" t="s">
        <v>1185</v>
      </c>
      <c r="S42" s="3873" t="n">
        <v>0.94356834427326</v>
      </c>
      <c r="T42" s="3873" t="s">
        <v>1185</v>
      </c>
      <c r="U42" s="3873" t="s">
        <v>1185</v>
      </c>
      <c r="V42" s="3872" t="s">
        <v>1185</v>
      </c>
      <c r="W42" s="3873" t="s">
        <v>1185</v>
      </c>
      <c r="X42" s="3873" t="n">
        <v>0.43975421168347</v>
      </c>
      <c r="Y42" s="3873" t="n">
        <v>5.37013151150309</v>
      </c>
      <c r="Z42" s="3873" t="s">
        <v>1185</v>
      </c>
      <c r="AA42" s="3873" t="s">
        <v>1185</v>
      </c>
      <c r="AB42" s="3873" t="s">
        <v>1185</v>
      </c>
      <c r="AC42" s="3873" t="n">
        <v>0.05487883676505</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86.388787952472</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2992</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2993</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2994</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2991</v>
      </c>
      <c r="B77" s="3871" t="s">
        <v>2995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3001</v>
      </c>
      <c r="E25" s="3874" t="s">
        <v>3001</v>
      </c>
      <c r="F25" s="3871" t="n">
        <v>0.095</v>
      </c>
      <c r="G25" s="3871" t="s">
        <v>2939</v>
      </c>
    </row>
    <row r="26">
      <c r="A26" s="3889" t="s">
        <v>3046</v>
      </c>
      <c r="B26" s="3874" t="s">
        <v>3046</v>
      </c>
      <c r="C26" s="3871" t="s">
        <v>2764</v>
      </c>
      <c r="D26" s="3871" t="s">
        <v>2939</v>
      </c>
      <c r="E26" s="3874" t="s">
        <v>2939</v>
      </c>
      <c r="F26" s="3871" t="n">
        <v>0.0822605</v>
      </c>
      <c r="G26" s="3871" t="s">
        <v>2939</v>
      </c>
    </row>
    <row r="27">
      <c r="A27" s="3889" t="s">
        <v>3047</v>
      </c>
      <c r="B27" s="3874" t="s">
        <v>3047</v>
      </c>
      <c r="C27" s="3871" t="s">
        <v>2764</v>
      </c>
      <c r="D27" s="3871" t="s">
        <v>3001</v>
      </c>
      <c r="E27" s="3874" t="s">
        <v>3001</v>
      </c>
      <c r="F27" s="3871" t="n">
        <v>0.15048</v>
      </c>
      <c r="G27" s="3871" t="s">
        <v>2939</v>
      </c>
    </row>
    <row r="28">
      <c r="A28" s="3889" t="s">
        <v>3048</v>
      </c>
      <c r="B28" s="3874" t="s">
        <v>3048</v>
      </c>
      <c r="C28" s="3871" t="s">
        <v>2764</v>
      </c>
      <c r="D28" s="3871" t="s">
        <v>3001</v>
      </c>
      <c r="E28" s="3874" t="s">
        <v>3001</v>
      </c>
      <c r="F28" s="3871" t="n">
        <v>0.0988</v>
      </c>
      <c r="G28" s="3871" t="s">
        <v>2939</v>
      </c>
    </row>
    <row r="29">
      <c r="A29" s="3889" t="s">
        <v>3049</v>
      </c>
      <c r="B29" s="3874" t="s">
        <v>3049</v>
      </c>
      <c r="C29" s="3871" t="s">
        <v>2764</v>
      </c>
      <c r="D29" s="3871" t="s">
        <v>3001</v>
      </c>
      <c r="E29" s="3874" t="s">
        <v>3001</v>
      </c>
      <c r="F29" s="3871" t="n">
        <v>0.03439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0.96188101175632</v>
      </c>
      <c r="D12" s="3871" t="n">
        <v>3.53821758596519</v>
      </c>
      <c r="E12" s="3871" t="n">
        <v>0.41815209840292</v>
      </c>
      <c r="F12" s="3874" t="n">
        <v>3.0</v>
      </c>
      <c r="G12" s="3874" t="n">
        <v>13.0</v>
      </c>
      <c r="H12" s="3874" t="n">
        <v>45.000000000001</v>
      </c>
      <c r="I12" s="3871" t="n">
        <v>0.02885643035269</v>
      </c>
      <c r="J12" s="3871" t="n">
        <v>0.45996828617547</v>
      </c>
      <c r="K12" s="3871" t="n">
        <v>0.18816844428132</v>
      </c>
      <c r="L12" s="3871" t="n">
        <v>0.22998365412161</v>
      </c>
    </row>
    <row r="13">
      <c r="A13" s="3894" t="s">
        <v>390</v>
      </c>
      <c r="B13" s="3874" t="s">
        <v>390</v>
      </c>
      <c r="C13" s="3871" t="n">
        <v>183.60000000000002</v>
      </c>
      <c r="D13" s="3871" t="n">
        <v>660.5460873163295</v>
      </c>
      <c r="E13" s="3871" t="n">
        <v>4.44001784822797</v>
      </c>
      <c r="F13" s="3874" t="n">
        <v>3.0</v>
      </c>
      <c r="G13" s="3874" t="n">
        <v>13.0</v>
      </c>
      <c r="H13" s="3874" t="n">
        <v>45.0</v>
      </c>
      <c r="I13" s="3871" t="n">
        <v>5.508</v>
      </c>
      <c r="J13" s="3871" t="n">
        <v>85.87099135112284</v>
      </c>
      <c r="K13" s="3871" t="n">
        <v>1.99800803170259</v>
      </c>
      <c r="L13" s="3871" t="n">
        <v>2.44200981652539</v>
      </c>
    </row>
    <row r="14">
      <c r="A14" s="3894" t="s">
        <v>393</v>
      </c>
      <c r="B14" s="3874" t="s">
        <v>393</v>
      </c>
      <c r="C14" s="3871" t="n">
        <v>191.12</v>
      </c>
      <c r="D14" s="3871" t="n">
        <v>852.9352193340166</v>
      </c>
      <c r="E14" s="3871" t="n">
        <v>30.73420772966919</v>
      </c>
      <c r="F14" s="3874" t="n">
        <v>3.0</v>
      </c>
      <c r="G14" s="3874" t="n">
        <v>13.0</v>
      </c>
      <c r="H14" s="3874" t="n">
        <v>45.0</v>
      </c>
      <c r="I14" s="3871" t="n">
        <v>5.7336</v>
      </c>
      <c r="J14" s="3871" t="n">
        <v>110.88157851342216</v>
      </c>
      <c r="K14" s="3871" t="n">
        <v>13.83039347835113</v>
      </c>
      <c r="L14" s="3871" t="n">
        <v>16.90381425131805</v>
      </c>
    </row>
    <row r="15">
      <c r="A15" s="3894" t="s">
        <v>395</v>
      </c>
      <c r="B15" s="3874" t="s">
        <v>395</v>
      </c>
      <c r="C15" s="3871" t="n">
        <v>27.2167</v>
      </c>
      <c r="D15" s="3871" t="n">
        <v>779.0392959259739</v>
      </c>
      <c r="E15" s="3871" t="n">
        <v>100.04006758597112</v>
      </c>
      <c r="F15" s="3874" t="n">
        <v>3.0</v>
      </c>
      <c r="G15" s="3874" t="n">
        <v>13.0</v>
      </c>
      <c r="H15" s="3874" t="n">
        <v>45.0</v>
      </c>
      <c r="I15" s="3871" t="n">
        <v>0.816501</v>
      </c>
      <c r="J15" s="3871" t="n">
        <v>101.27510847037661</v>
      </c>
      <c r="K15" s="3871" t="n">
        <v>45.018030413687</v>
      </c>
      <c r="L15" s="3871" t="n">
        <v>55.02203717228412</v>
      </c>
    </row>
    <row r="16">
      <c r="A16" s="3894" t="s">
        <v>397</v>
      </c>
      <c r="B16" s="3874" t="s">
        <v>397</v>
      </c>
      <c r="C16" s="3871" t="s">
        <v>2939</v>
      </c>
      <c r="D16" s="3871" t="n">
        <v>300.32724123135654</v>
      </c>
      <c r="E16" s="3871" t="n">
        <v>41.503677368339</v>
      </c>
      <c r="F16" s="3874" t="s">
        <v>2939</v>
      </c>
      <c r="G16" s="3874" t="n">
        <v>13.0</v>
      </c>
      <c r="H16" s="3874" t="n">
        <v>45.0</v>
      </c>
      <c r="I16" s="3871" t="s">
        <v>2939</v>
      </c>
      <c r="J16" s="3871" t="n">
        <v>39.04254136007635</v>
      </c>
      <c r="K16" s="3871" t="n">
        <v>18.67665481575255</v>
      </c>
      <c r="L16" s="3871" t="n">
        <v>22.82702255258646</v>
      </c>
    </row>
    <row r="17">
      <c r="A17" s="3894" t="s">
        <v>399</v>
      </c>
      <c r="B17" s="3874" t="s">
        <v>399</v>
      </c>
      <c r="C17" s="3871" t="s">
        <v>2939</v>
      </c>
      <c r="D17" s="3871" t="n">
        <v>4.24558424542002</v>
      </c>
      <c r="E17" s="3871" t="n">
        <v>0.52428620848509</v>
      </c>
      <c r="F17" s="3874" t="s">
        <v>2939</v>
      </c>
      <c r="G17" s="3874" t="n">
        <v>13.0</v>
      </c>
      <c r="H17" s="3874" t="n">
        <v>45.0</v>
      </c>
      <c r="I17" s="3871" t="s">
        <v>2939</v>
      </c>
      <c r="J17" s="3871" t="n">
        <v>0.5519259519046</v>
      </c>
      <c r="K17" s="3871" t="n">
        <v>0.23592879381829</v>
      </c>
      <c r="L17" s="3871" t="n">
        <v>0.2883574146668</v>
      </c>
    </row>
    <row r="18">
      <c r="A18" s="3894" t="s">
        <v>401</v>
      </c>
      <c r="B18" s="3874" t="s">
        <v>401</v>
      </c>
      <c r="C18" s="3871" t="s">
        <v>2939</v>
      </c>
      <c r="D18" s="3871" t="n">
        <v>1.02878186943565</v>
      </c>
      <c r="E18" s="3871" t="n">
        <v>0.11767713070958</v>
      </c>
      <c r="F18" s="3874" t="s">
        <v>2939</v>
      </c>
      <c r="G18" s="3874" t="n">
        <v>13.0</v>
      </c>
      <c r="H18" s="3874" t="n">
        <v>44.999999999999</v>
      </c>
      <c r="I18" s="3871" t="s">
        <v>2939</v>
      </c>
      <c r="J18" s="3871" t="n">
        <v>0.13374164302663</v>
      </c>
      <c r="K18" s="3871" t="n">
        <v>0.05295470881931</v>
      </c>
      <c r="L18" s="3871" t="n">
        <v>0.06472242189027</v>
      </c>
    </row>
    <row r="19">
      <c r="A19" s="3894" t="s">
        <v>3047</v>
      </c>
      <c r="B19" s="3874" t="s">
        <v>3047</v>
      </c>
      <c r="C19" s="3871" t="s">
        <v>2939</v>
      </c>
      <c r="D19" s="3871" t="n">
        <v>0.14613884921793</v>
      </c>
      <c r="E19" s="3871" t="n">
        <v>0.03788305953076</v>
      </c>
      <c r="F19" s="3874" t="s">
        <v>2939</v>
      </c>
      <c r="G19" s="3874" t="n">
        <v>12.999999999999</v>
      </c>
      <c r="H19" s="3874" t="n">
        <v>44.999999999995</v>
      </c>
      <c r="I19" s="3871" t="s">
        <v>2939</v>
      </c>
      <c r="J19" s="3871" t="n">
        <v>0.01899805039833</v>
      </c>
      <c r="K19" s="3871" t="n">
        <v>0.01704737678884</v>
      </c>
      <c r="L19" s="3871" t="n">
        <v>0.02083568274192</v>
      </c>
    </row>
    <row r="20">
      <c r="A20" s="3894" t="s">
        <v>3050</v>
      </c>
      <c r="B20" s="3874" t="s">
        <v>3050</v>
      </c>
      <c r="C20" s="3871" t="s">
        <v>2939</v>
      </c>
      <c r="D20" s="3871" t="n">
        <v>2.3092129887902</v>
      </c>
      <c r="E20" s="3871" t="n">
        <v>0.67736096585151</v>
      </c>
      <c r="F20" s="3874" t="s">
        <v>2939</v>
      </c>
      <c r="G20" s="3874" t="n">
        <v>13.0</v>
      </c>
      <c r="H20" s="3874" t="n">
        <v>45.0</v>
      </c>
      <c r="I20" s="3871" t="s">
        <v>2939</v>
      </c>
      <c r="J20" s="3871" t="n">
        <v>0.30019768854273</v>
      </c>
      <c r="K20" s="3871" t="n">
        <v>0.30481243463318</v>
      </c>
      <c r="L20" s="3871" t="n">
        <v>0.37254853121833</v>
      </c>
    </row>
    <row r="21">
      <c r="A21" s="3894" t="s">
        <v>3051</v>
      </c>
      <c r="B21" s="3874" t="s">
        <v>3051</v>
      </c>
      <c r="C21" s="3871" t="s">
        <v>2939</v>
      </c>
      <c r="D21" s="3871" t="n">
        <v>0.03790022773158</v>
      </c>
      <c r="E21" s="3871" t="n">
        <v>0.00216426796595</v>
      </c>
      <c r="F21" s="3874" t="s">
        <v>2939</v>
      </c>
      <c r="G21" s="3874" t="n">
        <v>13.000000000012</v>
      </c>
      <c r="H21" s="3874" t="n">
        <v>45.000000000116</v>
      </c>
      <c r="I21" s="3871" t="s">
        <v>2939</v>
      </c>
      <c r="J21" s="3871" t="n">
        <v>0.00492702960511</v>
      </c>
      <c r="K21" s="3871" t="n">
        <v>9.7392058468E-4</v>
      </c>
      <c r="L21" s="3871" t="n">
        <v>0.00119034738127</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0.4613</v>
      </c>
      <c r="D23" s="3871" t="n">
        <v>27.48641793076128</v>
      </c>
      <c r="E23" s="3871" t="n">
        <v>0.09168511684072</v>
      </c>
      <c r="F23" s="3874" t="n">
        <v>0.5</v>
      </c>
      <c r="G23" s="3874" t="n">
        <v>3.5</v>
      </c>
      <c r="H23" s="3874" t="n">
        <v>44.999999999996</v>
      </c>
      <c r="I23" s="3871" t="n">
        <v>0.0023065</v>
      </c>
      <c r="J23" s="3871" t="n">
        <v>0.96202462757664</v>
      </c>
      <c r="K23" s="3871" t="n">
        <v>0.04125830257832</v>
      </c>
      <c r="L23" s="3871" t="n">
        <v>0.0504268142624</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68.85</v>
      </c>
      <c r="D25" s="3871" t="n">
        <v>249.05096561925015</v>
      </c>
      <c r="E25" s="3871" t="n">
        <v>0.30676331944396</v>
      </c>
      <c r="F25" s="3874" t="n">
        <v>3.0</v>
      </c>
      <c r="G25" s="3874" t="n">
        <v>13.0</v>
      </c>
      <c r="H25" s="3874" t="n">
        <v>44.999999999999</v>
      </c>
      <c r="I25" s="3871" t="n">
        <v>2.0655</v>
      </c>
      <c r="J25" s="3871" t="n">
        <v>32.37662553050252</v>
      </c>
      <c r="K25" s="3871" t="n">
        <v>0.13804349374978</v>
      </c>
      <c r="L25" s="3871" t="n">
        <v>0.16871982569418</v>
      </c>
    </row>
    <row r="26">
      <c r="A26" s="3894" t="s">
        <v>393</v>
      </c>
      <c r="B26" s="3874" t="s">
        <v>393</v>
      </c>
      <c r="C26" s="3871" t="n">
        <v>71.67</v>
      </c>
      <c r="D26" s="3871" t="n">
        <v>330.70610042635883</v>
      </c>
      <c r="E26" s="3871" t="n">
        <v>3.25130568696835</v>
      </c>
      <c r="F26" s="3874" t="n">
        <v>3.0</v>
      </c>
      <c r="G26" s="3874" t="n">
        <v>13.0</v>
      </c>
      <c r="H26" s="3874" t="n">
        <v>45.0</v>
      </c>
      <c r="I26" s="3871" t="n">
        <v>2.1501</v>
      </c>
      <c r="J26" s="3871" t="n">
        <v>42.99179305542665</v>
      </c>
      <c r="K26" s="3871" t="n">
        <v>1.46308755913576</v>
      </c>
      <c r="L26" s="3871" t="n">
        <v>1.78821812783259</v>
      </c>
    </row>
    <row r="27">
      <c r="A27" s="3894" t="s">
        <v>395</v>
      </c>
      <c r="B27" s="3874" t="s">
        <v>395</v>
      </c>
      <c r="C27" s="3871" t="n">
        <v>6.9195</v>
      </c>
      <c r="D27" s="3871" t="n">
        <v>215.07474416975367</v>
      </c>
      <c r="E27" s="3871" t="n">
        <v>17.28030812740973</v>
      </c>
      <c r="F27" s="3874" t="n">
        <v>3.0</v>
      </c>
      <c r="G27" s="3874" t="n">
        <v>13.0</v>
      </c>
      <c r="H27" s="3874" t="n">
        <v>45.0</v>
      </c>
      <c r="I27" s="3871" t="n">
        <v>0.207585</v>
      </c>
      <c r="J27" s="3871" t="n">
        <v>27.95971674206798</v>
      </c>
      <c r="K27" s="3871" t="n">
        <v>7.77613865733438</v>
      </c>
      <c r="L27" s="3871" t="n">
        <v>9.50416947007535</v>
      </c>
    </row>
    <row r="28">
      <c r="A28" s="3894" t="s">
        <v>397</v>
      </c>
      <c r="B28" s="3874" t="s">
        <v>397</v>
      </c>
      <c r="C28" s="3871" t="s">
        <v>2939</v>
      </c>
      <c r="D28" s="3871" t="n">
        <v>85.22299380533887</v>
      </c>
      <c r="E28" s="3871" t="n">
        <v>2.76071042238805</v>
      </c>
      <c r="F28" s="3874" t="s">
        <v>2939</v>
      </c>
      <c r="G28" s="3874" t="n">
        <v>13.0</v>
      </c>
      <c r="H28" s="3874" t="n">
        <v>45.0</v>
      </c>
      <c r="I28" s="3871" t="s">
        <v>2939</v>
      </c>
      <c r="J28" s="3871" t="n">
        <v>11.07898919469406</v>
      </c>
      <c r="K28" s="3871" t="n">
        <v>1.24231969007462</v>
      </c>
      <c r="L28" s="3871" t="n">
        <v>1.51839073231343</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22.95</v>
      </c>
      <c r="D30" s="3871" t="n">
        <v>72.57621188391654</v>
      </c>
      <c r="E30" s="3871" t="n">
        <v>0.36281741035541</v>
      </c>
      <c r="F30" s="3874" t="n">
        <v>0.5</v>
      </c>
      <c r="G30" s="3874" t="n">
        <v>20.0</v>
      </c>
      <c r="H30" s="3874" t="n">
        <v>45.000000000002</v>
      </c>
      <c r="I30" s="3871" t="n">
        <v>0.11475</v>
      </c>
      <c r="J30" s="3871" t="n">
        <v>14.51524237678331</v>
      </c>
      <c r="K30" s="3871" t="n">
        <v>0.16326783465994</v>
      </c>
      <c r="L30" s="3871" t="n">
        <v>0.19954957569548</v>
      </c>
    </row>
    <row r="31">
      <c r="A31" s="3894" t="s">
        <v>393</v>
      </c>
      <c r="B31" s="3874" t="s">
        <v>393</v>
      </c>
      <c r="C31" s="3871" t="n">
        <v>23.89</v>
      </c>
      <c r="D31" s="3871" t="n">
        <v>92.4454976603187</v>
      </c>
      <c r="E31" s="3871" t="n">
        <v>2.03238738646189</v>
      </c>
      <c r="F31" s="3874" t="n">
        <v>0.5</v>
      </c>
      <c r="G31" s="3874" t="n">
        <v>20.0</v>
      </c>
      <c r="H31" s="3874" t="n">
        <v>45.0</v>
      </c>
      <c r="I31" s="3871" t="n">
        <v>0.11945</v>
      </c>
      <c r="J31" s="3871" t="n">
        <v>18.48909953206374</v>
      </c>
      <c r="K31" s="3871" t="n">
        <v>0.91457432390785</v>
      </c>
      <c r="L31" s="3871" t="n">
        <v>1.11781306255404</v>
      </c>
    </row>
    <row r="32">
      <c r="A32" s="3894" t="s">
        <v>395</v>
      </c>
      <c r="B32" s="3874" t="s">
        <v>395</v>
      </c>
      <c r="C32" s="3871" t="n">
        <v>2.3065</v>
      </c>
      <c r="D32" s="3871" t="n">
        <v>53.69568598790745</v>
      </c>
      <c r="E32" s="3871" t="n">
        <v>4.83222845556516</v>
      </c>
      <c r="F32" s="3874" t="n">
        <v>0.5</v>
      </c>
      <c r="G32" s="3874" t="n">
        <v>20.0</v>
      </c>
      <c r="H32" s="3874" t="n">
        <v>45.0</v>
      </c>
      <c r="I32" s="3871" t="n">
        <v>0.0115325</v>
      </c>
      <c r="J32" s="3871" t="n">
        <v>10.73913719758149</v>
      </c>
      <c r="K32" s="3871" t="n">
        <v>2.17450280500432</v>
      </c>
      <c r="L32" s="3871" t="n">
        <v>2.65772565056084</v>
      </c>
    </row>
    <row r="33">
      <c r="A33" s="3894" t="s">
        <v>397</v>
      </c>
      <c r="B33" s="3874" t="s">
        <v>397</v>
      </c>
      <c r="C33" s="3871" t="s">
        <v>2939</v>
      </c>
      <c r="D33" s="3871" t="n">
        <v>20.70968831942984</v>
      </c>
      <c r="E33" s="3871" t="n">
        <v>1.73727380980588</v>
      </c>
      <c r="F33" s="3874" t="s">
        <v>2939</v>
      </c>
      <c r="G33" s="3874" t="n">
        <v>20.0</v>
      </c>
      <c r="H33" s="3874" t="n">
        <v>45.0</v>
      </c>
      <c r="I33" s="3871" t="s">
        <v>2939</v>
      </c>
      <c r="J33" s="3871" t="n">
        <v>4.14193766388597</v>
      </c>
      <c r="K33" s="3871" t="n">
        <v>0.78177321441264</v>
      </c>
      <c r="L33" s="3871" t="n">
        <v>0.95550059539323</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589.6535619501888</v>
      </c>
      <c r="D35" s="3871" t="n">
        <v>2744.1787080952386</v>
      </c>
      <c r="E35" s="3871" t="n">
        <v>20.82815425</v>
      </c>
      <c r="F35" s="3874" t="n">
        <v>0.5</v>
      </c>
      <c r="G35" s="3874" t="n">
        <v>20.0</v>
      </c>
      <c r="H35" s="3874" t="n">
        <v>27.0</v>
      </c>
      <c r="I35" s="3871" t="n">
        <v>2.94826780975094</v>
      </c>
      <c r="J35" s="3871" t="n">
        <v>548.8357416190478</v>
      </c>
      <c r="K35" s="3871" t="n">
        <v>5.6236016475</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183.60000000000002</v>
      </c>
      <c r="D37" s="3871" t="n">
        <v>789.9455264417143</v>
      </c>
      <c r="E37" s="3871" t="n">
        <v>2.35289525395485</v>
      </c>
      <c r="F37" s="3874" t="n">
        <v>0.5</v>
      </c>
      <c r="G37" s="3874" t="n">
        <v>6.5</v>
      </c>
      <c r="H37" s="3874" t="n">
        <v>45.0</v>
      </c>
      <c r="I37" s="3871" t="n">
        <v>0.918</v>
      </c>
      <c r="J37" s="3871" t="n">
        <v>51.34645921871143</v>
      </c>
      <c r="K37" s="3871" t="n">
        <v>1.05880286427968</v>
      </c>
      <c r="L37" s="3871" t="n">
        <v>1.29409238967517</v>
      </c>
    </row>
    <row r="38">
      <c r="A38" s="3894" t="s">
        <v>393</v>
      </c>
      <c r="B38" s="3874" t="s">
        <v>393</v>
      </c>
      <c r="C38" s="3871" t="n">
        <v>191.12</v>
      </c>
      <c r="D38" s="3871" t="n">
        <v>1070.8434786560947</v>
      </c>
      <c r="E38" s="3871" t="n">
        <v>18.70237123528834</v>
      </c>
      <c r="F38" s="3874" t="n">
        <v>0.5</v>
      </c>
      <c r="G38" s="3874" t="n">
        <v>6.5</v>
      </c>
      <c r="H38" s="3874" t="n">
        <v>45.0</v>
      </c>
      <c r="I38" s="3871" t="n">
        <v>0.9556</v>
      </c>
      <c r="J38" s="3871" t="n">
        <v>69.60482611264615</v>
      </c>
      <c r="K38" s="3871" t="n">
        <v>8.41606705587975</v>
      </c>
      <c r="L38" s="3871" t="n">
        <v>10.28630417940859</v>
      </c>
    </row>
    <row r="39">
      <c r="A39" s="3894" t="s">
        <v>395</v>
      </c>
      <c r="B39" s="3874" t="s">
        <v>395</v>
      </c>
      <c r="C39" s="3871" t="n">
        <v>9.226</v>
      </c>
      <c r="D39" s="3871" t="n">
        <v>399.4754381595438</v>
      </c>
      <c r="E39" s="3871" t="n">
        <v>25.06376758231225</v>
      </c>
      <c r="F39" s="3874" t="n">
        <v>0.5</v>
      </c>
      <c r="G39" s="3874" t="n">
        <v>6.5</v>
      </c>
      <c r="H39" s="3874" t="n">
        <v>45.0</v>
      </c>
      <c r="I39" s="3871" t="n">
        <v>0.04613</v>
      </c>
      <c r="J39" s="3871" t="n">
        <v>25.96590348037035</v>
      </c>
      <c r="K39" s="3871" t="n">
        <v>11.27869541204051</v>
      </c>
      <c r="L39" s="3871" t="n">
        <v>13.78507217027174</v>
      </c>
    </row>
    <row r="40">
      <c r="A40" s="3894" t="s">
        <v>397</v>
      </c>
      <c r="B40" s="3874" t="s">
        <v>397</v>
      </c>
      <c r="C40" s="3871" t="s">
        <v>2939</v>
      </c>
      <c r="D40" s="3871" t="n">
        <v>146.72542694776757</v>
      </c>
      <c r="E40" s="3871" t="n">
        <v>8.78230144668178</v>
      </c>
      <c r="F40" s="3874" t="s">
        <v>2939</v>
      </c>
      <c r="G40" s="3874" t="n">
        <v>6.5</v>
      </c>
      <c r="H40" s="3874" t="n">
        <v>45.0</v>
      </c>
      <c r="I40" s="3871" t="s">
        <v>2939</v>
      </c>
      <c r="J40" s="3871" t="n">
        <v>9.53715275160489</v>
      </c>
      <c r="K40" s="3871" t="n">
        <v>3.9520356510068</v>
      </c>
      <c r="L40" s="3871" t="n">
        <v>4.83026579567498</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45.2219567688157</v>
      </c>
      <c r="E43" s="3871" t="s">
        <v>2939</v>
      </c>
      <c r="F43" s="3874" t="s">
        <v>2939</v>
      </c>
      <c r="G43" s="3874" t="n">
        <v>4.5</v>
      </c>
      <c r="H43" s="3874" t="s">
        <v>2939</v>
      </c>
      <c r="I43" s="3871" t="s">
        <v>2939</v>
      </c>
      <c r="J43" s="3871" t="n">
        <v>2.0349880545967</v>
      </c>
      <c r="K43" s="3871" t="s">
        <v>2939</v>
      </c>
      <c r="L43" s="3871" t="s">
        <v>2939</v>
      </c>
    </row>
    <row r="44">
      <c r="A44" s="3894" t="s">
        <v>401</v>
      </c>
      <c r="B44" s="3874" t="s">
        <v>401</v>
      </c>
      <c r="C44" s="3871" t="s">
        <v>2939</v>
      </c>
      <c r="D44" s="3871" t="n">
        <v>0.70978218901832</v>
      </c>
      <c r="E44" s="3871" t="s">
        <v>2939</v>
      </c>
      <c r="F44" s="3874" t="s">
        <v>2939</v>
      </c>
      <c r="G44" s="3874" t="n">
        <v>4.499999999999</v>
      </c>
      <c r="H44" s="3874" t="s">
        <v>2939</v>
      </c>
      <c r="I44" s="3871" t="s">
        <v>2939</v>
      </c>
      <c r="J44" s="3871" t="n">
        <v>0.03194019850582</v>
      </c>
      <c r="K44" s="3871" t="s">
        <v>2939</v>
      </c>
      <c r="L44" s="3871" t="s">
        <v>2939</v>
      </c>
    </row>
    <row r="45">
      <c r="A45" s="3894" t="s">
        <v>406</v>
      </c>
      <c r="B45" s="3874" t="s">
        <v>406</v>
      </c>
      <c r="C45" s="3871" t="s">
        <v>2939</v>
      </c>
      <c r="D45" s="3871" t="n">
        <v>0.35746158086859</v>
      </c>
      <c r="E45" s="3871" t="s">
        <v>2939</v>
      </c>
      <c r="F45" s="3874" t="s">
        <v>2939</v>
      </c>
      <c r="G45" s="3874" t="n">
        <v>4.500000000001</v>
      </c>
      <c r="H45" s="3874" t="s">
        <v>2939</v>
      </c>
      <c r="I45" s="3871" t="s">
        <v>2939</v>
      </c>
      <c r="J45" s="3871" t="n">
        <v>0.01608577113909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8.09</v>
      </c>
      <c r="D49" s="3871" t="n">
        <v>38.53036761607596</v>
      </c>
      <c r="E49" s="3871" t="n">
        <v>0.0588</v>
      </c>
      <c r="F49" s="3874" t="n">
        <v>2.0</v>
      </c>
      <c r="G49" s="3874" t="n">
        <v>1.620887812969</v>
      </c>
      <c r="H49" s="3874" t="n">
        <v>15.0</v>
      </c>
      <c r="I49" s="3871" t="n">
        <v>0.1618</v>
      </c>
      <c r="J49" s="3871" t="n">
        <v>0.62453403298114</v>
      </c>
      <c r="K49" s="3871" t="n">
        <v>0.00882</v>
      </c>
      <c r="L49" s="3871" t="s">
        <v>2939</v>
      </c>
    </row>
    <row r="50">
      <c r="A50" s="3889" t="s">
        <v>404</v>
      </c>
      <c r="B50" s="3874" t="s">
        <v>404</v>
      </c>
      <c r="C50" s="3871" t="n">
        <v>3.8</v>
      </c>
      <c r="D50" s="3871" t="n">
        <v>65.37987446618526</v>
      </c>
      <c r="E50" s="3871" t="s">
        <v>2939</v>
      </c>
      <c r="F50" s="3874" t="n">
        <v>2.0</v>
      </c>
      <c r="G50" s="3874" t="n">
        <v>1.924572603794</v>
      </c>
      <c r="H50" s="3874" t="s">
        <v>2939</v>
      </c>
      <c r="I50" s="3871" t="n">
        <v>0.076</v>
      </c>
      <c r="J50" s="3871" t="n">
        <v>1.25828315237113</v>
      </c>
      <c r="K50" s="3871" t="s">
        <v>2939</v>
      </c>
      <c r="L50" s="3871" t="s">
        <v>2939</v>
      </c>
    </row>
    <row r="51">
      <c r="A51" s="3889" t="s">
        <v>3050</v>
      </c>
      <c r="B51" s="3874" t="s">
        <v>3050</v>
      </c>
      <c r="C51" s="3871" t="s">
        <v>2939</v>
      </c>
      <c r="D51" s="3871" t="n">
        <v>0.07590790528106</v>
      </c>
      <c r="E51" s="3871" t="n">
        <v>0.010731</v>
      </c>
      <c r="F51" s="3874" t="s">
        <v>2939</v>
      </c>
      <c r="G51" s="3874" t="n">
        <v>2.040816326526</v>
      </c>
      <c r="H51" s="3874" t="n">
        <v>15.0</v>
      </c>
      <c r="I51" s="3871" t="s">
        <v>2939</v>
      </c>
      <c r="J51" s="3871" t="n">
        <v>0.0015491409241</v>
      </c>
      <c r="K51" s="3871" t="n">
        <v>0.00160965</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0.85498069047848</v>
      </c>
      <c r="E54" s="3872" t="s">
        <v>1185</v>
      </c>
      <c r="F54" s="3874" t="s">
        <v>2939</v>
      </c>
      <c r="G54" s="3874" t="n">
        <v>100.0</v>
      </c>
      <c r="H54" s="3872" t="s">
        <v>1185</v>
      </c>
      <c r="I54" s="3871" t="s">
        <v>2939</v>
      </c>
      <c r="J54" s="3871" t="n">
        <v>0.85498069047848</v>
      </c>
      <c r="K54" s="3872" t="s">
        <v>1185</v>
      </c>
      <c r="L54" s="3871" t="s">
        <v>2939</v>
      </c>
    </row>
    <row r="55">
      <c r="A55" s="3894" t="s">
        <v>401</v>
      </c>
      <c r="B55" s="3874" t="s">
        <v>401</v>
      </c>
      <c r="C55" s="3871" t="s">
        <v>2939</v>
      </c>
      <c r="D55" s="3871" t="n">
        <v>0.11459448</v>
      </c>
      <c r="E55" s="3872" t="s">
        <v>1185</v>
      </c>
      <c r="F55" s="3874" t="s">
        <v>2939</v>
      </c>
      <c r="G55" s="3874" t="n">
        <v>100.0</v>
      </c>
      <c r="H55" s="3872" t="s">
        <v>1185</v>
      </c>
      <c r="I55" s="3871" t="s">
        <v>2939</v>
      </c>
      <c r="J55" s="3871" t="n">
        <v>0.11459448</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2942</v>
      </c>
      <c r="D60" s="3871" t="s">
        <v>2939</v>
      </c>
      <c r="E60" s="3871" t="s">
        <v>2939</v>
      </c>
      <c r="F60" s="3874" t="s">
        <v>2939</v>
      </c>
      <c r="G60" s="3874" t="s">
        <v>2939</v>
      </c>
      <c r="H60" s="3874" t="s">
        <v>2939</v>
      </c>
      <c r="I60" s="3871" t="s">
        <v>2939</v>
      </c>
      <c r="J60" s="3871" t="n">
        <v>0.9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3048</v>
      </c>
      <c r="B66" s="3874" t="s">
        <v>3048</v>
      </c>
      <c r="C66" s="3871" t="n">
        <v>4.08</v>
      </c>
      <c r="D66" s="3871" t="n">
        <v>124.6380768423421</v>
      </c>
      <c r="E66" s="3871" t="n">
        <v>1.24638076842342</v>
      </c>
      <c r="F66" s="3874" t="n">
        <v>8.476005874925</v>
      </c>
      <c r="G66" s="3874" t="n">
        <v>2.558631139738</v>
      </c>
      <c r="H66" s="3874" t="n">
        <v>5.047199639844</v>
      </c>
      <c r="I66" s="3871" t="n">
        <v>0.34582103969695</v>
      </c>
      <c r="J66" s="3871" t="n">
        <v>3.18902864605869</v>
      </c>
      <c r="K66" s="3871" t="n">
        <v>0.06290732565495</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3048</v>
      </c>
      <c r="B70" s="3874" t="s">
        <v>3048</v>
      </c>
      <c r="C70" s="3871" t="s">
        <v>2942</v>
      </c>
      <c r="D70" s="3871" t="s">
        <v>2942</v>
      </c>
      <c r="E70" s="3871" t="s">
        <v>2942</v>
      </c>
      <c r="F70" s="3874" t="s">
        <v>2942</v>
      </c>
      <c r="G70" s="3874" t="s">
        <v>2942</v>
      </c>
      <c r="H70" s="3874" t="s">
        <v>2942</v>
      </c>
      <c r="I70" s="3871" t="s">
        <v>2942</v>
      </c>
      <c r="J70" s="3871" t="n">
        <v>0.04400617</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3048</v>
      </c>
      <c r="B72" s="3874" t="s">
        <v>3048</v>
      </c>
      <c r="C72" s="3871" t="s">
        <v>2939</v>
      </c>
      <c r="D72" s="3871" t="n">
        <v>14.5746558863612</v>
      </c>
      <c r="E72" s="3871" t="s">
        <v>2939</v>
      </c>
      <c r="F72" s="3874" t="s">
        <v>2939</v>
      </c>
      <c r="G72" s="3874" t="n">
        <v>1.010101010101</v>
      </c>
      <c r="H72" s="3874" t="s">
        <v>2939</v>
      </c>
      <c r="I72" s="3871" t="s">
        <v>2939</v>
      </c>
      <c r="J72" s="3871" t="n">
        <v>0.14721874632688</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3043</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3048</v>
      </c>
      <c r="B77" s="3874" t="s">
        <v>3048</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2988</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2989</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2990</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2994</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2995</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287.27987807922705</v>
      </c>
      <c r="C7" s="3873" t="n">
        <v>138.91671324395207</v>
      </c>
      <c r="D7" s="3873" t="n">
        <v>14.9216322458668</v>
      </c>
      <c r="E7" s="3873" t="s">
        <v>2972</v>
      </c>
      <c r="F7" s="3873" t="s">
        <v>2972</v>
      </c>
      <c r="G7" s="3873" t="s">
        <v>3052</v>
      </c>
    </row>
    <row r="8" spans="1:7" ht="13.5" customHeight="1" x14ac:dyDescent="0.2">
      <c r="A8" s="1294" t="s">
        <v>495</v>
      </c>
      <c r="B8" s="3872" t="s">
        <v>1185</v>
      </c>
      <c r="C8" s="3873" t="n">
        <v>138.91671324395207</v>
      </c>
      <c r="D8" s="3873" t="n">
        <v>2.01892896020825</v>
      </c>
      <c r="E8" s="3872" t="s">
        <v>1185</v>
      </c>
      <c r="F8" s="3872" t="s">
        <v>1185</v>
      </c>
      <c r="G8" s="3873" t="s">
        <v>2939</v>
      </c>
    </row>
    <row r="9" spans="1:7" ht="12" customHeight="1" x14ac:dyDescent="0.2">
      <c r="A9" s="1294" t="s">
        <v>496</v>
      </c>
      <c r="B9" s="3872" t="s">
        <v>1185</v>
      </c>
      <c r="C9" s="3873" t="n">
        <v>109.10366366793475</v>
      </c>
      <c r="D9" s="3872" t="s">
        <v>1185</v>
      </c>
      <c r="E9" s="3872" t="s">
        <v>1185</v>
      </c>
      <c r="F9" s="3872" t="s">
        <v>1185</v>
      </c>
      <c r="G9" s="3872" t="s">
        <v>1185</v>
      </c>
    </row>
    <row r="10" spans="1:7" ht="13.5" customHeight="1" x14ac:dyDescent="0.2">
      <c r="A10" s="1277" t="s">
        <v>497</v>
      </c>
      <c r="B10" s="3872" t="s">
        <v>1185</v>
      </c>
      <c r="C10" s="3873" t="n">
        <v>104.13207066793476</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51.03331510857272</v>
      </c>
      <c r="D12" s="3872" t="s">
        <v>1185</v>
      </c>
      <c r="E12" s="3872" t="s">
        <v>1185</v>
      </c>
      <c r="F12" s="3872" t="s">
        <v>1185</v>
      </c>
      <c r="G12" s="3872" t="s">
        <v>1185</v>
      </c>
    </row>
    <row r="13" spans="1:7" ht="12" customHeight="1" x14ac:dyDescent="0.2">
      <c r="A13" s="1431" t="s">
        <v>500</v>
      </c>
      <c r="B13" s="3872" t="s">
        <v>1185</v>
      </c>
      <c r="C13" s="3873" t="n">
        <v>53.09875555936203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1.672416</v>
      </c>
      <c r="D20" s="3872" t="s">
        <v>1185</v>
      </c>
      <c r="E20" s="3872" t="s">
        <v>1185</v>
      </c>
      <c r="F20" s="3872" t="s">
        <v>1185</v>
      </c>
      <c r="G20" s="3872" t="s">
        <v>1185</v>
      </c>
    </row>
    <row r="21" spans="1:7" ht="12" customHeight="1" x14ac:dyDescent="0.2">
      <c r="A21" s="1277" t="s">
        <v>508</v>
      </c>
      <c r="B21" s="3872" t="s">
        <v>1185</v>
      </c>
      <c r="C21" s="3873" t="n">
        <v>2.623638</v>
      </c>
      <c r="D21" s="3872" t="s">
        <v>1185</v>
      </c>
      <c r="E21" s="3872" t="s">
        <v>1185</v>
      </c>
      <c r="F21" s="3872" t="s">
        <v>1185</v>
      </c>
      <c r="G21" s="3872" t="s">
        <v>1185</v>
      </c>
    </row>
    <row r="22" spans="1:7" ht="12" customHeight="1" x14ac:dyDescent="0.2">
      <c r="A22" s="1277" t="s">
        <v>509</v>
      </c>
      <c r="B22" s="3872" t="s">
        <v>1185</v>
      </c>
      <c r="C22" s="3873" t="n">
        <v>0.675539</v>
      </c>
      <c r="D22" s="3872" t="s">
        <v>1185</v>
      </c>
      <c r="E22" s="3872" t="s">
        <v>1185</v>
      </c>
      <c r="F22" s="3872" t="s">
        <v>1185</v>
      </c>
      <c r="G22" s="3872" t="s">
        <v>1185</v>
      </c>
    </row>
    <row r="23" spans="1:7" ht="12.75" customHeight="1" x14ac:dyDescent="0.2">
      <c r="A23" s="3888" t="s">
        <v>3053</v>
      </c>
      <c r="B23" s="3872" t="s">
        <v>1185</v>
      </c>
      <c r="C23" s="3873" t="n">
        <v>0.116315</v>
      </c>
      <c r="D23" s="3872"/>
      <c r="E23" s="3872" t="s">
        <v>1185</v>
      </c>
      <c r="F23" s="3872" t="s">
        <v>1185</v>
      </c>
      <c r="G23" s="3872"/>
    </row>
    <row r="24">
      <c r="A24" s="3888" t="s">
        <v>3054</v>
      </c>
      <c r="B24" s="3872" t="s">
        <v>1185</v>
      </c>
      <c r="C24" s="3873" t="n">
        <v>0.559224</v>
      </c>
      <c r="D24" s="3872"/>
      <c r="E24" s="3872" t="s">
        <v>1185</v>
      </c>
      <c r="F24" s="3872" t="s">
        <v>1185</v>
      </c>
      <c r="G24" s="3872"/>
    </row>
    <row r="25">
      <c r="A25" s="3888" t="s">
        <v>3055</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29.81304957601732</v>
      </c>
      <c r="D28" s="3873" t="n">
        <v>2.01892896020825</v>
      </c>
      <c r="E28" s="3872" t="s">
        <v>1185</v>
      </c>
      <c r="F28" s="3872" t="s">
        <v>1185</v>
      </c>
      <c r="G28" s="3873" t="s">
        <v>2939</v>
      </c>
    </row>
    <row r="29" spans="1:7" ht="12" customHeight="1" x14ac:dyDescent="0.2">
      <c r="A29" s="1279" t="s">
        <v>511</v>
      </c>
      <c r="B29" s="3872" t="s">
        <v>1185</v>
      </c>
      <c r="C29" s="3873" t="n">
        <v>16.70956826701732</v>
      </c>
      <c r="D29" s="3873" t="n">
        <v>0.72234131419351</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7.77280869783178</v>
      </c>
      <c r="D31" s="3873" t="n">
        <v>0.34701512121233</v>
      </c>
      <c r="E31" s="3872" t="s">
        <v>1185</v>
      </c>
      <c r="F31" s="3872" t="s">
        <v>1185</v>
      </c>
      <c r="G31" s="3871" t="s">
        <v>2939</v>
      </c>
    </row>
    <row r="32" spans="1:7" ht="12" customHeight="1" x14ac:dyDescent="0.2">
      <c r="A32" s="1431" t="s">
        <v>500</v>
      </c>
      <c r="B32" s="3872" t="s">
        <v>1185</v>
      </c>
      <c r="C32" s="3873" t="n">
        <v>8.93675956918554</v>
      </c>
      <c r="D32" s="3873" t="n">
        <v>0.37532619298118</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0.03971988</v>
      </c>
      <c r="D39" s="3873" t="n">
        <v>0.00646990166875</v>
      </c>
      <c r="E39" s="3872" t="s">
        <v>1185</v>
      </c>
      <c r="F39" s="3872" t="s">
        <v>1185</v>
      </c>
      <c r="G39" s="3871" t="s">
        <v>2939</v>
      </c>
    </row>
    <row r="40" spans="1:7" ht="12" customHeight="1" x14ac:dyDescent="0.2">
      <c r="A40" s="1277" t="s">
        <v>508</v>
      </c>
      <c r="B40" s="3872" t="s">
        <v>1185</v>
      </c>
      <c r="C40" s="3873" t="n">
        <v>10.977552</v>
      </c>
      <c r="D40" s="3873" t="n">
        <v>0.20670534377931</v>
      </c>
      <c r="E40" s="3872" t="s">
        <v>1185</v>
      </c>
      <c r="F40" s="3872" t="s">
        <v>1185</v>
      </c>
      <c r="G40" s="3871" t="s">
        <v>2939</v>
      </c>
    </row>
    <row r="41" spans="1:7" s="320" customFormat="1" ht="12" customHeight="1" x14ac:dyDescent="0.2">
      <c r="A41" s="1277" t="s">
        <v>509</v>
      </c>
      <c r="B41" s="3872" t="s">
        <v>1185</v>
      </c>
      <c r="C41" s="3873" t="n">
        <v>2.086209429</v>
      </c>
      <c r="D41" s="3873" t="n">
        <v>0.22991337637193</v>
      </c>
      <c r="E41" s="3872" t="s">
        <v>1185</v>
      </c>
      <c r="F41" s="3872" t="s">
        <v>1185</v>
      </c>
      <c r="G41" s="3873" t="s">
        <v>2939</v>
      </c>
    </row>
    <row r="42" spans="1:7" s="320" customFormat="1" ht="12" customHeight="1" x14ac:dyDescent="0.2">
      <c r="A42" s="3888" t="s">
        <v>3053</v>
      </c>
      <c r="B42" s="3872" t="s">
        <v>1185</v>
      </c>
      <c r="C42" s="3873" t="n">
        <v>0.00302419</v>
      </c>
      <c r="D42" s="3873" t="n">
        <v>1.1545424241E-4</v>
      </c>
      <c r="E42" s="3872" t="s">
        <v>1185</v>
      </c>
      <c r="F42" s="3872" t="s">
        <v>1185</v>
      </c>
      <c r="G42" s="3871" t="s">
        <v>2939</v>
      </c>
    </row>
    <row r="43">
      <c r="A43" s="3888" t="s">
        <v>3054</v>
      </c>
      <c r="B43" s="3872" t="s">
        <v>1185</v>
      </c>
      <c r="C43" s="3873" t="n">
        <v>0.04846608</v>
      </c>
      <c r="D43" s="3873" t="n">
        <v>9.7128863048E-4</v>
      </c>
      <c r="E43" s="3872" t="s">
        <v>1185</v>
      </c>
      <c r="F43" s="3872" t="s">
        <v>1185</v>
      </c>
      <c r="G43" s="3871" t="s">
        <v>2939</v>
      </c>
    </row>
    <row r="44">
      <c r="A44" s="3888" t="s">
        <v>3055</v>
      </c>
      <c r="B44" s="3872" t="s">
        <v>1185</v>
      </c>
      <c r="C44" s="3873" t="n">
        <v>2.034719159</v>
      </c>
      <c r="D44" s="3873" t="n">
        <v>0.22882663349904</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0.85349902419475</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12.90270328565855</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80.67883119999999</v>
      </c>
      <c r="C11" s="3872" t="s">
        <v>1185</v>
      </c>
      <c r="D11" s="3872" t="s">
        <v>1185</v>
      </c>
      <c r="E11" s="3872" t="s">
        <v>1185</v>
      </c>
      <c r="F11" s="3872" t="s">
        <v>1185</v>
      </c>
      <c r="G11" s="3872" t="s">
        <v>1185</v>
      </c>
    </row>
    <row r="12" spans="1:7" ht="12" customHeight="1" x14ac:dyDescent="0.2">
      <c r="A12" s="1294" t="s">
        <v>522</v>
      </c>
      <c r="B12" s="3873" t="n">
        <v>206.60104687922703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3056</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1343.686</v>
      </c>
      <c r="C9" s="3872" t="s">
        <v>1185</v>
      </c>
      <c r="D9" s="3872" t="s">
        <v>1185</v>
      </c>
      <c r="E9" s="3874" t="n">
        <v>77.49732502082686</v>
      </c>
      <c r="F9" s="3874" t="n">
        <v>104.13207066793476</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373.832</v>
      </c>
      <c r="C11" s="3871" t="n">
        <v>320.2110054284564</v>
      </c>
      <c r="D11" s="3871" t="n">
        <v>6.5</v>
      </c>
      <c r="E11" s="3874" t="n">
        <v>136.51403600701042</v>
      </c>
      <c r="F11" s="3871" t="n">
        <v>51.03331510857272</v>
      </c>
    </row>
    <row r="12" spans="1:6" ht="12" customHeight="1" x14ac:dyDescent="0.2">
      <c r="A12" s="1196" t="s">
        <v>500</v>
      </c>
      <c r="B12" s="3871" t="n">
        <v>969.8539999999999</v>
      </c>
      <c r="C12" s="3871" t="n">
        <v>141.55407205860593</v>
      </c>
      <c r="D12" s="3871" t="n">
        <v>5.93302228995292</v>
      </c>
      <c r="E12" s="3874" t="n">
        <v>54.74922571785241</v>
      </c>
      <c r="F12" s="3871" t="n">
        <v>53.09875555936203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209.052</v>
      </c>
      <c r="C19" s="3872" t="s">
        <v>1185</v>
      </c>
      <c r="D19" s="3872" t="s">
        <v>1185</v>
      </c>
      <c r="E19" s="3874" t="n">
        <v>8.0</v>
      </c>
      <c r="F19" s="3874" t="n">
        <v>1.672416</v>
      </c>
    </row>
    <row r="20" spans="1:6" ht="12.75" customHeight="1" x14ac:dyDescent="0.2">
      <c r="A20" s="1196" t="s">
        <v>551</v>
      </c>
      <c r="B20" s="3874" t="n">
        <v>209.052</v>
      </c>
      <c r="C20" s="3872" t="s">
        <v>1185</v>
      </c>
      <c r="D20" s="3872" t="s">
        <v>1185</v>
      </c>
      <c r="E20" s="3874" t="n">
        <v>8.0</v>
      </c>
      <c r="F20" s="3874" t="n">
        <v>1.672416</v>
      </c>
    </row>
    <row r="21" spans="1:6" ht="12.75" customHeight="1" x14ac:dyDescent="0.2">
      <c r="A21" s="3884" t="s">
        <v>3057</v>
      </c>
      <c r="B21" s="3871" t="n">
        <v>209.052</v>
      </c>
      <c r="C21" s="3871" t="s">
        <v>2942</v>
      </c>
      <c r="D21" s="3871" t="s">
        <v>2942</v>
      </c>
      <c r="E21" s="3874" t="n">
        <v>8.0</v>
      </c>
      <c r="F21" s="3871" t="n">
        <v>1.672416</v>
      </c>
    </row>
    <row r="22" spans="1:6" ht="13.5" customHeight="1" x14ac:dyDescent="0.2">
      <c r="A22" s="1465" t="s">
        <v>508</v>
      </c>
      <c r="B22" s="3874" t="n">
        <v>1749.092</v>
      </c>
      <c r="C22" s="3872" t="s">
        <v>1185</v>
      </c>
      <c r="D22" s="3872" t="s">
        <v>1185</v>
      </c>
      <c r="E22" s="3874" t="n">
        <v>1.5</v>
      </c>
      <c r="F22" s="3874" t="n">
        <v>2.623638</v>
      </c>
    </row>
    <row r="23" spans="1:6" ht="13.5" customHeight="1" x14ac:dyDescent="0.2">
      <c r="A23" s="1196" t="s">
        <v>551</v>
      </c>
      <c r="B23" s="3874" t="n">
        <v>1749.092</v>
      </c>
      <c r="C23" s="3872" t="s">
        <v>1185</v>
      </c>
      <c r="D23" s="3872" t="s">
        <v>1185</v>
      </c>
      <c r="E23" s="3874" t="n">
        <v>1.5</v>
      </c>
      <c r="F23" s="3874" t="n">
        <v>2.623638</v>
      </c>
    </row>
    <row r="24" spans="1:6" ht="12.75" customHeight="1" x14ac:dyDescent="0.2">
      <c r="A24" s="3884" t="s">
        <v>3058</v>
      </c>
      <c r="B24" s="3871" t="n">
        <v>1749.092</v>
      </c>
      <c r="C24" s="3871" t="s">
        <v>2942</v>
      </c>
      <c r="D24" s="3871" t="s">
        <v>2942</v>
      </c>
      <c r="E24" s="3874" t="n">
        <v>1.5</v>
      </c>
      <c r="F24" s="3871" t="n">
        <v>2.623638</v>
      </c>
    </row>
    <row r="25" spans="1:6" ht="13.5" customHeight="1" x14ac:dyDescent="0.2">
      <c r="A25" s="1465" t="s">
        <v>552</v>
      </c>
      <c r="B25" s="3874" t="n">
        <v>21304.478000000003</v>
      </c>
      <c r="C25" s="3872" t="s">
        <v>1185</v>
      </c>
      <c r="D25" s="3872" t="s">
        <v>1185</v>
      </c>
      <c r="E25" s="3874" t="n">
        <v>0.03170877972227</v>
      </c>
      <c r="F25" s="3874" t="n">
        <v>0.675539</v>
      </c>
    </row>
    <row r="26" spans="1:6" ht="12" customHeight="1" x14ac:dyDescent="0.2">
      <c r="A26" s="3884" t="s">
        <v>3053</v>
      </c>
      <c r="B26" s="3871" t="n">
        <v>23.263</v>
      </c>
      <c r="C26" s="3871" t="s">
        <v>2942</v>
      </c>
      <c r="D26" s="3871" t="s">
        <v>2942</v>
      </c>
      <c r="E26" s="3874" t="n">
        <v>5.0</v>
      </c>
      <c r="F26" s="3871" t="n">
        <v>0.116315</v>
      </c>
    </row>
    <row r="27">
      <c r="A27" s="3884" t="s">
        <v>3054</v>
      </c>
      <c r="B27" s="3871" t="n">
        <v>31.068</v>
      </c>
      <c r="C27" s="3871" t="s">
        <v>2942</v>
      </c>
      <c r="D27" s="3871" t="s">
        <v>2942</v>
      </c>
      <c r="E27" s="3874" t="n">
        <v>18.0</v>
      </c>
      <c r="F27" s="3871" t="n">
        <v>0.559224</v>
      </c>
    </row>
    <row r="28">
      <c r="A28" s="3884" t="s">
        <v>3055</v>
      </c>
      <c r="B28" s="3871" t="n">
        <v>21250.147</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3059</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1343.686</v>
      </c>
      <c r="C9" s="3872" t="s">
        <v>1185</v>
      </c>
      <c r="D9" s="3872" t="s">
        <v>1185</v>
      </c>
      <c r="E9" s="3872" t="s">
        <v>1185</v>
      </c>
      <c r="F9" s="3872" t="s">
        <v>1185</v>
      </c>
      <c r="G9" s="3872" t="s">
        <v>1185</v>
      </c>
      <c r="H9" s="3872" t="s">
        <v>1185</v>
      </c>
      <c r="I9" s="3874" t="n">
        <v>12.43561983009224</v>
      </c>
      <c r="J9" s="3874" t="n">
        <v>16.70956826701732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373.832</v>
      </c>
      <c r="C11" s="3871" t="n">
        <v>100.0</v>
      </c>
      <c r="D11" s="3871" t="s">
        <v>2939</v>
      </c>
      <c r="E11" s="3871" t="s">
        <v>2939</v>
      </c>
      <c r="F11" s="3871" t="n">
        <v>590.0</v>
      </c>
      <c r="G11" s="3871" t="n">
        <v>5.90784966112989</v>
      </c>
      <c r="H11" s="3871" t="n">
        <v>0.24</v>
      </c>
      <c r="I11" s="3874" t="n">
        <v>20.79225079134954</v>
      </c>
      <c r="J11" s="3871" t="n">
        <v>7.77280869783178</v>
      </c>
    </row>
    <row r="12" spans="1:10" ht="17.25" customHeight="1" x14ac:dyDescent="0.2">
      <c r="A12" s="1003" t="s">
        <v>500</v>
      </c>
      <c r="B12" s="3871" t="n">
        <v>969.8539999999999</v>
      </c>
      <c r="C12" s="3871" t="n">
        <v>100.0</v>
      </c>
      <c r="D12" s="3871" t="s">
        <v>2939</v>
      </c>
      <c r="E12" s="3871" t="s">
        <v>2939</v>
      </c>
      <c r="F12" s="3871" t="n">
        <v>388.3995168344926</v>
      </c>
      <c r="G12" s="3871" t="n">
        <v>2.80999766197566</v>
      </c>
      <c r="H12" s="3871" t="n">
        <v>0.17</v>
      </c>
      <c r="I12" s="3874" t="n">
        <v>9.214541125969</v>
      </c>
      <c r="J12" s="3871" t="n">
        <v>8.93675956918554</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209.052</v>
      </c>
      <c r="C19" s="3872" t="s">
        <v>1185</v>
      </c>
      <c r="D19" s="3872" t="s">
        <v>1185</v>
      </c>
      <c r="E19" s="3872" t="s">
        <v>1185</v>
      </c>
      <c r="F19" s="3872" t="s">
        <v>1185</v>
      </c>
      <c r="G19" s="3872" t="s">
        <v>1185</v>
      </c>
      <c r="H19" s="3872" t="s">
        <v>1185</v>
      </c>
      <c r="I19" s="3874" t="n">
        <v>0.19</v>
      </c>
      <c r="J19" s="3874" t="n">
        <v>0.03971988</v>
      </c>
    </row>
    <row r="20" spans="1:10" ht="17.25" customHeight="1" x14ac:dyDescent="0.2">
      <c r="A20" s="1507" t="s">
        <v>551</v>
      </c>
      <c r="B20" s="3874" t="n">
        <v>209.052</v>
      </c>
      <c r="C20" s="3872" t="s">
        <v>1185</v>
      </c>
      <c r="D20" s="3872" t="s">
        <v>1185</v>
      </c>
      <c r="E20" s="3872" t="s">
        <v>1185</v>
      </c>
      <c r="F20" s="3872" t="s">
        <v>1185</v>
      </c>
      <c r="G20" s="3872" t="s">
        <v>1185</v>
      </c>
      <c r="H20" s="3872" t="s">
        <v>1185</v>
      </c>
      <c r="I20" s="3874" t="n">
        <v>0.19</v>
      </c>
      <c r="J20" s="3874" t="n">
        <v>0.03971988</v>
      </c>
    </row>
    <row r="21" spans="1:10" ht="17.25" customHeight="1" x14ac:dyDescent="0.2">
      <c r="A21" s="3889" t="s">
        <v>3057</v>
      </c>
      <c r="B21" s="3871" t="n">
        <v>209.052</v>
      </c>
      <c r="C21" s="3871" t="n">
        <v>100.0</v>
      </c>
      <c r="D21" s="3871" t="s">
        <v>2939</v>
      </c>
      <c r="E21" s="3871" t="s">
        <v>2939</v>
      </c>
      <c r="F21" s="3871" t="n">
        <v>52.9</v>
      </c>
      <c r="G21" s="3871" t="s">
        <v>2942</v>
      </c>
      <c r="H21" s="3871" t="s">
        <v>2942</v>
      </c>
      <c r="I21" s="3874" t="n">
        <v>0.19</v>
      </c>
      <c r="J21" s="3871" t="n">
        <v>0.03971988</v>
      </c>
    </row>
    <row r="22" spans="1:10" ht="17.25" customHeight="1" x14ac:dyDescent="0.2">
      <c r="A22" s="1465" t="s">
        <v>508</v>
      </c>
      <c r="B22" s="3874" t="n">
        <v>1749.092</v>
      </c>
      <c r="C22" s="3872" t="s">
        <v>1185</v>
      </c>
      <c r="D22" s="3872" t="s">
        <v>1185</v>
      </c>
      <c r="E22" s="3872" t="s">
        <v>1185</v>
      </c>
      <c r="F22" s="3872" t="s">
        <v>1185</v>
      </c>
      <c r="G22" s="3872" t="s">
        <v>1185</v>
      </c>
      <c r="H22" s="3872" t="s">
        <v>1185</v>
      </c>
      <c r="I22" s="3874" t="n">
        <v>6.27614327891272</v>
      </c>
      <c r="J22" s="3874" t="n">
        <v>10.977552</v>
      </c>
    </row>
    <row r="23" spans="1:10" ht="17.25" customHeight="1" x14ac:dyDescent="0.2">
      <c r="A23" s="1507" t="s">
        <v>551</v>
      </c>
      <c r="B23" s="3874" t="n">
        <v>1749.092</v>
      </c>
      <c r="C23" s="3872" t="s">
        <v>1185</v>
      </c>
      <c r="D23" s="3872" t="s">
        <v>1185</v>
      </c>
      <c r="E23" s="3872" t="s">
        <v>1185</v>
      </c>
      <c r="F23" s="3872" t="s">
        <v>1185</v>
      </c>
      <c r="G23" s="3872" t="s">
        <v>1185</v>
      </c>
      <c r="H23" s="3872" t="s">
        <v>1185</v>
      </c>
      <c r="I23" s="3874" t="n">
        <v>6.27614327891272</v>
      </c>
      <c r="J23" s="3874" t="n">
        <v>10.977552</v>
      </c>
    </row>
    <row r="24" spans="1:10" ht="17.25" customHeight="1" x14ac:dyDescent="0.2">
      <c r="A24" s="3889" t="s">
        <v>3058</v>
      </c>
      <c r="B24" s="3871" t="n">
        <v>1749.092</v>
      </c>
      <c r="C24" s="3871" t="n">
        <v>100.0</v>
      </c>
      <c r="D24" s="3871" t="s">
        <v>2939</v>
      </c>
      <c r="E24" s="3871" t="s">
        <v>2939</v>
      </c>
      <c r="F24" s="3871" t="n">
        <v>60.0</v>
      </c>
      <c r="G24" s="3871" t="s">
        <v>2942</v>
      </c>
      <c r="H24" s="3871" t="s">
        <v>2942</v>
      </c>
      <c r="I24" s="3874" t="n">
        <v>6.27614327891272</v>
      </c>
      <c r="J24" s="3871" t="n">
        <v>10.977552</v>
      </c>
    </row>
    <row r="25" spans="1:10" ht="17.25" customHeight="1" x14ac:dyDescent="0.2">
      <c r="A25" s="1465" t="s">
        <v>552</v>
      </c>
      <c r="B25" s="3874" t="n">
        <v>21304.478000000003</v>
      </c>
      <c r="C25" s="3872" t="s">
        <v>1185</v>
      </c>
      <c r="D25" s="3872" t="s">
        <v>1185</v>
      </c>
      <c r="E25" s="3872" t="s">
        <v>1185</v>
      </c>
      <c r="F25" s="3872" t="s">
        <v>1185</v>
      </c>
      <c r="G25" s="3872" t="s">
        <v>1185</v>
      </c>
      <c r="H25" s="3872" t="s">
        <v>1185</v>
      </c>
      <c r="I25" s="3874" t="n">
        <v>0.09792351772242</v>
      </c>
      <c r="J25" s="3874" t="n">
        <v>2.086209429</v>
      </c>
    </row>
    <row r="26" spans="1:10" ht="17.25" customHeight="1" x14ac:dyDescent="0.2">
      <c r="A26" s="3884" t="s">
        <v>3053</v>
      </c>
      <c r="B26" s="3871" t="n">
        <v>23.263</v>
      </c>
      <c r="C26" s="3871" t="n">
        <v>100.0</v>
      </c>
      <c r="D26" s="3871" t="s">
        <v>2939</v>
      </c>
      <c r="E26" s="3871" t="s">
        <v>2939</v>
      </c>
      <c r="F26" s="3871" t="n">
        <v>16.9</v>
      </c>
      <c r="G26" s="3871" t="s">
        <v>2942</v>
      </c>
      <c r="H26" s="3871" t="s">
        <v>2942</v>
      </c>
      <c r="I26" s="3874" t="n">
        <v>0.13</v>
      </c>
      <c r="J26" s="3871" t="n">
        <v>0.00302419</v>
      </c>
    </row>
    <row r="27">
      <c r="A27" s="3884" t="s">
        <v>3054</v>
      </c>
      <c r="B27" s="3871" t="n">
        <v>31.068</v>
      </c>
      <c r="C27" s="3871" t="n">
        <v>100.0</v>
      </c>
      <c r="D27" s="3871" t="s">
        <v>2939</v>
      </c>
      <c r="E27" s="3871" t="s">
        <v>2939</v>
      </c>
      <c r="F27" s="3871" t="n">
        <v>524.1</v>
      </c>
      <c r="G27" s="3871" t="s">
        <v>2942</v>
      </c>
      <c r="H27" s="3871" t="s">
        <v>2942</v>
      </c>
      <c r="I27" s="3874" t="n">
        <v>1.56</v>
      </c>
      <c r="J27" s="3871" t="n">
        <v>0.04846608</v>
      </c>
    </row>
    <row r="28">
      <c r="A28" s="3884" t="s">
        <v>3055</v>
      </c>
      <c r="B28" s="3871" t="n">
        <v>21250.147</v>
      </c>
      <c r="C28" s="3871" t="n">
        <v>100.0</v>
      </c>
      <c r="D28" s="3871" t="s">
        <v>2939</v>
      </c>
      <c r="E28" s="3871" t="s">
        <v>2939</v>
      </c>
      <c r="F28" s="3871" t="n">
        <v>2.0</v>
      </c>
      <c r="G28" s="3871" t="s">
        <v>2942</v>
      </c>
      <c r="H28" s="3871" t="s">
        <v>2942</v>
      </c>
      <c r="I28" s="3874" t="n">
        <v>0.09575082746486</v>
      </c>
      <c r="J28" s="3871" t="n">
        <v>2.034719159</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27.0</v>
      </c>
      <c r="G10" s="3871" t="n">
        <v>1.0</v>
      </c>
      <c r="H10" s="3871" t="n">
        <v>65.0</v>
      </c>
      <c r="I10" s="3871" t="n">
        <v>7.0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42.0</v>
      </c>
      <c r="G16" s="3871" t="n">
        <v>1.0</v>
      </c>
      <c r="H16" s="3871" t="n">
        <v>32.0</v>
      </c>
      <c r="I16" s="3871" t="n">
        <v>25.0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3060</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3061</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3062</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3063</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3064</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3065</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3066</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3067</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3068</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3069</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3070</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3071</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3072</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3073</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3074</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3075</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3076</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3077</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3078</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3079</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3080</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3081</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3082</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3083</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3084</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3085</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3086</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3087</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3088</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3089</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3090</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3091</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3092</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3093</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3094</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3095</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1343.686</v>
      </c>
      <c r="C10" s="3872" t="s">
        <v>1185</v>
      </c>
      <c r="D10" s="3872" t="s">
        <v>1185</v>
      </c>
      <c r="E10" s="3874" t="s">
        <v>2939</v>
      </c>
      <c r="F10" s="3874" t="n">
        <v>4.0073646920816466E7</v>
      </c>
      <c r="G10" s="3874" t="n">
        <v>1125584.609197375</v>
      </c>
      <c r="H10" s="3874" t="n">
        <v>5.1860702158357196E7</v>
      </c>
      <c r="I10" s="3874" t="n">
        <v>1.949852723136644E7</v>
      </c>
      <c r="J10" s="3874" t="s">
        <v>2939</v>
      </c>
      <c r="K10" s="3874" t="s">
        <v>2939</v>
      </c>
      <c r="L10" s="3874" t="s">
        <v>2939</v>
      </c>
      <c r="M10" s="3874" t="s">
        <v>2939</v>
      </c>
      <c r="N10" s="3874" t="n">
        <v>1.1255846091973749E8</v>
      </c>
      <c r="O10" s="3872" t="s">
        <v>1185</v>
      </c>
      <c r="P10" s="3872" t="s">
        <v>1185</v>
      </c>
      <c r="Q10" s="3874" t="n">
        <v>0.53758193074387</v>
      </c>
      <c r="R10" s="3872" t="s">
        <v>1185</v>
      </c>
      <c r="S10" s="3872" t="s">
        <v>1185</v>
      </c>
      <c r="T10" s="3874" t="n">
        <v>0.72234131419351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373.832</v>
      </c>
      <c r="C12" s="3871" t="n">
        <v>128.41609181795164</v>
      </c>
      <c r="D12" s="3874" t="n">
        <v>590.0</v>
      </c>
      <c r="E12" s="3871" t="s">
        <v>2939</v>
      </c>
      <c r="F12" s="3871" t="n">
        <v>1.2961631997851895E7</v>
      </c>
      <c r="G12" s="3871" t="n">
        <v>480060.4443648849</v>
      </c>
      <c r="H12" s="3871" t="n">
        <v>3.1203928883717522E7</v>
      </c>
      <c r="I12" s="3871" t="n">
        <v>3360423.110554195</v>
      </c>
      <c r="J12" s="3871" t="s">
        <v>2939</v>
      </c>
      <c r="K12" s="3871" t="s">
        <v>2939</v>
      </c>
      <c r="L12" s="3871" t="s">
        <v>2939</v>
      </c>
      <c r="M12" s="3871" t="s">
        <v>2939</v>
      </c>
      <c r="N12" s="3874" t="n">
        <v>4.8006044436488494E7</v>
      </c>
      <c r="O12" s="3872" t="s">
        <v>1185</v>
      </c>
      <c r="P12" s="3872" t="s">
        <v>1185</v>
      </c>
      <c r="Q12" s="3874" t="n">
        <v>0.92826489228405</v>
      </c>
      <c r="R12" s="3872" t="s">
        <v>1185</v>
      </c>
      <c r="S12" s="3872" t="s">
        <v>1185</v>
      </c>
      <c r="T12" s="3871" t="n">
        <v>0.34701512121233</v>
      </c>
      <c r="U12" s="3872" t="s">
        <v>1185</v>
      </c>
      <c r="V12" s="3872" t="s">
        <v>1185</v>
      </c>
    </row>
    <row r="13" spans="1:22" x14ac:dyDescent="0.2">
      <c r="A13" s="994" t="s">
        <v>500</v>
      </c>
      <c r="B13" s="3871" t="n">
        <v>969.8539999999999</v>
      </c>
      <c r="C13" s="3871" t="n">
        <v>66.558901116301</v>
      </c>
      <c r="D13" s="3874" t="n">
        <v>388.3995168344926</v>
      </c>
      <c r="E13" s="3871" t="s">
        <v>2939</v>
      </c>
      <c r="F13" s="3871" t="n">
        <v>2.7112014922964573E7</v>
      </c>
      <c r="G13" s="3871" t="n">
        <v>645524.1648324899</v>
      </c>
      <c r="H13" s="3871" t="n">
        <v>2.0656773274639677E7</v>
      </c>
      <c r="I13" s="3871" t="n">
        <v>1.6138104120812247E7</v>
      </c>
      <c r="J13" s="3871" t="s">
        <v>2939</v>
      </c>
      <c r="K13" s="3871" t="s">
        <v>2939</v>
      </c>
      <c r="L13" s="3871" t="s">
        <v>2939</v>
      </c>
      <c r="M13" s="3871" t="s">
        <v>2939</v>
      </c>
      <c r="N13" s="3874" t="n">
        <v>6.455241648324899E7</v>
      </c>
      <c r="O13" s="3872" t="s">
        <v>1185</v>
      </c>
      <c r="P13" s="3872" t="s">
        <v>1185</v>
      </c>
      <c r="Q13" s="3874" t="n">
        <v>0.38699246791907</v>
      </c>
      <c r="R13" s="3872" t="s">
        <v>1185</v>
      </c>
      <c r="S13" s="3872" t="s">
        <v>1185</v>
      </c>
      <c r="T13" s="3871" t="n">
        <v>0.37532619298118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209.052</v>
      </c>
      <c r="C20" s="3872" t="s">
        <v>1185</v>
      </c>
      <c r="D20" s="3872" t="s">
        <v>1185</v>
      </c>
      <c r="E20" s="3874" t="s">
        <v>2939</v>
      </c>
      <c r="F20" s="3874" t="s">
        <v>2939</v>
      </c>
      <c r="G20" s="3874" t="s">
        <v>2939</v>
      </c>
      <c r="H20" s="3874" t="n">
        <v>68620.169214</v>
      </c>
      <c r="I20" s="3874" t="n">
        <v>2984977.3608089997</v>
      </c>
      <c r="J20" s="3874" t="s">
        <v>2939</v>
      </c>
      <c r="K20" s="3874" t="s">
        <v>2939</v>
      </c>
      <c r="L20" s="3874" t="s">
        <v>2939</v>
      </c>
      <c r="M20" s="3874" t="n">
        <v>377410.93067699997</v>
      </c>
      <c r="N20" s="3874" t="n">
        <v>3431008.4606999997</v>
      </c>
      <c r="O20" s="3872" t="s">
        <v>1185</v>
      </c>
      <c r="P20" s="3872" t="s">
        <v>1185</v>
      </c>
      <c r="Q20" s="3874" t="n">
        <v>0.03094876714286</v>
      </c>
      <c r="R20" s="3872" t="s">
        <v>1185</v>
      </c>
      <c r="S20" s="3872" t="s">
        <v>1185</v>
      </c>
      <c r="T20" s="3874" t="n">
        <v>0.00646990166875</v>
      </c>
      <c r="U20" s="3872" t="s">
        <v>1185</v>
      </c>
      <c r="V20" s="3872" t="s">
        <v>1185</v>
      </c>
    </row>
    <row r="21" spans="1:22" x14ac:dyDescent="0.2">
      <c r="A21" s="1557" t="s">
        <v>551</v>
      </c>
      <c r="B21" s="3874" t="n">
        <v>209.052</v>
      </c>
      <c r="C21" s="3872" t="s">
        <v>1185</v>
      </c>
      <c r="D21" s="3872" t="s">
        <v>1185</v>
      </c>
      <c r="E21" s="3874" t="s">
        <v>2939</v>
      </c>
      <c r="F21" s="3874" t="s">
        <v>2939</v>
      </c>
      <c r="G21" s="3874" t="s">
        <v>2939</v>
      </c>
      <c r="H21" s="3874" t="n">
        <v>68620.169214</v>
      </c>
      <c r="I21" s="3874" t="n">
        <v>2984977.3608089997</v>
      </c>
      <c r="J21" s="3874" t="s">
        <v>2939</v>
      </c>
      <c r="K21" s="3874" t="s">
        <v>2939</v>
      </c>
      <c r="L21" s="3874" t="s">
        <v>2939</v>
      </c>
      <c r="M21" s="3874" t="n">
        <v>377410.93067699997</v>
      </c>
      <c r="N21" s="3874" t="n">
        <v>3431008.4606999997</v>
      </c>
      <c r="O21" s="3872" t="s">
        <v>1185</v>
      </c>
      <c r="P21" s="3872" t="s">
        <v>1185</v>
      </c>
      <c r="Q21" s="3874" t="n">
        <v>0.03094876714286</v>
      </c>
      <c r="R21" s="3872" t="s">
        <v>1185</v>
      </c>
      <c r="S21" s="3872" t="s">
        <v>1185</v>
      </c>
      <c r="T21" s="3874" t="n">
        <v>0.00646990166875</v>
      </c>
      <c r="U21" s="3872" t="s">
        <v>1185</v>
      </c>
      <c r="V21" s="3872" t="s">
        <v>1185</v>
      </c>
    </row>
    <row r="22" spans="1:22" x14ac:dyDescent="0.2">
      <c r="A22" s="3889" t="s">
        <v>3057</v>
      </c>
      <c r="B22" s="3871" t="n">
        <v>209.052</v>
      </c>
      <c r="C22" s="3871" t="n">
        <v>16.412225</v>
      </c>
      <c r="D22" s="3874" t="n">
        <v>52.9</v>
      </c>
      <c r="E22" s="3871" t="s">
        <v>2939</v>
      </c>
      <c r="F22" s="3871" t="s">
        <v>2939</v>
      </c>
      <c r="G22" s="3871" t="s">
        <v>2939</v>
      </c>
      <c r="H22" s="3871" t="n">
        <v>68620.169214</v>
      </c>
      <c r="I22" s="3871" t="n">
        <v>2984977.3608089997</v>
      </c>
      <c r="J22" s="3871" t="s">
        <v>2939</v>
      </c>
      <c r="K22" s="3871" t="s">
        <v>2939</v>
      </c>
      <c r="L22" s="3871" t="s">
        <v>2939</v>
      </c>
      <c r="M22" s="3871" t="n">
        <v>377410.93067699997</v>
      </c>
      <c r="N22" s="3874" t="n">
        <v>3431008.4606999997</v>
      </c>
      <c r="O22" s="3872" t="s">
        <v>1185</v>
      </c>
      <c r="P22" s="3872" t="s">
        <v>1185</v>
      </c>
      <c r="Q22" s="3874" t="n">
        <v>0.03094876714286</v>
      </c>
      <c r="R22" s="3872" t="s">
        <v>1185</v>
      </c>
      <c r="S22" s="3872" t="s">
        <v>1185</v>
      </c>
      <c r="T22" s="3871" t="n">
        <v>0.00646990166875</v>
      </c>
      <c r="U22" s="3872" t="s">
        <v>1185</v>
      </c>
      <c r="V22" s="3872" t="s">
        <v>1185</v>
      </c>
    </row>
    <row r="23" spans="1:22" x14ac:dyDescent="0.2">
      <c r="A23" s="1555" t="s">
        <v>621</v>
      </c>
      <c r="B23" s="3874" t="n">
        <v>1749.092</v>
      </c>
      <c r="C23" s="3872" t="s">
        <v>1185</v>
      </c>
      <c r="D23" s="3872" t="s">
        <v>1185</v>
      </c>
      <c r="E23" s="3874" t="s">
        <v>2939</v>
      </c>
      <c r="F23" s="3874" t="n">
        <v>1.9796083328640003E7</v>
      </c>
      <c r="G23" s="3874" t="s">
        <v>2939</v>
      </c>
      <c r="H23" s="3874" t="n">
        <v>5990919.954720001</v>
      </c>
      <c r="I23" s="3874" t="s">
        <v>2939</v>
      </c>
      <c r="J23" s="3874" t="s">
        <v>2939</v>
      </c>
      <c r="K23" s="3874" t="s">
        <v>2939</v>
      </c>
      <c r="L23" s="3874" t="s">
        <v>2939</v>
      </c>
      <c r="M23" s="3874" t="n">
        <v>260474.78064000004</v>
      </c>
      <c r="N23" s="3874" t="n">
        <v>2.6047478064000003E7</v>
      </c>
      <c r="O23" s="3872" t="s">
        <v>1185</v>
      </c>
      <c r="P23" s="3872" t="s">
        <v>1185</v>
      </c>
      <c r="Q23" s="3874" t="n">
        <v>0.11817865714285</v>
      </c>
      <c r="R23" s="3872" t="s">
        <v>1185</v>
      </c>
      <c r="S23" s="3872" t="s">
        <v>1185</v>
      </c>
      <c r="T23" s="3874" t="n">
        <v>0.20670534377931</v>
      </c>
      <c r="U23" s="3872" t="s">
        <v>1185</v>
      </c>
      <c r="V23" s="3872" t="s">
        <v>1185</v>
      </c>
    </row>
    <row r="24" spans="1:22" x14ac:dyDescent="0.2">
      <c r="A24" s="1557" t="s">
        <v>551</v>
      </c>
      <c r="B24" s="3874" t="n">
        <v>1749.092</v>
      </c>
      <c r="C24" s="3872" t="s">
        <v>1185</v>
      </c>
      <c r="D24" s="3872" t="s">
        <v>1185</v>
      </c>
      <c r="E24" s="3874" t="s">
        <v>2939</v>
      </c>
      <c r="F24" s="3874" t="n">
        <v>1.9796083328640003E7</v>
      </c>
      <c r="G24" s="3874" t="s">
        <v>2939</v>
      </c>
      <c r="H24" s="3874" t="n">
        <v>5990919.954720001</v>
      </c>
      <c r="I24" s="3874" t="s">
        <v>2939</v>
      </c>
      <c r="J24" s="3874" t="s">
        <v>2939</v>
      </c>
      <c r="K24" s="3874" t="s">
        <v>2939</v>
      </c>
      <c r="L24" s="3874" t="s">
        <v>2939</v>
      </c>
      <c r="M24" s="3874" t="n">
        <v>260474.78064000004</v>
      </c>
      <c r="N24" s="3874" t="n">
        <v>2.6047478064000003E7</v>
      </c>
      <c r="O24" s="3872" t="s">
        <v>1185</v>
      </c>
      <c r="P24" s="3872" t="s">
        <v>1185</v>
      </c>
      <c r="Q24" s="3874" t="n">
        <v>0.11817865714285</v>
      </c>
      <c r="R24" s="3872" t="s">
        <v>1185</v>
      </c>
      <c r="S24" s="3872" t="s">
        <v>1185</v>
      </c>
      <c r="T24" s="3874" t="n">
        <v>0.20670534377931</v>
      </c>
      <c r="U24" s="3872" t="s">
        <v>1185</v>
      </c>
      <c r="V24" s="3872" t="s">
        <v>1185</v>
      </c>
    </row>
    <row r="25" spans="1:22" x14ac:dyDescent="0.2">
      <c r="A25" s="3889" t="s">
        <v>3058</v>
      </c>
      <c r="B25" s="3871" t="n">
        <v>1749.092</v>
      </c>
      <c r="C25" s="3871" t="n">
        <v>14.89</v>
      </c>
      <c r="D25" s="3874" t="n">
        <v>60.0</v>
      </c>
      <c r="E25" s="3871" t="s">
        <v>2939</v>
      </c>
      <c r="F25" s="3871" t="n">
        <v>1.9796083328640003E7</v>
      </c>
      <c r="G25" s="3871" t="s">
        <v>2939</v>
      </c>
      <c r="H25" s="3871" t="n">
        <v>5990919.954720001</v>
      </c>
      <c r="I25" s="3871" t="s">
        <v>2939</v>
      </c>
      <c r="J25" s="3871" t="s">
        <v>2939</v>
      </c>
      <c r="K25" s="3871" t="s">
        <v>2939</v>
      </c>
      <c r="L25" s="3871" t="s">
        <v>2939</v>
      </c>
      <c r="M25" s="3871" t="n">
        <v>260474.78064000004</v>
      </c>
      <c r="N25" s="3874" t="n">
        <v>2.6047478064000003E7</v>
      </c>
      <c r="O25" s="3872" t="s">
        <v>1185</v>
      </c>
      <c r="P25" s="3872" t="s">
        <v>1185</v>
      </c>
      <c r="Q25" s="3874" t="n">
        <v>0.11817865714285</v>
      </c>
      <c r="R25" s="3872" t="s">
        <v>1185</v>
      </c>
      <c r="S25" s="3872" t="s">
        <v>1185</v>
      </c>
      <c r="T25" s="3871" t="n">
        <v>0.20670534377931</v>
      </c>
      <c r="U25" s="3872" t="s">
        <v>1185</v>
      </c>
      <c r="V25" s="3872" t="s">
        <v>1185</v>
      </c>
    </row>
    <row r="26" spans="1:22" ht="13.5" x14ac:dyDescent="0.2">
      <c r="A26" s="1555" t="s">
        <v>622</v>
      </c>
      <c r="B26" s="3874" t="n">
        <v>21304.478000000003</v>
      </c>
      <c r="C26" s="3872" t="s">
        <v>1185</v>
      </c>
      <c r="D26" s="3872" t="s">
        <v>1185</v>
      </c>
      <c r="E26" s="3874" t="s">
        <v>2939</v>
      </c>
      <c r="F26" s="3874" t="n">
        <v>2080242.1227185002</v>
      </c>
      <c r="G26" s="3874" t="s">
        <v>2939</v>
      </c>
      <c r="H26" s="3874" t="n">
        <v>160018.6248245</v>
      </c>
      <c r="I26" s="3874" t="n">
        <v>1979790.0009706002</v>
      </c>
      <c r="J26" s="3874" t="s">
        <v>2939</v>
      </c>
      <c r="K26" s="3874" t="s">
        <v>2939</v>
      </c>
      <c r="L26" s="3874" t="s">
        <v>2939</v>
      </c>
      <c r="M26" s="3874" t="n">
        <v>1.35107208498964E7</v>
      </c>
      <c r="N26" s="3874" t="n">
        <v>1.773077159841E7</v>
      </c>
      <c r="O26" s="3872" t="s">
        <v>1185</v>
      </c>
      <c r="P26" s="3872" t="s">
        <v>1185</v>
      </c>
      <c r="Q26" s="3874" t="n">
        <v>0.0107917864203</v>
      </c>
      <c r="R26" s="3872" t="s">
        <v>1185</v>
      </c>
      <c r="S26" s="3872" t="s">
        <v>1185</v>
      </c>
      <c r="T26" s="3874" t="n">
        <v>0.22991337637193</v>
      </c>
      <c r="U26" s="3872" t="s">
        <v>1185</v>
      </c>
      <c r="V26" s="3872" t="s">
        <v>1185</v>
      </c>
    </row>
    <row r="27" spans="1:22" x14ac:dyDescent="0.2">
      <c r="A27" s="3884" t="s">
        <v>3053</v>
      </c>
      <c r="B27" s="3871" t="n">
        <v>23.263</v>
      </c>
      <c r="C27" s="3871" t="n">
        <v>7.89568</v>
      </c>
      <c r="D27" s="3874" t="n">
        <v>16.9</v>
      </c>
      <c r="E27" s="3871" t="s">
        <v>2939</v>
      </c>
      <c r="F27" s="3871" t="s">
        <v>2939</v>
      </c>
      <c r="G27" s="3871" t="s">
        <v>2939</v>
      </c>
      <c r="H27" s="3871" t="s">
        <v>2939</v>
      </c>
      <c r="I27" s="3871" t="n">
        <v>176330.1156864</v>
      </c>
      <c r="J27" s="3871" t="s">
        <v>2939</v>
      </c>
      <c r="K27" s="3871" t="s">
        <v>2939</v>
      </c>
      <c r="L27" s="3871" t="s">
        <v>2939</v>
      </c>
      <c r="M27" s="3871" t="n">
        <v>7347.088153600001</v>
      </c>
      <c r="N27" s="3874" t="n">
        <v>183677.20384</v>
      </c>
      <c r="O27" s="3872" t="s">
        <v>1185</v>
      </c>
      <c r="P27" s="3872" t="s">
        <v>1185</v>
      </c>
      <c r="Q27" s="3874" t="n">
        <v>0.00496299885698</v>
      </c>
      <c r="R27" s="3872" t="s">
        <v>1185</v>
      </c>
      <c r="S27" s="3872" t="s">
        <v>1185</v>
      </c>
      <c r="T27" s="3871" t="n">
        <v>1.1545424241E-4</v>
      </c>
      <c r="U27" s="3872" t="s">
        <v>1185</v>
      </c>
      <c r="V27" s="3872" t="s">
        <v>1185</v>
      </c>
    </row>
    <row r="28">
      <c r="A28" s="3884" t="s">
        <v>3054</v>
      </c>
      <c r="B28" s="3871" t="n">
        <v>31.068</v>
      </c>
      <c r="C28" s="3871" t="n">
        <v>49.73709000000001</v>
      </c>
      <c r="D28" s="3874" t="n">
        <v>524.1</v>
      </c>
      <c r="E28" s="3871" t="s">
        <v>2939</v>
      </c>
      <c r="F28" s="3871" t="s">
        <v>2939</v>
      </c>
      <c r="G28" s="3871" t="s">
        <v>2939</v>
      </c>
      <c r="H28" s="3871" t="s">
        <v>2939</v>
      </c>
      <c r="I28" s="3871" t="n">
        <v>1483422.6356352002</v>
      </c>
      <c r="J28" s="3871" t="s">
        <v>2939</v>
      </c>
      <c r="K28" s="3871" t="s">
        <v>2939</v>
      </c>
      <c r="L28" s="3871" t="s">
        <v>2939</v>
      </c>
      <c r="M28" s="3871" t="n">
        <v>61809.27648480001</v>
      </c>
      <c r="N28" s="3874" t="n">
        <v>1545231.9121200002</v>
      </c>
      <c r="O28" s="3872" t="s">
        <v>1185</v>
      </c>
      <c r="P28" s="3872" t="s">
        <v>1185</v>
      </c>
      <c r="Q28" s="3874" t="n">
        <v>0.03126331371443</v>
      </c>
      <c r="R28" s="3872" t="s">
        <v>1185</v>
      </c>
      <c r="S28" s="3872" t="s">
        <v>1185</v>
      </c>
      <c r="T28" s="3871" t="n">
        <v>9.7128863048E-4</v>
      </c>
      <c r="U28" s="3872" t="s">
        <v>1185</v>
      </c>
      <c r="V28" s="3872" t="s">
        <v>1185</v>
      </c>
    </row>
    <row r="29">
      <c r="A29" s="3884" t="s">
        <v>3055</v>
      </c>
      <c r="B29" s="3871" t="n">
        <v>21250.147</v>
      </c>
      <c r="C29" s="3871" t="n">
        <v>0.75302361355194</v>
      </c>
      <c r="D29" s="3874" t="n">
        <v>2.0</v>
      </c>
      <c r="E29" s="3871" t="s">
        <v>2939</v>
      </c>
      <c r="F29" s="3871" t="n">
        <v>2080242.1227185002</v>
      </c>
      <c r="G29" s="3871" t="s">
        <v>2939</v>
      </c>
      <c r="H29" s="3871" t="n">
        <v>160018.6248245</v>
      </c>
      <c r="I29" s="3871" t="n">
        <v>320037.249649</v>
      </c>
      <c r="J29" s="3871" t="s">
        <v>2939</v>
      </c>
      <c r="K29" s="3871" t="s">
        <v>2939</v>
      </c>
      <c r="L29" s="3871" t="s">
        <v>2939</v>
      </c>
      <c r="M29" s="3871" t="n">
        <v>1.3441564485258E7</v>
      </c>
      <c r="N29" s="3874" t="n">
        <v>1.6001862482450001E7</v>
      </c>
      <c r="O29" s="3872" t="s">
        <v>1185</v>
      </c>
      <c r="P29" s="3872" t="s">
        <v>1185</v>
      </c>
      <c r="Q29" s="3874" t="n">
        <v>0.01076823767379</v>
      </c>
      <c r="R29" s="3872" t="s">
        <v>1185</v>
      </c>
      <c r="S29" s="3872" t="s">
        <v>1185</v>
      </c>
      <c r="T29" s="3871" t="n">
        <v>0.22882663349904</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5.3732771657867424E7</v>
      </c>
      <c r="P32" s="3871" t="n">
        <v>580802.609071157</v>
      </c>
      <c r="Q32" s="3872" t="s">
        <v>1185</v>
      </c>
      <c r="R32" s="3874" t="n">
        <v>0.01571428571429</v>
      </c>
      <c r="S32" s="3874" t="n">
        <v>0.01571428571429</v>
      </c>
      <c r="T32" s="3872" t="s">
        <v>1185</v>
      </c>
      <c r="U32" s="3871" t="n">
        <v>0.8443721260522</v>
      </c>
      <c r="V32" s="3871" t="n">
        <v>0.00912689814255</v>
      </c>
    </row>
    <row r="33" spans="1:22" x14ac:dyDescent="0.2">
      <c r="A33" s="1561" t="s">
        <v>624</v>
      </c>
      <c r="B33" s="3872" t="s">
        <v>1185</v>
      </c>
      <c r="C33" s="3872" t="s">
        <v>1185</v>
      </c>
      <c r="D33" s="3872" t="s">
        <v>1185</v>
      </c>
      <c r="E33" s="3874" t="s">
        <v>2939</v>
      </c>
      <c r="F33" s="3874" t="n">
        <v>6.194997237217497E7</v>
      </c>
      <c r="G33" s="3874" t="n">
        <v>1125584.609197375</v>
      </c>
      <c r="H33" s="3874" t="n">
        <v>5.80802609071157E7</v>
      </c>
      <c r="I33" s="3872" t="s">
        <v>1185</v>
      </c>
      <c r="J33" s="3874" t="s">
        <v>2939</v>
      </c>
      <c r="K33" s="3874" t="s">
        <v>2939</v>
      </c>
      <c r="L33" s="3872" t="s">
        <v>1185</v>
      </c>
      <c r="M33" s="3874" t="n">
        <v>1.41486065612134E7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0.48674978292423</v>
      </c>
      <c r="G35" s="3871" t="s">
        <v>2942</v>
      </c>
      <c r="H35" s="3871" t="n">
        <v>0.45634490712734</v>
      </c>
      <c r="I35" s="3872" t="s">
        <v>1185</v>
      </c>
      <c r="J35" s="3871" t="s">
        <v>2939</v>
      </c>
      <c r="K35" s="3871" t="s">
        <v>2939</v>
      </c>
      <c r="L35" s="3872" t="s">
        <v>1185</v>
      </c>
      <c r="M35" s="3871" t="n">
        <v>0.22233524596192</v>
      </c>
      <c r="N35" s="3872" t="s">
        <v>1185</v>
      </c>
      <c r="O35" s="3872" t="s">
        <v>1185</v>
      </c>
      <c r="P35" s="3872" t="s">
        <v>1185</v>
      </c>
      <c r="Q35" s="3874" t="n">
        <v>0.00861339117884</v>
      </c>
      <c r="R35" s="3872" t="s">
        <v>1185</v>
      </c>
      <c r="S35" s="3872" t="s">
        <v>1185</v>
      </c>
      <c r="T35" s="3874" t="n">
        <v>1.16542993601349</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3096</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9.8750823187861</v>
      </c>
    </row>
    <row r="9" spans="1:5" ht="29.25" customHeight="1" x14ac:dyDescent="0.2">
      <c r="A9" s="1614" t="s">
        <v>1369</v>
      </c>
      <c r="B9" s="3874" t="s">
        <v>665</v>
      </c>
      <c r="C9" s="3871" t="n">
        <v>3.52745E8</v>
      </c>
      <c r="D9" s="3874" t="n">
        <v>0.01</v>
      </c>
      <c r="E9" s="3871" t="n">
        <v>5.54313571428571</v>
      </c>
    </row>
    <row r="10" spans="1:5" ht="29.25" customHeight="1" x14ac:dyDescent="0.2">
      <c r="A10" s="1614" t="s">
        <v>1370</v>
      </c>
      <c r="B10" s="3874" t="s">
        <v>667</v>
      </c>
      <c r="C10" s="3874" t="n">
        <v>7.782791390499847E7</v>
      </c>
      <c r="D10" s="3874" t="n">
        <v>0.01</v>
      </c>
      <c r="E10" s="3874" t="n">
        <v>1.22301007564997</v>
      </c>
    </row>
    <row r="11" spans="1:5" ht="25.5" customHeight="1" x14ac:dyDescent="0.2">
      <c r="A11" s="1614" t="s">
        <v>669</v>
      </c>
      <c r="B11" s="3874" t="s">
        <v>670</v>
      </c>
      <c r="C11" s="3871" t="n">
        <v>7.554316390499847E7</v>
      </c>
      <c r="D11" s="3874" t="n">
        <v>0.01</v>
      </c>
      <c r="E11" s="3871" t="n">
        <v>1.18710686136426</v>
      </c>
    </row>
    <row r="12" spans="1:5" ht="22.5" customHeight="1" x14ac:dyDescent="0.2">
      <c r="A12" s="1614" t="s">
        <v>671</v>
      </c>
      <c r="B12" s="3874" t="s">
        <v>672</v>
      </c>
      <c r="C12" s="3871" t="n">
        <v>2284750.0</v>
      </c>
      <c r="D12" s="3874" t="n">
        <v>0.01</v>
      </c>
      <c r="E12" s="3871" t="n">
        <v>0.03590321428571</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2.446329459314604E7</v>
      </c>
      <c r="D14" s="3874" t="n">
        <v>0.01810134726766</v>
      </c>
      <c r="E14" s="3871" t="n">
        <v>0.69585778545111</v>
      </c>
    </row>
    <row r="15" spans="1:5" ht="14.25" customHeight="1" x14ac:dyDescent="0.2">
      <c r="A15" s="1614" t="s">
        <v>677</v>
      </c>
      <c r="B15" s="3874" t="s">
        <v>678</v>
      </c>
      <c r="C15" s="3871" t="n">
        <v>1.5155372947803196E8</v>
      </c>
      <c r="D15" s="3874" t="n">
        <v>0.01</v>
      </c>
      <c r="E15" s="3871" t="n">
        <v>2.38155860608336</v>
      </c>
    </row>
    <row r="16" spans="1:5" ht="25.5" customHeight="1" x14ac:dyDescent="0.2">
      <c r="A16" s="1614" t="s">
        <v>1373</v>
      </c>
      <c r="B16" s="3874" t="s">
        <v>2702</v>
      </c>
      <c r="C16" s="3871" t="n">
        <v>2005826.9201061404</v>
      </c>
      <c r="D16" s="3874" t="n">
        <v>0.01</v>
      </c>
      <c r="E16" s="3871" t="n">
        <v>0.03152013731595</v>
      </c>
    </row>
    <row r="17" spans="1:5" ht="14.25" customHeight="1" x14ac:dyDescent="0.2">
      <c r="A17" s="1614" t="s">
        <v>1371</v>
      </c>
      <c r="B17" s="3874" t="s">
        <v>3097</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3.02762096687245</v>
      </c>
    </row>
    <row r="20" spans="1:5" ht="24" customHeight="1" x14ac:dyDescent="0.2">
      <c r="A20" s="1521" t="s">
        <v>1372</v>
      </c>
      <c r="B20" s="3874" t="s">
        <v>682</v>
      </c>
      <c r="C20" s="3871" t="n">
        <v>5.5732741699628904E7</v>
      </c>
      <c r="D20" s="3874" t="n">
        <v>0.00999999999994</v>
      </c>
      <c r="E20" s="3871" t="n">
        <v>0.87580022670345</v>
      </c>
    </row>
    <row r="21" spans="1:5" x14ac:dyDescent="0.2">
      <c r="A21" s="1521" t="s">
        <v>683</v>
      </c>
      <c r="B21" s="3874" t="s">
        <v>3098</v>
      </c>
      <c r="C21" s="3871" t="n">
        <v>6.085957648962826E8</v>
      </c>
      <c r="D21" s="3874" t="n">
        <v>0.00225</v>
      </c>
      <c r="E21" s="3871" t="n">
        <v>2.151820740169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3099</v>
      </c>
      <c r="C36" s="3871" t="n">
        <v>0.1531178810069</v>
      </c>
      <c r="D36" s="447"/>
      <c r="E36" s="447"/>
    </row>
    <row r="37">
      <c r="A37" s="449"/>
      <c r="B37" s="3881" t="s">
        <v>3100</v>
      </c>
      <c r="C37" s="3871" t="s">
        <v>2942</v>
      </c>
      <c r="D37" s="447"/>
    </row>
    <row r="38">
      <c r="A38" s="449"/>
      <c r="B38" s="3881" t="s">
        <v>3101</v>
      </c>
      <c r="C38" s="3871" t="s">
        <v>2942</v>
      </c>
      <c r="D38" s="447"/>
    </row>
    <row r="39">
      <c r="A39" s="449"/>
      <c r="B39" s="3881" t="s">
        <v>3102</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80.67883119999999</v>
      </c>
    </row>
    <row r="9" spans="1:4" ht="13.5" x14ac:dyDescent="0.2">
      <c r="A9" s="1662" t="s">
        <v>727</v>
      </c>
      <c r="B9" s="3871" t="n">
        <v>163661.04</v>
      </c>
      <c r="C9" s="3874" t="n">
        <v>0.12</v>
      </c>
      <c r="D9" s="3871" t="n">
        <v>72.0108576</v>
      </c>
    </row>
    <row r="10" spans="1:4" ht="13.5" x14ac:dyDescent="0.2">
      <c r="A10" s="1662" t="s">
        <v>728</v>
      </c>
      <c r="B10" s="3871" t="n">
        <v>18184.56</v>
      </c>
      <c r="C10" s="3874" t="n">
        <v>0.13</v>
      </c>
      <c r="D10" s="3871" t="n">
        <v>8.6679736</v>
      </c>
    </row>
    <row r="11" spans="1:4" x14ac:dyDescent="0.2">
      <c r="A11" s="1663" t="s">
        <v>522</v>
      </c>
      <c r="B11" s="3871" t="n">
        <v>281728.70028985507</v>
      </c>
      <c r="C11" s="3874" t="n">
        <v>0.2</v>
      </c>
      <c r="D11" s="3871" t="n">
        <v>206.60104687922703</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-8637.495009569422</v>
      </c>
      <c r="C7" s="3873" t="n">
        <v>0.9874172796811</v>
      </c>
      <c r="D7" s="3873" t="n">
        <v>0.07405183392349</v>
      </c>
      <c r="E7" s="3873" t="n">
        <v>0.63026634873262</v>
      </c>
      <c r="F7" s="3873" t="n">
        <v>22.47949977146351</v>
      </c>
      <c r="G7" s="3873" t="s">
        <v>3052</v>
      </c>
      <c r="H7" s="461"/>
    </row>
    <row r="8" spans="1:8" x14ac:dyDescent="0.2">
      <c r="A8" s="1677" t="s">
        <v>733</v>
      </c>
      <c r="B8" s="3873" t="n">
        <v>-7778.659912796534</v>
      </c>
      <c r="C8" s="3873" t="n">
        <v>0.9874172796811</v>
      </c>
      <c r="D8" s="3873" t="n">
        <v>0.05462308355683</v>
      </c>
      <c r="E8" s="3873" t="n">
        <v>0.63026634873262</v>
      </c>
      <c r="F8" s="3873" t="n">
        <v>22.47949977146351</v>
      </c>
      <c r="G8" s="3873" t="s">
        <v>2939</v>
      </c>
      <c r="H8" s="461"/>
    </row>
    <row r="9" spans="1:8" x14ac:dyDescent="0.2">
      <c r="A9" s="1678" t="s">
        <v>734</v>
      </c>
      <c r="B9" s="3873" t="n">
        <v>-7323.427527441616</v>
      </c>
      <c r="C9" s="3873" t="n">
        <v>0.9874172796811</v>
      </c>
      <c r="D9" s="3873" t="n">
        <v>0.05462308355683</v>
      </c>
      <c r="E9" s="3871" t="n">
        <v>0.63026634873262</v>
      </c>
      <c r="F9" s="3871" t="n">
        <v>22.47949977146351</v>
      </c>
      <c r="G9" s="3871" t="s">
        <v>2939</v>
      </c>
      <c r="H9" s="461"/>
    </row>
    <row r="10" spans="1:8" x14ac:dyDescent="0.2">
      <c r="A10" s="1686" t="s">
        <v>735</v>
      </c>
      <c r="B10" s="3873" t="n">
        <v>-455.2323853549183</v>
      </c>
      <c r="C10" s="3873" t="s">
        <v>2939</v>
      </c>
      <c r="D10" s="3873" t="s">
        <v>2939</v>
      </c>
      <c r="E10" s="3871" t="s">
        <v>2939</v>
      </c>
      <c r="F10" s="3871" t="s">
        <v>2939</v>
      </c>
      <c r="G10" s="3871" t="s">
        <v>2939</v>
      </c>
      <c r="H10" s="461"/>
    </row>
    <row r="11" spans="1:8" x14ac:dyDescent="0.2">
      <c r="A11" s="1689" t="s">
        <v>736</v>
      </c>
      <c r="B11" s="3873" t="n">
        <v>224.7560577756336</v>
      </c>
      <c r="C11" s="3873" t="s">
        <v>2939</v>
      </c>
      <c r="D11" s="3873" t="n">
        <v>0.01586020438095</v>
      </c>
      <c r="E11" s="3873" t="s">
        <v>2939</v>
      </c>
      <c r="F11" s="3873" t="s">
        <v>2939</v>
      </c>
      <c r="G11" s="3873" t="s">
        <v>2939</v>
      </c>
      <c r="H11" s="461"/>
    </row>
    <row r="12" spans="1:8" x14ac:dyDescent="0.2">
      <c r="A12" s="1678" t="s">
        <v>738</v>
      </c>
      <c r="B12" s="3873" t="n">
        <v>71.72253913331855</v>
      </c>
      <c r="C12" s="3873" t="s">
        <v>2939</v>
      </c>
      <c r="D12" s="3873" t="s">
        <v>2939</v>
      </c>
      <c r="E12" s="3871" t="s">
        <v>2939</v>
      </c>
      <c r="F12" s="3871" t="s">
        <v>2939</v>
      </c>
      <c r="G12" s="3871" t="s">
        <v>2939</v>
      </c>
      <c r="H12" s="461"/>
    </row>
    <row r="13" spans="1:8" x14ac:dyDescent="0.2">
      <c r="A13" s="1678" t="s">
        <v>739</v>
      </c>
      <c r="B13" s="3873" t="n">
        <v>153.03351864231504</v>
      </c>
      <c r="C13" s="3873" t="s">
        <v>2939</v>
      </c>
      <c r="D13" s="3873" t="n">
        <v>0.01586020438095</v>
      </c>
      <c r="E13" s="3871" t="s">
        <v>2939</v>
      </c>
      <c r="F13" s="3871" t="s">
        <v>2939</v>
      </c>
      <c r="G13" s="3871" t="s">
        <v>2939</v>
      </c>
      <c r="H13" s="461"/>
    </row>
    <row r="14" spans="1:8" x14ac:dyDescent="0.2">
      <c r="A14" s="1677" t="s">
        <v>740</v>
      </c>
      <c r="B14" s="3873" t="n">
        <v>-307.5841936332778</v>
      </c>
      <c r="C14" s="3873" t="s">
        <v>2939</v>
      </c>
      <c r="D14" s="3873" t="s">
        <v>2941</v>
      </c>
      <c r="E14" s="3873" t="s">
        <v>2939</v>
      </c>
      <c r="F14" s="3873" t="s">
        <v>2939</v>
      </c>
      <c r="G14" s="3873" t="s">
        <v>2939</v>
      </c>
      <c r="H14" s="461"/>
    </row>
    <row r="15" spans="1:8" x14ac:dyDescent="0.2">
      <c r="A15" s="1678" t="s">
        <v>742</v>
      </c>
      <c r="B15" s="3873" t="n">
        <v>-27.49802242824775</v>
      </c>
      <c r="C15" s="3873" t="s">
        <v>2939</v>
      </c>
      <c r="D15" s="3873" t="s">
        <v>2939</v>
      </c>
      <c r="E15" s="3871" t="s">
        <v>2939</v>
      </c>
      <c r="F15" s="3871" t="s">
        <v>2939</v>
      </c>
      <c r="G15" s="3871" t="s">
        <v>2939</v>
      </c>
      <c r="H15" s="461"/>
    </row>
    <row r="16" spans="1:8" x14ac:dyDescent="0.2">
      <c r="A16" s="1686" t="s">
        <v>743</v>
      </c>
      <c r="B16" s="3873" t="n">
        <v>-280.08617120503</v>
      </c>
      <c r="C16" s="3873" t="s">
        <v>2939</v>
      </c>
      <c r="D16" s="3873" t="s">
        <v>3104</v>
      </c>
      <c r="E16" s="3871" t="s">
        <v>2939</v>
      </c>
      <c r="F16" s="3871" t="s">
        <v>2939</v>
      </c>
      <c r="G16" s="3871" t="s">
        <v>2939</v>
      </c>
      <c r="H16" s="461"/>
    </row>
    <row r="17" spans="1:8" ht="14.25" x14ac:dyDescent="0.2">
      <c r="A17" s="1689" t="s">
        <v>744</v>
      </c>
      <c r="B17" s="3873" t="n">
        <v>38.57643005316309</v>
      </c>
      <c r="C17" s="3873" t="s">
        <v>3104</v>
      </c>
      <c r="D17" s="3873" t="s">
        <v>3104</v>
      </c>
      <c r="E17" s="3873" t="s">
        <v>3104</v>
      </c>
      <c r="F17" s="3873" t="s">
        <v>3104</v>
      </c>
      <c r="G17" s="3873" t="s">
        <v>3105</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38.57643005316309</v>
      </c>
      <c r="C19" s="3873" t="s">
        <v>2942</v>
      </c>
      <c r="D19" s="3873" t="s">
        <v>2942</v>
      </c>
      <c r="E19" s="3871" t="s">
        <v>2942</v>
      </c>
      <c r="F19" s="3871" t="s">
        <v>2942</v>
      </c>
      <c r="G19" s="3871" t="s">
        <v>2942</v>
      </c>
      <c r="H19" s="461"/>
    </row>
    <row r="20" spans="1:8" x14ac:dyDescent="0.2">
      <c r="A20" s="1677" t="s">
        <v>748</v>
      </c>
      <c r="B20" s="3873" t="n">
        <v>169.8961993136624</v>
      </c>
      <c r="C20" s="3873" t="s">
        <v>3104</v>
      </c>
      <c r="D20" s="3873" t="s">
        <v>3104</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169.8961993136624</v>
      </c>
      <c r="C22" s="3873" t="s">
        <v>2942</v>
      </c>
      <c r="D22" s="3873" t="s">
        <v>2939</v>
      </c>
      <c r="E22" s="3871" t="s">
        <v>2942</v>
      </c>
      <c r="F22" s="3871" t="s">
        <v>2942</v>
      </c>
      <c r="G22" s="3871" t="s">
        <v>2942</v>
      </c>
      <c r="H22" s="461"/>
    </row>
    <row r="23" spans="1:8" ht="14.25" x14ac:dyDescent="0.2">
      <c r="A23" s="1689" t="s">
        <v>752</v>
      </c>
      <c r="B23" s="3873" t="s">
        <v>3104</v>
      </c>
      <c r="C23" s="3873" t="s">
        <v>3104</v>
      </c>
      <c r="D23" s="3873" t="s">
        <v>3104</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-984.4795902820701</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3106</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2656.77942</v>
      </c>
      <c r="C7" s="3871" t="s">
        <v>2942</v>
      </c>
      <c r="D7" s="3871" t="n">
        <v>0.27022</v>
      </c>
      <c r="E7" s="3871" t="n">
        <v>0.18167</v>
      </c>
      <c r="F7" s="3871" t="s">
        <v>2942</v>
      </c>
      <c r="G7" s="3871" t="n">
        <v>0.07599</v>
      </c>
      <c r="H7" s="3871" t="s">
        <v>2942</v>
      </c>
      <c r="I7" s="3871" t="n">
        <v>0.35078</v>
      </c>
      <c r="J7" s="3871" t="s">
        <v>2939</v>
      </c>
      <c r="K7" s="3871" t="s">
        <v>2942</v>
      </c>
      <c r="L7" s="3874" t="n">
        <v>2657.6580799999997</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0.71306</v>
      </c>
      <c r="C9" s="3871" t="s">
        <v>2942</v>
      </c>
      <c r="D9" s="3871" t="n">
        <v>3238.55866</v>
      </c>
      <c r="E9" s="3871" t="n">
        <v>4.82802</v>
      </c>
      <c r="F9" s="3871" t="s">
        <v>2942</v>
      </c>
      <c r="G9" s="3871" t="n">
        <v>0.28984</v>
      </c>
      <c r="H9" s="3871" t="s">
        <v>2942</v>
      </c>
      <c r="I9" s="3871" t="n">
        <v>3.32437</v>
      </c>
      <c r="J9" s="3871" t="s">
        <v>2939</v>
      </c>
      <c r="K9" s="3871" t="s">
        <v>2942</v>
      </c>
      <c r="L9" s="3874" t="n">
        <v>3247.7139500000003</v>
      </c>
    </row>
    <row r="10" spans="1:12" ht="13.5" x14ac:dyDescent="0.2">
      <c r="A10" s="1698" t="s">
        <v>2194</v>
      </c>
      <c r="B10" s="3871" t="n">
        <v>0.61598</v>
      </c>
      <c r="C10" s="3871" t="s">
        <v>2942</v>
      </c>
      <c r="D10" s="3871" t="n">
        <v>0.59492</v>
      </c>
      <c r="E10" s="3871" t="n">
        <v>983.75325</v>
      </c>
      <c r="F10" s="3871" t="s">
        <v>2942</v>
      </c>
      <c r="G10" s="3871" t="n">
        <v>0.1819</v>
      </c>
      <c r="H10" s="3871" t="s">
        <v>2942</v>
      </c>
      <c r="I10" s="3871" t="n">
        <v>0.71936</v>
      </c>
      <c r="J10" s="3871" t="s">
        <v>2939</v>
      </c>
      <c r="K10" s="3871" t="s">
        <v>2942</v>
      </c>
      <c r="L10" s="3874" t="n">
        <v>985.86541</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0.10357</v>
      </c>
      <c r="C12" s="3871" t="s">
        <v>2942</v>
      </c>
      <c r="D12" s="3871" t="n">
        <v>0.05856</v>
      </c>
      <c r="E12" s="3871" t="n">
        <v>0.03781</v>
      </c>
      <c r="F12" s="3871" t="s">
        <v>2942</v>
      </c>
      <c r="G12" s="3871" t="n">
        <v>162.73183</v>
      </c>
      <c r="H12" s="3871" t="s">
        <v>2942</v>
      </c>
      <c r="I12" s="3871" t="n">
        <v>0.20153</v>
      </c>
      <c r="J12" s="3871" t="s">
        <v>2939</v>
      </c>
      <c r="K12" s="3871" t="s">
        <v>2942</v>
      </c>
      <c r="L12" s="3874" t="n">
        <v>163.1333</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1.6259</v>
      </c>
      <c r="C14" s="3871" t="s">
        <v>2942</v>
      </c>
      <c r="D14" s="3871" t="n">
        <v>0.67967</v>
      </c>
      <c r="E14" s="3871" t="n">
        <v>0.59738</v>
      </c>
      <c r="F14" s="3871" t="s">
        <v>2942</v>
      </c>
      <c r="G14" s="3871" t="n">
        <v>0.14784</v>
      </c>
      <c r="H14" s="3871" t="s">
        <v>2942</v>
      </c>
      <c r="I14" s="3871" t="n">
        <v>829.59334</v>
      </c>
      <c r="J14" s="3871" t="s">
        <v>2939</v>
      </c>
      <c r="K14" s="3871" t="s">
        <v>2942</v>
      </c>
      <c r="L14" s="3874" t="n">
        <v>832.64413</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3104</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2659.8379299999997</v>
      </c>
      <c r="C17" s="3874" t="s">
        <v>2942</v>
      </c>
      <c r="D17" s="3874" t="n">
        <v>3240.16203</v>
      </c>
      <c r="E17" s="3874" t="n">
        <v>989.3981299999999</v>
      </c>
      <c r="F17" s="3874" t="s">
        <v>2942</v>
      </c>
      <c r="G17" s="3874" t="n">
        <v>163.4274</v>
      </c>
      <c r="H17" s="3874" t="s">
        <v>2942</v>
      </c>
      <c r="I17" s="3874" t="n">
        <v>834.18938</v>
      </c>
      <c r="J17" s="3874" t="s">
        <v>3104</v>
      </c>
      <c r="K17" s="3874" t="s">
        <v>2942</v>
      </c>
      <c r="L17" s="3874" t="n">
        <v>7887.01487</v>
      </c>
    </row>
    <row r="18" spans="1:12" ht="14.25" x14ac:dyDescent="0.2">
      <c r="A18" s="1702" t="s">
        <v>2201</v>
      </c>
      <c r="B18" s="3874" t="n">
        <v>2.17985</v>
      </c>
      <c r="C18" s="3874" t="s">
        <v>2942</v>
      </c>
      <c r="D18" s="3874" t="n">
        <v>-7.55192</v>
      </c>
      <c r="E18" s="3874" t="n">
        <v>3.53272</v>
      </c>
      <c r="F18" s="3874" t="s">
        <v>2942</v>
      </c>
      <c r="G18" s="3874" t="n">
        <v>0.2941</v>
      </c>
      <c r="H18" s="3874" t="s">
        <v>2942</v>
      </c>
      <c r="I18" s="3874" t="n">
        <v>1.54525</v>
      </c>
      <c r="J18" s="3874" t="s">
        <v>3104</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2659.83842</v>
      </c>
      <c r="D10" s="3874" t="n">
        <v>2641.17342</v>
      </c>
      <c r="E10" s="3874" t="n">
        <v>18.665</v>
      </c>
      <c r="F10" s="3874" t="n">
        <v>3.04827669720519</v>
      </c>
      <c r="G10" s="3874" t="n">
        <v>-2.27268844513837</v>
      </c>
      <c r="H10" s="3874" t="n">
        <v>0.77558825206682</v>
      </c>
      <c r="I10" s="3874" t="n">
        <v>0.01207929802206</v>
      </c>
      <c r="J10" s="3874" t="n">
        <v>0.00921862667626</v>
      </c>
      <c r="K10" s="3874" t="n">
        <v>0.00473769306674</v>
      </c>
      <c r="L10" s="3874" t="s">
        <v>2939</v>
      </c>
      <c r="M10" s="3874" t="n">
        <v>8107.923474017076</v>
      </c>
      <c r="N10" s="3874" t="n">
        <v>-6044.984043069106</v>
      </c>
      <c r="O10" s="3874" t="n">
        <v>2062.93943094797</v>
      </c>
      <c r="P10" s="3874" t="n">
        <v>32.12898096569271</v>
      </c>
      <c r="Q10" s="3874" t="n">
        <v>24.52005741315692</v>
      </c>
      <c r="R10" s="3874" t="n">
        <v>12.513069</v>
      </c>
      <c r="S10" s="3874" t="s">
        <v>2939</v>
      </c>
      <c r="T10" s="3874" t="n">
        <v>-7817.70564053168</v>
      </c>
      <c r="U10" s="461"/>
    </row>
    <row r="11" spans="1:21" x14ac:dyDescent="0.2">
      <c r="A11" s="1716" t="s">
        <v>734</v>
      </c>
      <c r="B11" s="3872"/>
      <c r="C11" s="3874" t="n">
        <v>2614.802</v>
      </c>
      <c r="D11" s="3874" t="n">
        <v>2596.137</v>
      </c>
      <c r="E11" s="3874" t="n">
        <v>18.665</v>
      </c>
      <c r="F11" s="3874" t="n">
        <v>3.06784546282766</v>
      </c>
      <c r="G11" s="3874" t="n">
        <v>-2.31183242290204</v>
      </c>
      <c r="H11" s="3874" t="n">
        <v>0.75601303992562</v>
      </c>
      <c r="I11" s="3874" t="n">
        <v>0.01190256187209</v>
      </c>
      <c r="J11" s="3874" t="s">
        <v>2939</v>
      </c>
      <c r="K11" s="3874" t="s">
        <v>2939</v>
      </c>
      <c r="L11" s="3874" t="s">
        <v>2939</v>
      </c>
      <c r="M11" s="3874" t="n">
        <v>8021.808451892691</v>
      </c>
      <c r="N11" s="3874" t="n">
        <v>-6044.984043069106</v>
      </c>
      <c r="O11" s="3874" t="n">
        <v>1976.8244088235851</v>
      </c>
      <c r="P11" s="3874" t="n">
        <v>31.12284258825691</v>
      </c>
      <c r="Q11" s="3874" t="s">
        <v>2939</v>
      </c>
      <c r="R11" s="3874" t="s">
        <v>2939</v>
      </c>
      <c r="S11" s="3874" t="s">
        <v>2939</v>
      </c>
      <c r="T11" s="3874" t="n">
        <v>-7362.473255176761</v>
      </c>
      <c r="U11" s="144"/>
    </row>
    <row r="12" spans="1:21" x14ac:dyDescent="0.2">
      <c r="A12" s="3881" t="s">
        <v>3107</v>
      </c>
      <c r="B12" s="3871" t="s">
        <v>3107</v>
      </c>
      <c r="C12" s="3874" t="n">
        <v>2614.802</v>
      </c>
      <c r="D12" s="3871" t="n">
        <v>2596.137</v>
      </c>
      <c r="E12" s="3871" t="n">
        <v>18.665</v>
      </c>
      <c r="F12" s="3874" t="n">
        <v>3.06784546282766</v>
      </c>
      <c r="G12" s="3874" t="n">
        <v>-2.31183242290204</v>
      </c>
      <c r="H12" s="3874" t="n">
        <v>0.75601303992562</v>
      </c>
      <c r="I12" s="3874" t="n">
        <v>0.01190256187209</v>
      </c>
      <c r="J12" s="3874" t="s">
        <v>2939</v>
      </c>
      <c r="K12" s="3874" t="s">
        <v>2939</v>
      </c>
      <c r="L12" s="3874" t="s">
        <v>2939</v>
      </c>
      <c r="M12" s="3871" t="n">
        <v>8021.808451892691</v>
      </c>
      <c r="N12" s="3871" t="n">
        <v>-6044.984043069106</v>
      </c>
      <c r="O12" s="3874" t="n">
        <v>1976.8244088235851</v>
      </c>
      <c r="P12" s="3871" t="n">
        <v>31.12284258825691</v>
      </c>
      <c r="Q12" s="3871" t="s">
        <v>2939</v>
      </c>
      <c r="R12" s="3871" t="s">
        <v>2939</v>
      </c>
      <c r="S12" s="3871" t="s">
        <v>2939</v>
      </c>
      <c r="T12" s="3874" t="n">
        <v>-7362.473255176761</v>
      </c>
      <c r="U12" s="144"/>
    </row>
    <row r="13" spans="1:21" ht="13.5" x14ac:dyDescent="0.2">
      <c r="A13" s="1714" t="s">
        <v>1382</v>
      </c>
      <c r="B13" s="3872" t="s">
        <v>1185</v>
      </c>
      <c r="C13" s="3874" t="n">
        <v>45.03642</v>
      </c>
      <c r="D13" s="3874" t="n">
        <v>45.03642</v>
      </c>
      <c r="E13" s="3874" t="s">
        <v>2939</v>
      </c>
      <c r="F13" s="3874" t="n">
        <v>1.91211961617697</v>
      </c>
      <c r="G13" s="3874" t="s">
        <v>2939</v>
      </c>
      <c r="H13" s="3874" t="n">
        <v>1.91211961617697</v>
      </c>
      <c r="I13" s="3874" t="n">
        <v>0.02234054965816</v>
      </c>
      <c r="J13" s="3874" t="n">
        <v>0.54444952358906</v>
      </c>
      <c r="K13" s="3874" t="n">
        <v>0.27784333212986</v>
      </c>
      <c r="L13" s="3874" t="s">
        <v>2939</v>
      </c>
      <c r="M13" s="3874" t="n">
        <v>86.11502212438488</v>
      </c>
      <c r="N13" s="3874" t="s">
        <v>2939</v>
      </c>
      <c r="O13" s="3874" t="n">
        <v>86.11502212438488</v>
      </c>
      <c r="P13" s="3874" t="n">
        <v>1.0061383774358</v>
      </c>
      <c r="Q13" s="3874" t="n">
        <v>24.52005741315692</v>
      </c>
      <c r="R13" s="3874" t="n">
        <v>12.513069</v>
      </c>
      <c r="S13" s="3874" t="s">
        <v>2939</v>
      </c>
      <c r="T13" s="3874" t="n">
        <v>-455.2323853549183</v>
      </c>
      <c r="U13" s="144"/>
    </row>
    <row r="14" spans="1:21" x14ac:dyDescent="0.2">
      <c r="A14" s="1716" t="s">
        <v>796</v>
      </c>
      <c r="B14" s="3872"/>
      <c r="C14" s="3874" t="n">
        <v>10.99215</v>
      </c>
      <c r="D14" s="3874" t="n">
        <v>10.99215</v>
      </c>
      <c r="E14" s="3874" t="s">
        <v>2939</v>
      </c>
      <c r="F14" s="3874" t="n">
        <v>1.8877532971636</v>
      </c>
      <c r="G14" s="3874" t="s">
        <v>2939</v>
      </c>
      <c r="H14" s="3874" t="n">
        <v>1.8877532971636</v>
      </c>
      <c r="I14" s="3874" t="n">
        <v>0.02242035369146</v>
      </c>
      <c r="J14" s="3874" t="n">
        <v>0.54441522869286</v>
      </c>
      <c r="K14" s="3874" t="n">
        <v>0.32856997948536</v>
      </c>
      <c r="L14" s="3874" t="s">
        <v>2939</v>
      </c>
      <c r="M14" s="3874" t="n">
        <v>20.75046740541689</v>
      </c>
      <c r="N14" s="3874" t="s">
        <v>2939</v>
      </c>
      <c r="O14" s="3874" t="n">
        <v>20.75046740541689</v>
      </c>
      <c r="P14" s="3874" t="n">
        <v>0.24644789082957</v>
      </c>
      <c r="Q14" s="3874" t="n">
        <v>5.98429385607625</v>
      </c>
      <c r="R14" s="3874" t="n">
        <v>3.6116905</v>
      </c>
      <c r="S14" s="3874" t="s">
        <v>2939</v>
      </c>
      <c r="T14" s="3874" t="n">
        <v>-112.17396539185005</v>
      </c>
      <c r="U14" s="144"/>
    </row>
    <row r="15" spans="1:21" x14ac:dyDescent="0.2">
      <c r="A15" s="3881" t="s">
        <v>3108</v>
      </c>
      <c r="B15" s="3871" t="s">
        <v>3108</v>
      </c>
      <c r="C15" s="3874" t="n">
        <v>10.99215</v>
      </c>
      <c r="D15" s="3871" t="n">
        <v>10.99215</v>
      </c>
      <c r="E15" s="3871" t="s">
        <v>2939</v>
      </c>
      <c r="F15" s="3874" t="n">
        <v>1.8877532971636</v>
      </c>
      <c r="G15" s="3874" t="s">
        <v>2939</v>
      </c>
      <c r="H15" s="3874" t="n">
        <v>1.8877532971636</v>
      </c>
      <c r="I15" s="3874" t="n">
        <v>0.02242035369146</v>
      </c>
      <c r="J15" s="3874" t="n">
        <v>0.54441522869286</v>
      </c>
      <c r="K15" s="3874" t="n">
        <v>0.32856997948536</v>
      </c>
      <c r="L15" s="3874" t="s">
        <v>2939</v>
      </c>
      <c r="M15" s="3871" t="n">
        <v>20.75046740541689</v>
      </c>
      <c r="N15" s="3871" t="s">
        <v>2939</v>
      </c>
      <c r="O15" s="3874" t="n">
        <v>20.75046740541689</v>
      </c>
      <c r="P15" s="3871" t="n">
        <v>0.24644789082957</v>
      </c>
      <c r="Q15" s="3871" t="n">
        <v>5.98429385607625</v>
      </c>
      <c r="R15" s="3871" t="n">
        <v>3.6116905</v>
      </c>
      <c r="S15" s="3871" t="s">
        <v>2939</v>
      </c>
      <c r="T15" s="3874" t="n">
        <v>-112.17396539185005</v>
      </c>
      <c r="U15" s="144"/>
    </row>
    <row r="16" spans="1:21" x14ac:dyDescent="0.2">
      <c r="A16" s="1716" t="s">
        <v>797</v>
      </c>
      <c r="B16" s="3872"/>
      <c r="C16" s="3874" t="n">
        <v>10.43075</v>
      </c>
      <c r="D16" s="3874" t="n">
        <v>10.43075</v>
      </c>
      <c r="E16" s="3874" t="s">
        <v>2939</v>
      </c>
      <c r="F16" s="3874" t="n">
        <v>1.88775329006635</v>
      </c>
      <c r="G16" s="3874" t="s">
        <v>2939</v>
      </c>
      <c r="H16" s="3874" t="n">
        <v>1.88775329006635</v>
      </c>
      <c r="I16" s="3874" t="n">
        <v>0.02235923650686</v>
      </c>
      <c r="J16" s="3874" t="n">
        <v>0.54445493859811</v>
      </c>
      <c r="K16" s="3874" t="n">
        <v>0.13576300841263</v>
      </c>
      <c r="L16" s="3874" t="s">
        <v>2939</v>
      </c>
      <c r="M16" s="3874" t="n">
        <v>19.69068263035961</v>
      </c>
      <c r="N16" s="3874" t="s">
        <v>2939</v>
      </c>
      <c r="O16" s="3874" t="n">
        <v>19.69068263035961</v>
      </c>
      <c r="P16" s="3874" t="n">
        <v>0.23322360619393</v>
      </c>
      <c r="Q16" s="3874" t="n">
        <v>5.67907335078222</v>
      </c>
      <c r="R16" s="3874" t="n">
        <v>1.41611</v>
      </c>
      <c r="S16" s="3874" t="s">
        <v>2939</v>
      </c>
      <c r="T16" s="3874" t="n">
        <v>-99.06999515356453</v>
      </c>
      <c r="U16" s="144"/>
    </row>
    <row r="17" spans="1:21" x14ac:dyDescent="0.2">
      <c r="A17" s="3881" t="s">
        <v>3109</v>
      </c>
      <c r="B17" s="3871" t="s">
        <v>3109</v>
      </c>
      <c r="C17" s="3874" t="n">
        <v>10.43075</v>
      </c>
      <c r="D17" s="3871" t="n">
        <v>10.43075</v>
      </c>
      <c r="E17" s="3871" t="s">
        <v>2939</v>
      </c>
      <c r="F17" s="3874" t="n">
        <v>1.88775329006635</v>
      </c>
      <c r="G17" s="3874" t="s">
        <v>2939</v>
      </c>
      <c r="H17" s="3874" t="n">
        <v>1.88775329006635</v>
      </c>
      <c r="I17" s="3874" t="n">
        <v>0.02235923650686</v>
      </c>
      <c r="J17" s="3874" t="n">
        <v>0.54445493859811</v>
      </c>
      <c r="K17" s="3874" t="n">
        <v>0.13576300841263</v>
      </c>
      <c r="L17" s="3874" t="s">
        <v>2939</v>
      </c>
      <c r="M17" s="3871" t="n">
        <v>19.69068263035961</v>
      </c>
      <c r="N17" s="3871" t="s">
        <v>2939</v>
      </c>
      <c r="O17" s="3874" t="n">
        <v>19.69068263035961</v>
      </c>
      <c r="P17" s="3871" t="n">
        <v>0.23322360619393</v>
      </c>
      <c r="Q17" s="3871" t="n">
        <v>5.67907335078222</v>
      </c>
      <c r="R17" s="3871" t="n">
        <v>1.41611</v>
      </c>
      <c r="S17" s="3871" t="s">
        <v>2939</v>
      </c>
      <c r="T17" s="3874" t="n">
        <v>-99.06999515356453</v>
      </c>
      <c r="U17" s="144"/>
    </row>
    <row r="18" spans="1:21" x14ac:dyDescent="0.2">
      <c r="A18" s="1716" t="s">
        <v>798</v>
      </c>
      <c r="B18" s="3872"/>
      <c r="C18" s="3874" t="n">
        <v>1.09698</v>
      </c>
      <c r="D18" s="3874" t="n">
        <v>1.09698</v>
      </c>
      <c r="E18" s="3874" t="s">
        <v>2939</v>
      </c>
      <c r="F18" s="3874" t="n">
        <v>1.93422548136019</v>
      </c>
      <c r="G18" s="3874" t="s">
        <v>2939</v>
      </c>
      <c r="H18" s="3874" t="n">
        <v>1.93422548136019</v>
      </c>
      <c r="I18" s="3874" t="n">
        <v>0.02237709890774</v>
      </c>
      <c r="J18" s="3874" t="n">
        <v>0.54436874750627</v>
      </c>
      <c r="K18" s="3874" t="s">
        <v>2939</v>
      </c>
      <c r="L18" s="3874" t="s">
        <v>2939</v>
      </c>
      <c r="M18" s="3874" t="n">
        <v>2.1218066685425</v>
      </c>
      <c r="N18" s="3874" t="s">
        <v>2939</v>
      </c>
      <c r="O18" s="3874" t="n">
        <v>2.1218066685425</v>
      </c>
      <c r="P18" s="3874" t="n">
        <v>0.02454722995981</v>
      </c>
      <c r="Q18" s="3874" t="n">
        <v>0.59716162863943</v>
      </c>
      <c r="R18" s="3874" t="s">
        <v>2939</v>
      </c>
      <c r="S18" s="3874" t="s">
        <v>2939</v>
      </c>
      <c r="T18" s="3874" t="n">
        <v>-10.05955693285306</v>
      </c>
      <c r="U18" s="144"/>
    </row>
    <row r="19" spans="1:21" x14ac:dyDescent="0.2">
      <c r="A19" s="3881" t="s">
        <v>3110</v>
      </c>
      <c r="B19" s="3871" t="s">
        <v>3110</v>
      </c>
      <c r="C19" s="3874" t="n">
        <v>1.09698</v>
      </c>
      <c r="D19" s="3871" t="n">
        <v>1.09698</v>
      </c>
      <c r="E19" s="3871" t="s">
        <v>2939</v>
      </c>
      <c r="F19" s="3874" t="n">
        <v>1.93422548136019</v>
      </c>
      <c r="G19" s="3874" t="s">
        <v>2939</v>
      </c>
      <c r="H19" s="3874" t="n">
        <v>1.93422548136019</v>
      </c>
      <c r="I19" s="3874" t="n">
        <v>0.02237709890774</v>
      </c>
      <c r="J19" s="3874" t="n">
        <v>0.54436874750627</v>
      </c>
      <c r="K19" s="3874" t="s">
        <v>2939</v>
      </c>
      <c r="L19" s="3874" t="s">
        <v>2939</v>
      </c>
      <c r="M19" s="3871" t="n">
        <v>2.1218066685425</v>
      </c>
      <c r="N19" s="3871" t="s">
        <v>2939</v>
      </c>
      <c r="O19" s="3874" t="n">
        <v>2.1218066685425</v>
      </c>
      <c r="P19" s="3871" t="n">
        <v>0.02454722995981</v>
      </c>
      <c r="Q19" s="3871" t="n">
        <v>0.59716162863943</v>
      </c>
      <c r="R19" s="3871" t="s">
        <v>2939</v>
      </c>
      <c r="S19" s="3871" t="s">
        <v>2939</v>
      </c>
      <c r="T19" s="3874" t="n">
        <v>-10.05955693285306</v>
      </c>
      <c r="U19" s="144"/>
    </row>
    <row r="20" spans="1:21" x14ac:dyDescent="0.2">
      <c r="A20" s="1718" t="s">
        <v>799</v>
      </c>
      <c r="B20" s="3872"/>
      <c r="C20" s="3874" t="n">
        <v>22.51654</v>
      </c>
      <c r="D20" s="3874" t="n">
        <v>22.51654</v>
      </c>
      <c r="E20" s="3874" t="s">
        <v>2939</v>
      </c>
      <c r="F20" s="3874" t="n">
        <v>1.93422548136019</v>
      </c>
      <c r="G20" s="3874" t="s">
        <v>2939</v>
      </c>
      <c r="H20" s="3874" t="n">
        <v>1.93422548136019</v>
      </c>
      <c r="I20" s="3874" t="n">
        <v>0.02229115354546</v>
      </c>
      <c r="J20" s="3874" t="n">
        <v>0.54446769253442</v>
      </c>
      <c r="K20" s="3874" t="n">
        <v>0.33243422390829</v>
      </c>
      <c r="L20" s="3874" t="s">
        <v>2939</v>
      </c>
      <c r="M20" s="3874" t="n">
        <v>43.55206542006588</v>
      </c>
      <c r="N20" s="3874" t="s">
        <v>2939</v>
      </c>
      <c r="O20" s="3874" t="n">
        <v>43.55206542006588</v>
      </c>
      <c r="P20" s="3874" t="n">
        <v>0.50191965045249</v>
      </c>
      <c r="Q20" s="3874" t="n">
        <v>12.25952857765902</v>
      </c>
      <c r="R20" s="3874" t="n">
        <v>7.4852685</v>
      </c>
      <c r="S20" s="3874" t="s">
        <v>2939</v>
      </c>
      <c r="T20" s="3874" t="n">
        <v>-233.92886787665063</v>
      </c>
      <c r="U20" s="144"/>
    </row>
    <row r="21" spans="1:21" x14ac:dyDescent="0.2">
      <c r="A21" s="3881" t="s">
        <v>3111</v>
      </c>
      <c r="B21" s="3871" t="s">
        <v>3111</v>
      </c>
      <c r="C21" s="3874" t="n">
        <v>22.51654</v>
      </c>
      <c r="D21" s="3871" t="n">
        <v>22.51654</v>
      </c>
      <c r="E21" s="3871" t="s">
        <v>2939</v>
      </c>
      <c r="F21" s="3874" t="n">
        <v>1.93422548136019</v>
      </c>
      <c r="G21" s="3874" t="s">
        <v>2939</v>
      </c>
      <c r="H21" s="3874" t="n">
        <v>1.93422548136019</v>
      </c>
      <c r="I21" s="3874" t="n">
        <v>0.02229115354546</v>
      </c>
      <c r="J21" s="3874" t="n">
        <v>0.54446769253442</v>
      </c>
      <c r="K21" s="3874" t="n">
        <v>0.33243422390829</v>
      </c>
      <c r="L21" s="3874" t="s">
        <v>2939</v>
      </c>
      <c r="M21" s="3871" t="n">
        <v>43.55206542006588</v>
      </c>
      <c r="N21" s="3871" t="s">
        <v>2939</v>
      </c>
      <c r="O21" s="3874" t="n">
        <v>43.55206542006588</v>
      </c>
      <c r="P21" s="3871" t="n">
        <v>0.50191965045249</v>
      </c>
      <c r="Q21" s="3871" t="n">
        <v>12.25952857765902</v>
      </c>
      <c r="R21" s="3871" t="n">
        <v>7.4852685</v>
      </c>
      <c r="S21" s="3871" t="s">
        <v>2939</v>
      </c>
      <c r="T21" s="3874" t="n">
        <v>-233.92886787665063</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3112</v>
      </c>
      <c r="B23" s="3871" t="s">
        <v>3112</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3240.16201</v>
      </c>
      <c r="D10" s="3874" t="n">
        <v>3240.16201</v>
      </c>
      <c r="E10" s="3874" t="s">
        <v>2939</v>
      </c>
      <c r="F10" s="3874" t="n">
        <v>2.4393123175E-4</v>
      </c>
      <c r="G10" s="3874" t="n">
        <v>-0.00831370571807</v>
      </c>
      <c r="H10" s="3874" t="n">
        <v>-0.00806977448632</v>
      </c>
      <c r="I10" s="3874" t="n">
        <v>-1.982116151E-4</v>
      </c>
      <c r="J10" s="3874" t="n">
        <v>-0.01064992802661</v>
      </c>
      <c r="K10" s="3874" t="s">
        <v>2939</v>
      </c>
      <c r="L10" s="3874" t="n">
        <v>0.79037671015636</v>
      </c>
      <c r="M10" s="3874" t="n">
        <v>-26.93775343</v>
      </c>
      <c r="N10" s="3874" t="n">
        <v>-26.14737671984364</v>
      </c>
      <c r="O10" s="3874" t="n">
        <v>-0.64223774517679</v>
      </c>
      <c r="P10" s="3874" t="n">
        <v>-34.5074922010614</v>
      </c>
      <c r="Q10" s="3874" t="s">
        <v>2939</v>
      </c>
      <c r="R10" s="3874" t="n">
        <v>224.7560577756336</v>
      </c>
      <c r="S10" s="144"/>
      <c r="T10" s="144"/>
    </row>
    <row r="11" spans="1:20" x14ac:dyDescent="0.2">
      <c r="A11" s="1718" t="s">
        <v>738</v>
      </c>
      <c r="B11" s="3872"/>
      <c r="C11" s="3874" t="n">
        <v>3191.11632</v>
      </c>
      <c r="D11" s="3874" t="n">
        <v>3191.11632</v>
      </c>
      <c r="E11" s="3874" t="s">
        <v>2939</v>
      </c>
      <c r="F11" s="3874" t="n">
        <v>1.5592559476E-4</v>
      </c>
      <c r="G11" s="3874" t="s">
        <v>2939</v>
      </c>
      <c r="H11" s="3874" t="n">
        <v>1.5592559476E-4</v>
      </c>
      <c r="I11" s="3874" t="s">
        <v>2939</v>
      </c>
      <c r="J11" s="3874" t="n">
        <v>-0.00628565905772</v>
      </c>
      <c r="K11" s="3874" t="s">
        <v>2939</v>
      </c>
      <c r="L11" s="3874" t="n">
        <v>0.49757671015636</v>
      </c>
      <c r="M11" s="3874" t="s">
        <v>2939</v>
      </c>
      <c r="N11" s="3874" t="n">
        <v>0.49757671015636</v>
      </c>
      <c r="O11" s="3874" t="s">
        <v>2939</v>
      </c>
      <c r="P11" s="3874" t="n">
        <v>-20.0582692010614</v>
      </c>
      <c r="Q11" s="3874" t="s">
        <v>2939</v>
      </c>
      <c r="R11" s="3874" t="n">
        <v>71.72253913331855</v>
      </c>
      <c r="S11" s="144"/>
      <c r="T11" s="144"/>
    </row>
    <row r="12" spans="1:20" x14ac:dyDescent="0.2">
      <c r="A12" s="3881" t="s">
        <v>3113</v>
      </c>
      <c r="B12" s="3871" t="s">
        <v>3113</v>
      </c>
      <c r="C12" s="3874" t="n">
        <v>3191.11632</v>
      </c>
      <c r="D12" s="3871" t="n">
        <v>3191.11632</v>
      </c>
      <c r="E12" s="3871" t="s">
        <v>2939</v>
      </c>
      <c r="F12" s="3874" t="n">
        <v>1.5592559476E-4</v>
      </c>
      <c r="G12" s="3874" t="s">
        <v>2939</v>
      </c>
      <c r="H12" s="3874" t="n">
        <v>1.5592559476E-4</v>
      </c>
      <c r="I12" s="3874" t="s">
        <v>2939</v>
      </c>
      <c r="J12" s="3874" t="n">
        <v>-0.00628565905772</v>
      </c>
      <c r="K12" s="3874" t="s">
        <v>2939</v>
      </c>
      <c r="L12" s="3871" t="n">
        <v>0.49757671015636</v>
      </c>
      <c r="M12" s="3871" t="s">
        <v>2939</v>
      </c>
      <c r="N12" s="3874" t="n">
        <v>0.49757671015636</v>
      </c>
      <c r="O12" s="3871" t="s">
        <v>2939</v>
      </c>
      <c r="P12" s="3871" t="n">
        <v>-20.0582692010614</v>
      </c>
      <c r="Q12" s="3871" t="s">
        <v>2939</v>
      </c>
      <c r="R12" s="3874" t="n">
        <v>71.72253913331855</v>
      </c>
      <c r="S12" s="144"/>
      <c r="T12" s="144"/>
    </row>
    <row r="13" spans="1:20" ht="13.5" x14ac:dyDescent="0.2">
      <c r="A13" s="1714" t="s">
        <v>1391</v>
      </c>
      <c r="B13" s="3872" t="s">
        <v>1185</v>
      </c>
      <c r="C13" s="3874" t="n">
        <v>49.04569</v>
      </c>
      <c r="D13" s="3874" t="n">
        <v>49.04569</v>
      </c>
      <c r="E13" s="3874" t="s">
        <v>2939</v>
      </c>
      <c r="F13" s="3874" t="n">
        <v>0.00596994353632</v>
      </c>
      <c r="G13" s="3874" t="n">
        <v>-0.54923793364922</v>
      </c>
      <c r="H13" s="3874" t="n">
        <v>-0.54326799011289</v>
      </c>
      <c r="I13" s="3874" t="n">
        <v>-0.01309468263525</v>
      </c>
      <c r="J13" s="3874" t="n">
        <v>-0.29460739567534</v>
      </c>
      <c r="K13" s="3874" t="s">
        <v>2939</v>
      </c>
      <c r="L13" s="3874" t="n">
        <v>0.2928</v>
      </c>
      <c r="M13" s="3874" t="n">
        <v>-26.93775343</v>
      </c>
      <c r="N13" s="3874" t="n">
        <v>-26.64495343</v>
      </c>
      <c r="O13" s="3874" t="n">
        <v>-0.64223774517679</v>
      </c>
      <c r="P13" s="3874" t="n">
        <v>-14.449223</v>
      </c>
      <c r="Q13" s="3874" t="s">
        <v>2939</v>
      </c>
      <c r="R13" s="3874" t="n">
        <v>153.03351864231504</v>
      </c>
      <c r="S13" s="144"/>
      <c r="T13" s="144"/>
    </row>
    <row r="14" spans="1:20" x14ac:dyDescent="0.2">
      <c r="A14" s="1716" t="s">
        <v>810</v>
      </c>
      <c r="B14" s="3872"/>
      <c r="C14" s="3874" t="n">
        <v>2.66336</v>
      </c>
      <c r="D14" s="3874" t="n">
        <v>2.66336</v>
      </c>
      <c r="E14" s="3874" t="s">
        <v>2939</v>
      </c>
      <c r="F14" s="3874" t="s">
        <v>2939</v>
      </c>
      <c r="G14" s="3874" t="n">
        <v>-9.71212957692539</v>
      </c>
      <c r="H14" s="3874" t="n">
        <v>-9.71212957692539</v>
      </c>
      <c r="I14" s="3874" t="n">
        <v>-0.24113816576685</v>
      </c>
      <c r="J14" s="3874" t="n">
        <v>-0.3239853042773</v>
      </c>
      <c r="K14" s="3874" t="s">
        <v>2939</v>
      </c>
      <c r="L14" s="3874" t="s">
        <v>2939</v>
      </c>
      <c r="M14" s="3874" t="n">
        <v>-25.86689743</v>
      </c>
      <c r="N14" s="3874" t="n">
        <v>-25.86689743</v>
      </c>
      <c r="O14" s="3874" t="n">
        <v>-0.64223774517679</v>
      </c>
      <c r="P14" s="3874" t="n">
        <v>-0.8628895</v>
      </c>
      <c r="Q14" s="3874" t="s">
        <v>2939</v>
      </c>
      <c r="R14" s="3874" t="n">
        <v>100.36409047564833</v>
      </c>
      <c r="S14" s="144"/>
      <c r="T14" s="144"/>
    </row>
    <row r="15" spans="1:20" x14ac:dyDescent="0.2">
      <c r="A15" s="3881" t="s">
        <v>3114</v>
      </c>
      <c r="B15" s="3871" t="s">
        <v>3114</v>
      </c>
      <c r="C15" s="3874" t="n">
        <v>2.66336</v>
      </c>
      <c r="D15" s="3871" t="n">
        <v>2.66336</v>
      </c>
      <c r="E15" s="3871" t="s">
        <v>2939</v>
      </c>
      <c r="F15" s="3874" t="s">
        <v>2939</v>
      </c>
      <c r="G15" s="3874" t="n">
        <v>-9.71212957692539</v>
      </c>
      <c r="H15" s="3874" t="n">
        <v>-9.71212957692539</v>
      </c>
      <c r="I15" s="3874" t="n">
        <v>-0.24113816576685</v>
      </c>
      <c r="J15" s="3874" t="n">
        <v>-0.3239853042773</v>
      </c>
      <c r="K15" s="3874" t="s">
        <v>2939</v>
      </c>
      <c r="L15" s="3871" t="s">
        <v>2939</v>
      </c>
      <c r="M15" s="3871" t="n">
        <v>-25.86689743</v>
      </c>
      <c r="N15" s="3874" t="n">
        <v>-25.86689743</v>
      </c>
      <c r="O15" s="3871" t="n">
        <v>-0.64223774517679</v>
      </c>
      <c r="P15" s="3871" t="n">
        <v>-0.8628895</v>
      </c>
      <c r="Q15" s="3871" t="s">
        <v>2939</v>
      </c>
      <c r="R15" s="3874" t="n">
        <v>100.36409047564833</v>
      </c>
      <c r="S15" s="144"/>
      <c r="T15" s="144"/>
    </row>
    <row r="16" spans="1:20" x14ac:dyDescent="0.2">
      <c r="A16" s="1718" t="s">
        <v>811</v>
      </c>
      <c r="B16" s="3872"/>
      <c r="C16" s="3874" t="n">
        <v>30.5327</v>
      </c>
      <c r="D16" s="3874" t="n">
        <v>30.5327</v>
      </c>
      <c r="E16" s="3874" t="s">
        <v>2939</v>
      </c>
      <c r="F16" s="3874" t="s">
        <v>2939</v>
      </c>
      <c r="G16" s="3874" t="n">
        <v>-0.03507243054168</v>
      </c>
      <c r="H16" s="3874" t="n">
        <v>-0.03507243054168</v>
      </c>
      <c r="I16" s="3874" t="s">
        <v>2939</v>
      </c>
      <c r="J16" s="3874" t="n">
        <v>-0.46757726961585</v>
      </c>
      <c r="K16" s="3874" t="s">
        <v>2939</v>
      </c>
      <c r="L16" s="3874" t="s">
        <v>2939</v>
      </c>
      <c r="M16" s="3874" t="n">
        <v>-1.070856</v>
      </c>
      <c r="N16" s="3874" t="n">
        <v>-1.070856</v>
      </c>
      <c r="O16" s="3874" t="s">
        <v>2939</v>
      </c>
      <c r="P16" s="3874" t="n">
        <v>-14.2763965</v>
      </c>
      <c r="Q16" s="3874" t="s">
        <v>2939</v>
      </c>
      <c r="R16" s="3874" t="n">
        <v>56.27325916666672</v>
      </c>
      <c r="S16" s="144"/>
      <c r="T16" s="144"/>
    </row>
    <row r="17" spans="1:20" x14ac:dyDescent="0.2">
      <c r="A17" s="3881" t="s">
        <v>3115</v>
      </c>
      <c r="B17" s="3871" t="s">
        <v>3115</v>
      </c>
      <c r="C17" s="3874" t="n">
        <v>30.5327</v>
      </c>
      <c r="D17" s="3871" t="n">
        <v>30.5327</v>
      </c>
      <c r="E17" s="3871" t="s">
        <v>2939</v>
      </c>
      <c r="F17" s="3874" t="s">
        <v>2939</v>
      </c>
      <c r="G17" s="3874" t="n">
        <v>-0.03507243054168</v>
      </c>
      <c r="H17" s="3874" t="n">
        <v>-0.03507243054168</v>
      </c>
      <c r="I17" s="3874" t="s">
        <v>2939</v>
      </c>
      <c r="J17" s="3874" t="n">
        <v>-0.46757726961585</v>
      </c>
      <c r="K17" s="3874" t="s">
        <v>2939</v>
      </c>
      <c r="L17" s="3871" t="s">
        <v>2939</v>
      </c>
      <c r="M17" s="3871" t="n">
        <v>-1.070856</v>
      </c>
      <c r="N17" s="3874" t="n">
        <v>-1.070856</v>
      </c>
      <c r="O17" s="3871" t="s">
        <v>2939</v>
      </c>
      <c r="P17" s="3871" t="n">
        <v>-14.2763965</v>
      </c>
      <c r="Q17" s="3871" t="s">
        <v>2939</v>
      </c>
      <c r="R17" s="3874" t="n">
        <v>56.27325916666672</v>
      </c>
      <c r="S17" s="144"/>
      <c r="T17" s="144"/>
    </row>
    <row r="18" spans="1:20" x14ac:dyDescent="0.2">
      <c r="A18" s="1718" t="s">
        <v>812</v>
      </c>
      <c r="B18" s="3872"/>
      <c r="C18" s="3874" t="n">
        <v>1.29333</v>
      </c>
      <c r="D18" s="3874" t="n">
        <v>1.29333</v>
      </c>
      <c r="E18" s="3874" t="s">
        <v>2939</v>
      </c>
      <c r="F18" s="3874" t="n">
        <v>0.22639233606272</v>
      </c>
      <c r="G18" s="3874" t="s">
        <v>2939</v>
      </c>
      <c r="H18" s="3874" t="n">
        <v>0.22639233606272</v>
      </c>
      <c r="I18" s="3874" t="s">
        <v>2939</v>
      </c>
      <c r="J18" s="3874" t="s">
        <v>2939</v>
      </c>
      <c r="K18" s="3874" t="s">
        <v>2939</v>
      </c>
      <c r="L18" s="3874" t="n">
        <v>0.2928</v>
      </c>
      <c r="M18" s="3874" t="s">
        <v>2939</v>
      </c>
      <c r="N18" s="3874" t="n">
        <v>0.2928</v>
      </c>
      <c r="O18" s="3874" t="s">
        <v>2939</v>
      </c>
      <c r="P18" s="3874" t="s">
        <v>2939</v>
      </c>
      <c r="Q18" s="3874" t="s">
        <v>2939</v>
      </c>
      <c r="R18" s="3874" t="n">
        <v>-1.0736</v>
      </c>
      <c r="S18" s="144"/>
      <c r="T18" s="144"/>
    </row>
    <row r="19" spans="1:20" x14ac:dyDescent="0.2">
      <c r="A19" s="3881" t="s">
        <v>3116</v>
      </c>
      <c r="B19" s="3871" t="s">
        <v>3116</v>
      </c>
      <c r="C19" s="3874" t="n">
        <v>1.29333</v>
      </c>
      <c r="D19" s="3871" t="n">
        <v>1.29333</v>
      </c>
      <c r="E19" s="3871" t="s">
        <v>2939</v>
      </c>
      <c r="F19" s="3874" t="n">
        <v>0.22639233606272</v>
      </c>
      <c r="G19" s="3874" t="s">
        <v>2939</v>
      </c>
      <c r="H19" s="3874" t="n">
        <v>0.22639233606272</v>
      </c>
      <c r="I19" s="3874" t="s">
        <v>2939</v>
      </c>
      <c r="J19" s="3874" t="s">
        <v>2939</v>
      </c>
      <c r="K19" s="3874" t="s">
        <v>2939</v>
      </c>
      <c r="L19" s="3871" t="n">
        <v>0.2928</v>
      </c>
      <c r="M19" s="3871" t="s">
        <v>2939</v>
      </c>
      <c r="N19" s="3874" t="n">
        <v>0.2928</v>
      </c>
      <c r="O19" s="3871" t="s">
        <v>2939</v>
      </c>
      <c r="P19" s="3871" t="s">
        <v>2939</v>
      </c>
      <c r="Q19" s="3871" t="s">
        <v>2939</v>
      </c>
      <c r="R19" s="3874" t="n">
        <v>-1.0736</v>
      </c>
      <c r="S19" s="144"/>
      <c r="T19" s="144"/>
    </row>
    <row r="20" spans="1:20" x14ac:dyDescent="0.2">
      <c r="A20" s="1718" t="s">
        <v>813</v>
      </c>
      <c r="B20" s="3872"/>
      <c r="C20" s="3874" t="n">
        <v>14.5563</v>
      </c>
      <c r="D20" s="3874" t="n">
        <v>14.5563</v>
      </c>
      <c r="E20" s="3874" t="s">
        <v>2939</v>
      </c>
      <c r="F20" s="3874" t="s">
        <v>2939</v>
      </c>
      <c r="G20" s="3874" t="s">
        <v>2939</v>
      </c>
      <c r="H20" s="3874" t="s">
        <v>2939</v>
      </c>
      <c r="I20" s="3874" t="s">
        <v>2939</v>
      </c>
      <c r="J20" s="3874" t="n">
        <v>0.04740648379052</v>
      </c>
      <c r="K20" s="3874" t="s">
        <v>2939</v>
      </c>
      <c r="L20" s="3874" t="s">
        <v>2939</v>
      </c>
      <c r="M20" s="3874" t="s">
        <v>2939</v>
      </c>
      <c r="N20" s="3874" t="s">
        <v>2939</v>
      </c>
      <c r="O20" s="3874" t="s">
        <v>2939</v>
      </c>
      <c r="P20" s="3874" t="n">
        <v>0.690063</v>
      </c>
      <c r="Q20" s="3874" t="s">
        <v>2939</v>
      </c>
      <c r="R20" s="3874" t="n">
        <v>-2.530231</v>
      </c>
      <c r="S20" s="144"/>
      <c r="T20" s="144"/>
    </row>
    <row r="21" spans="1:20" x14ac:dyDescent="0.2">
      <c r="A21" s="3881" t="s">
        <v>3117</v>
      </c>
      <c r="B21" s="3871" t="s">
        <v>3117</v>
      </c>
      <c r="C21" s="3874" t="n">
        <v>14.5563</v>
      </c>
      <c r="D21" s="3871" t="n">
        <v>14.5563</v>
      </c>
      <c r="E21" s="3871" t="s">
        <v>2939</v>
      </c>
      <c r="F21" s="3874" t="s">
        <v>2939</v>
      </c>
      <c r="G21" s="3874" t="s">
        <v>2939</v>
      </c>
      <c r="H21" s="3874" t="s">
        <v>2939</v>
      </c>
      <c r="I21" s="3874" t="s">
        <v>2939</v>
      </c>
      <c r="J21" s="3874" t="n">
        <v>0.04740648379052</v>
      </c>
      <c r="K21" s="3874" t="s">
        <v>2939</v>
      </c>
      <c r="L21" s="3871" t="s">
        <v>2939</v>
      </c>
      <c r="M21" s="3871" t="s">
        <v>2939</v>
      </c>
      <c r="N21" s="3874" t="s">
        <v>2939</v>
      </c>
      <c r="O21" s="3871" t="s">
        <v>2939</v>
      </c>
      <c r="P21" s="3871" t="n">
        <v>0.690063</v>
      </c>
      <c r="Q21" s="3871" t="s">
        <v>2939</v>
      </c>
      <c r="R21" s="3874" t="n">
        <v>-2.530231</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3118</v>
      </c>
      <c r="B23" s="3871" t="s">
        <v>3118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989.39814</v>
      </c>
      <c r="D10" s="3874" t="n">
        <v>989.39814</v>
      </c>
      <c r="E10" s="3874" t="s">
        <v>2939</v>
      </c>
      <c r="F10" s="3874" t="n">
        <v>0.00904342108426</v>
      </c>
      <c r="G10" s="3874" t="n">
        <v>-0.01724625625677</v>
      </c>
      <c r="H10" s="3874" t="n">
        <v>-0.00820283517251</v>
      </c>
      <c r="I10" s="3874" t="n">
        <v>-4.3640574887E-4</v>
      </c>
      <c r="J10" s="3874" t="n">
        <v>0.09342472299599</v>
      </c>
      <c r="K10" s="3874" t="s">
        <v>2939</v>
      </c>
      <c r="L10" s="3874" t="n">
        <v>8.947544</v>
      </c>
      <c r="M10" s="3874" t="n">
        <v>-17.06341386241235</v>
      </c>
      <c r="N10" s="3874" t="n">
        <v>-8.11586986241235</v>
      </c>
      <c r="O10" s="3874" t="n">
        <v>-0.43177903621592</v>
      </c>
      <c r="P10" s="3874" t="n">
        <v>92.4342471622494</v>
      </c>
      <c r="Q10" s="3874" t="s">
        <v>2939</v>
      </c>
      <c r="R10" s="3874" t="n">
        <v>-307.5841936332778</v>
      </c>
      <c r="S10" s="144"/>
      <c r="T10" s="144"/>
    </row>
    <row r="11" spans="1:20" x14ac:dyDescent="0.2">
      <c r="A11" s="1716" t="s">
        <v>742</v>
      </c>
      <c r="B11" s="3872"/>
      <c r="C11" s="3874" t="n">
        <v>807.07121</v>
      </c>
      <c r="D11" s="3874" t="n">
        <v>807.07121</v>
      </c>
      <c r="E11" s="3874" t="s">
        <v>2939</v>
      </c>
      <c r="F11" s="3874" t="s">
        <v>2939</v>
      </c>
      <c r="G11" s="3874" t="s">
        <v>2939</v>
      </c>
      <c r="H11" s="3874" t="s">
        <v>2939</v>
      </c>
      <c r="I11" s="3874" t="s">
        <v>2939</v>
      </c>
      <c r="J11" s="3874" t="n">
        <v>0.00929219202634</v>
      </c>
      <c r="K11" s="3874" t="s">
        <v>2939</v>
      </c>
      <c r="L11" s="3874" t="s">
        <v>2939</v>
      </c>
      <c r="M11" s="3874" t="s">
        <v>2939</v>
      </c>
      <c r="N11" s="3874" t="s">
        <v>2939</v>
      </c>
      <c r="O11" s="3874" t="s">
        <v>2939</v>
      </c>
      <c r="P11" s="3874" t="n">
        <v>7.49946066224938</v>
      </c>
      <c r="Q11" s="3874" t="s">
        <v>2939</v>
      </c>
      <c r="R11" s="3874" t="n">
        <v>-27.49802242824775</v>
      </c>
      <c r="S11" s="144"/>
      <c r="T11" s="144"/>
    </row>
    <row r="12" spans="1:20" x14ac:dyDescent="0.2">
      <c r="A12" s="3881" t="s">
        <v>3119</v>
      </c>
      <c r="B12" s="3871" t="s">
        <v>3119</v>
      </c>
      <c r="C12" s="3874" t="n">
        <v>807.07121</v>
      </c>
      <c r="D12" s="3871" t="n">
        <v>807.07121</v>
      </c>
      <c r="E12" s="3871" t="s">
        <v>2939</v>
      </c>
      <c r="F12" s="3874" t="s">
        <v>2939</v>
      </c>
      <c r="G12" s="3874" t="s">
        <v>2939</v>
      </c>
      <c r="H12" s="3874" t="s">
        <v>2939</v>
      </c>
      <c r="I12" s="3874" t="s">
        <v>2939</v>
      </c>
      <c r="J12" s="3874" t="n">
        <v>0.00929219202634</v>
      </c>
      <c r="K12" s="3874" t="s">
        <v>2939</v>
      </c>
      <c r="L12" s="3871" t="s">
        <v>2939</v>
      </c>
      <c r="M12" s="3871" t="s">
        <v>2939</v>
      </c>
      <c r="N12" s="3874" t="s">
        <v>2939</v>
      </c>
      <c r="O12" s="3871" t="s">
        <v>2939</v>
      </c>
      <c r="P12" s="3871" t="n">
        <v>7.49946066224938</v>
      </c>
      <c r="Q12" s="3871" t="s">
        <v>2939</v>
      </c>
      <c r="R12" s="3874" t="n">
        <v>-27.49802242824775</v>
      </c>
      <c r="S12" s="144"/>
      <c r="T12" s="144"/>
    </row>
    <row r="13" spans="1:20" ht="13.5" x14ac:dyDescent="0.2">
      <c r="A13" s="1767" t="s">
        <v>1399</v>
      </c>
      <c r="B13" s="3872" t="s">
        <v>1185</v>
      </c>
      <c r="C13" s="3874" t="n">
        <v>182.32693</v>
      </c>
      <c r="D13" s="3874" t="n">
        <v>182.32693</v>
      </c>
      <c r="E13" s="3874" t="s">
        <v>2939</v>
      </c>
      <c r="F13" s="3874" t="n">
        <v>0.04907417680976</v>
      </c>
      <c r="G13" s="3874" t="n">
        <v>-0.09358690930853</v>
      </c>
      <c r="H13" s="3874" t="n">
        <v>-0.04451273249877</v>
      </c>
      <c r="I13" s="3874" t="n">
        <v>-0.00236815831987</v>
      </c>
      <c r="J13" s="3874" t="n">
        <v>0.46583785785238</v>
      </c>
      <c r="K13" s="3874" t="s">
        <v>2939</v>
      </c>
      <c r="L13" s="3874" t="n">
        <v>8.947544</v>
      </c>
      <c r="M13" s="3874" t="n">
        <v>-17.06341386241235</v>
      </c>
      <c r="N13" s="3874" t="n">
        <v>-8.11586986241235</v>
      </c>
      <c r="O13" s="3874" t="n">
        <v>-0.43177903621592</v>
      </c>
      <c r="P13" s="3874" t="n">
        <v>84.93478650000002</v>
      </c>
      <c r="Q13" s="3874" t="s">
        <v>2939</v>
      </c>
      <c r="R13" s="3874" t="n">
        <v>-280.08617120503</v>
      </c>
      <c r="S13" s="144"/>
      <c r="T13" s="144"/>
    </row>
    <row r="14" spans="1:20" x14ac:dyDescent="0.2">
      <c r="A14" s="1716" t="s">
        <v>822</v>
      </c>
      <c r="B14" s="3872"/>
      <c r="C14" s="3874" t="n">
        <v>2.51488</v>
      </c>
      <c r="D14" s="3874" t="n">
        <v>2.51488</v>
      </c>
      <c r="E14" s="3874" t="s">
        <v>2939</v>
      </c>
      <c r="F14" s="3874" t="s">
        <v>2939</v>
      </c>
      <c r="G14" s="3874" t="n">
        <v>-6.78498133605275</v>
      </c>
      <c r="H14" s="3874" t="n">
        <v>-6.78498133605275</v>
      </c>
      <c r="I14" s="3874" t="n">
        <v>-0.17168971728906</v>
      </c>
      <c r="J14" s="3874" t="n">
        <v>-0.08620272140221</v>
      </c>
      <c r="K14" s="3874" t="s">
        <v>2939</v>
      </c>
      <c r="L14" s="3874" t="s">
        <v>2939</v>
      </c>
      <c r="M14" s="3874" t="n">
        <v>-17.06341386241235</v>
      </c>
      <c r="N14" s="3874" t="n">
        <v>-17.06341386241235</v>
      </c>
      <c r="O14" s="3874" t="n">
        <v>-0.43177903621592</v>
      </c>
      <c r="P14" s="3874" t="n">
        <v>-0.2167895</v>
      </c>
      <c r="Q14" s="3874" t="s">
        <v>2939</v>
      </c>
      <c r="R14" s="3874" t="n">
        <v>64.94393546163705</v>
      </c>
      <c r="S14" s="144"/>
      <c r="T14" s="144"/>
    </row>
    <row r="15" spans="1:20" x14ac:dyDescent="0.2">
      <c r="A15" s="3881" t="s">
        <v>3120</v>
      </c>
      <c r="B15" s="3871" t="s">
        <v>3120</v>
      </c>
      <c r="C15" s="3874" t="n">
        <v>2.51488</v>
      </c>
      <c r="D15" s="3871" t="n">
        <v>2.51488</v>
      </c>
      <c r="E15" s="3871" t="s">
        <v>2939</v>
      </c>
      <c r="F15" s="3874" t="s">
        <v>2939</v>
      </c>
      <c r="G15" s="3874" t="n">
        <v>-6.78498133605275</v>
      </c>
      <c r="H15" s="3874" t="n">
        <v>-6.78498133605275</v>
      </c>
      <c r="I15" s="3874" t="n">
        <v>-0.17168971728906</v>
      </c>
      <c r="J15" s="3874" t="n">
        <v>-0.08620272140221</v>
      </c>
      <c r="K15" s="3874" t="s">
        <v>2939</v>
      </c>
      <c r="L15" s="3871" t="s">
        <v>2939</v>
      </c>
      <c r="M15" s="3871" t="n">
        <v>-17.06341386241235</v>
      </c>
      <c r="N15" s="3874" t="n">
        <v>-17.06341386241235</v>
      </c>
      <c r="O15" s="3871" t="n">
        <v>-0.43177903621592</v>
      </c>
      <c r="P15" s="3871" t="n">
        <v>-0.2167895</v>
      </c>
      <c r="Q15" s="3871" t="s">
        <v>2939</v>
      </c>
      <c r="R15" s="3874" t="n">
        <v>64.94393546163705</v>
      </c>
      <c r="S15" s="144"/>
      <c r="T15" s="144"/>
    </row>
    <row r="16" spans="1:20" x14ac:dyDescent="0.2">
      <c r="A16" s="1716" t="s">
        <v>823</v>
      </c>
      <c r="B16" s="3872"/>
      <c r="C16" s="3874" t="n">
        <v>166.05885</v>
      </c>
      <c r="D16" s="3874" t="n">
        <v>166.05885</v>
      </c>
      <c r="E16" s="3874" t="s">
        <v>2939</v>
      </c>
      <c r="F16" s="3874" t="n">
        <v>0.05233347093515</v>
      </c>
      <c r="G16" s="3874" t="s">
        <v>2939</v>
      </c>
      <c r="H16" s="3874" t="n">
        <v>0.05233347093515</v>
      </c>
      <c r="I16" s="3874" t="s">
        <v>2939</v>
      </c>
      <c r="J16" s="3874" t="n">
        <v>0.48570099395485</v>
      </c>
      <c r="K16" s="3874" t="s">
        <v>2939</v>
      </c>
      <c r="L16" s="3874" t="n">
        <v>8.690436</v>
      </c>
      <c r="M16" s="3874" t="s">
        <v>2939</v>
      </c>
      <c r="N16" s="3874" t="n">
        <v>8.690436</v>
      </c>
      <c r="O16" s="3874" t="s">
        <v>2939</v>
      </c>
      <c r="P16" s="3874" t="n">
        <v>80.65494850000002</v>
      </c>
      <c r="Q16" s="3874" t="s">
        <v>2939</v>
      </c>
      <c r="R16" s="3874" t="n">
        <v>-327.59974316666705</v>
      </c>
      <c r="S16" s="144"/>
      <c r="T16" s="144"/>
    </row>
    <row r="17" spans="1:20" x14ac:dyDescent="0.2">
      <c r="A17" s="3881" t="s">
        <v>3121</v>
      </c>
      <c r="B17" s="3871" t="s">
        <v>3121</v>
      </c>
      <c r="C17" s="3874" t="n">
        <v>166.05885</v>
      </c>
      <c r="D17" s="3871" t="n">
        <v>166.05885</v>
      </c>
      <c r="E17" s="3871" t="s">
        <v>2939</v>
      </c>
      <c r="F17" s="3874" t="n">
        <v>0.05233347093515</v>
      </c>
      <c r="G17" s="3874" t="s">
        <v>2939</v>
      </c>
      <c r="H17" s="3874" t="n">
        <v>0.05233347093515</v>
      </c>
      <c r="I17" s="3874" t="s">
        <v>2939</v>
      </c>
      <c r="J17" s="3874" t="n">
        <v>0.48570099395485</v>
      </c>
      <c r="K17" s="3874" t="s">
        <v>2939</v>
      </c>
      <c r="L17" s="3871" t="n">
        <v>8.690436</v>
      </c>
      <c r="M17" s="3871" t="s">
        <v>2939</v>
      </c>
      <c r="N17" s="3874" t="n">
        <v>8.690436</v>
      </c>
      <c r="O17" s="3871" t="s">
        <v>2939</v>
      </c>
      <c r="P17" s="3871" t="n">
        <v>80.65494850000002</v>
      </c>
      <c r="Q17" s="3871" t="s">
        <v>2939</v>
      </c>
      <c r="R17" s="3874" t="n">
        <v>-327.59974316666705</v>
      </c>
      <c r="S17" s="144"/>
      <c r="T17" s="144"/>
    </row>
    <row r="18" spans="1:20" x14ac:dyDescent="0.2">
      <c r="A18" s="1716" t="s">
        <v>824</v>
      </c>
      <c r="B18" s="3872"/>
      <c r="C18" s="3874" t="n">
        <v>1.0784</v>
      </c>
      <c r="D18" s="3874" t="n">
        <v>1.0784</v>
      </c>
      <c r="E18" s="3874" t="s">
        <v>2939</v>
      </c>
      <c r="F18" s="3874" t="n">
        <v>0.23841617210682</v>
      </c>
      <c r="G18" s="3874" t="s">
        <v>2939</v>
      </c>
      <c r="H18" s="3874" t="n">
        <v>0.23841617210682</v>
      </c>
      <c r="I18" s="3874" t="s">
        <v>2939</v>
      </c>
      <c r="J18" s="3874" t="s">
        <v>2939</v>
      </c>
      <c r="K18" s="3874" t="s">
        <v>2939</v>
      </c>
      <c r="L18" s="3874" t="n">
        <v>0.257108</v>
      </c>
      <c r="M18" s="3874" t="s">
        <v>2939</v>
      </c>
      <c r="N18" s="3874" t="n">
        <v>0.257108</v>
      </c>
      <c r="O18" s="3874" t="s">
        <v>2939</v>
      </c>
      <c r="P18" s="3874" t="s">
        <v>2939</v>
      </c>
      <c r="Q18" s="3874" t="s">
        <v>2939</v>
      </c>
      <c r="R18" s="3874" t="n">
        <v>-0.94272933333333</v>
      </c>
      <c r="S18" s="144"/>
      <c r="T18" s="144"/>
    </row>
    <row r="19" spans="1:20" x14ac:dyDescent="0.2">
      <c r="A19" s="3881" t="s">
        <v>3122</v>
      </c>
      <c r="B19" s="3871" t="s">
        <v>3122</v>
      </c>
      <c r="C19" s="3874" t="n">
        <v>1.0784</v>
      </c>
      <c r="D19" s="3871" t="n">
        <v>1.0784</v>
      </c>
      <c r="E19" s="3871" t="s">
        <v>2939</v>
      </c>
      <c r="F19" s="3874" t="n">
        <v>0.23841617210682</v>
      </c>
      <c r="G19" s="3874" t="s">
        <v>2939</v>
      </c>
      <c r="H19" s="3874" t="n">
        <v>0.23841617210682</v>
      </c>
      <c r="I19" s="3874" t="s">
        <v>2939</v>
      </c>
      <c r="J19" s="3874" t="s">
        <v>2939</v>
      </c>
      <c r="K19" s="3874" t="s">
        <v>2939</v>
      </c>
      <c r="L19" s="3871" t="n">
        <v>0.257108</v>
      </c>
      <c r="M19" s="3871" t="s">
        <v>2939</v>
      </c>
      <c r="N19" s="3874" t="n">
        <v>0.257108</v>
      </c>
      <c r="O19" s="3871" t="s">
        <v>2939</v>
      </c>
      <c r="P19" s="3871" t="s">
        <v>2939</v>
      </c>
      <c r="Q19" s="3871" t="s">
        <v>2939</v>
      </c>
      <c r="R19" s="3874" t="n">
        <v>-0.94272933333333</v>
      </c>
      <c r="S19" s="144"/>
      <c r="T19" s="144"/>
    </row>
    <row r="20" spans="1:20" x14ac:dyDescent="0.2">
      <c r="A20" s="1716" t="s">
        <v>825</v>
      </c>
      <c r="B20" s="3872"/>
      <c r="C20" s="3874" t="n">
        <v>12.6748</v>
      </c>
      <c r="D20" s="3874" t="n">
        <v>12.6748</v>
      </c>
      <c r="E20" s="3874" t="s">
        <v>2939</v>
      </c>
      <c r="F20" s="3874" t="s">
        <v>2939</v>
      </c>
      <c r="G20" s="3874" t="s">
        <v>2939</v>
      </c>
      <c r="H20" s="3874" t="s">
        <v>2939</v>
      </c>
      <c r="I20" s="3874" t="s">
        <v>2939</v>
      </c>
      <c r="J20" s="3874" t="n">
        <v>0.35476910878278</v>
      </c>
      <c r="K20" s="3874" t="s">
        <v>2939</v>
      </c>
      <c r="L20" s="3874" t="s">
        <v>2939</v>
      </c>
      <c r="M20" s="3874" t="s">
        <v>2939</v>
      </c>
      <c r="N20" s="3874" t="s">
        <v>2939</v>
      </c>
      <c r="O20" s="3874" t="s">
        <v>2939</v>
      </c>
      <c r="P20" s="3874" t="n">
        <v>4.4966275</v>
      </c>
      <c r="Q20" s="3874" t="s">
        <v>2939</v>
      </c>
      <c r="R20" s="3874" t="n">
        <v>-16.48763416666668</v>
      </c>
      <c r="S20" s="144"/>
      <c r="T20" s="144"/>
    </row>
    <row r="21" spans="1:20" x14ac:dyDescent="0.2">
      <c r="A21" s="3881" t="s">
        <v>3123</v>
      </c>
      <c r="B21" s="3871" t="s">
        <v>3123</v>
      </c>
      <c r="C21" s="3874" t="n">
        <v>12.6748</v>
      </c>
      <c r="D21" s="3871" t="n">
        <v>12.6748</v>
      </c>
      <c r="E21" s="3871" t="s">
        <v>2939</v>
      </c>
      <c r="F21" s="3874" t="s">
        <v>2939</v>
      </c>
      <c r="G21" s="3874" t="s">
        <v>2939</v>
      </c>
      <c r="H21" s="3874" t="s">
        <v>2939</v>
      </c>
      <c r="I21" s="3874" t="s">
        <v>2939</v>
      </c>
      <c r="J21" s="3874" t="n">
        <v>0.35476910878278</v>
      </c>
      <c r="K21" s="3874" t="s">
        <v>2939</v>
      </c>
      <c r="L21" s="3871" t="s">
        <v>2939</v>
      </c>
      <c r="M21" s="3871" t="s">
        <v>2939</v>
      </c>
      <c r="N21" s="3874" t="s">
        <v>2939</v>
      </c>
      <c r="O21" s="3871" t="s">
        <v>2939</v>
      </c>
      <c r="P21" s="3871" t="n">
        <v>4.4966275</v>
      </c>
      <c r="Q21" s="3871" t="s">
        <v>2939</v>
      </c>
      <c r="R21" s="3874" t="n">
        <v>-16.48763416666668</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3124</v>
      </c>
      <c r="B23" s="3871" t="s">
        <v>3124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163.42741999999998</v>
      </c>
      <c r="D10" s="3874" t="n">
        <v>163.42741999999998</v>
      </c>
      <c r="E10" s="3874" t="s">
        <v>2939</v>
      </c>
      <c r="F10" s="3874" t="s">
        <v>3104</v>
      </c>
      <c r="G10" s="3874" t="n">
        <v>-0.06327112962983</v>
      </c>
      <c r="H10" s="3874" t="n">
        <v>-0.06327112962983</v>
      </c>
      <c r="I10" s="3874" t="n">
        <v>-0.0011051210627</v>
      </c>
      <c r="J10" s="3874" t="s">
        <v>2942</v>
      </c>
      <c r="K10" s="3874" t="s">
        <v>2942</v>
      </c>
      <c r="L10" s="3874" t="s">
        <v>3104</v>
      </c>
      <c r="M10" s="3874" t="n">
        <v>-10.34023747588878</v>
      </c>
      <c r="N10" s="3874" t="n">
        <v>-10.34023747588878</v>
      </c>
      <c r="O10" s="3874" t="n">
        <v>-0.18060708406478</v>
      </c>
      <c r="P10" s="3874" t="s">
        <v>2942</v>
      </c>
      <c r="Q10" s="3874" t="s">
        <v>2942</v>
      </c>
      <c r="R10" s="3874" t="n">
        <v>38.57643005316309</v>
      </c>
      <c r="S10" s="144"/>
      <c r="T10" s="144"/>
    </row>
    <row r="11" spans="1:20" x14ac:dyDescent="0.2">
      <c r="A11" s="1716" t="s">
        <v>835</v>
      </c>
      <c r="B11" s="3872" t="s">
        <v>1185</v>
      </c>
      <c r="C11" s="3874" t="n">
        <v>151.72724</v>
      </c>
      <c r="D11" s="3874" t="n">
        <v>151.72724</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3125</v>
      </c>
      <c r="B13" s="3871" t="s">
        <v>3125</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3126</v>
      </c>
      <c r="B15" s="3871" t="s">
        <v>3126</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151.72724</v>
      </c>
      <c r="D16" s="3874" t="n">
        <v>151.72724</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3127</v>
      </c>
      <c r="B17" s="3871" t="s">
        <v>3127</v>
      </c>
      <c r="C17" s="3874" t="n">
        <v>151.72724</v>
      </c>
      <c r="D17" s="3871" t="n">
        <v>151.72724</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11.70018</v>
      </c>
      <c r="D18" s="3874" t="n">
        <v>11.70018</v>
      </c>
      <c r="E18" s="3874" t="s">
        <v>2939</v>
      </c>
      <c r="F18" s="3874" t="s">
        <v>3104</v>
      </c>
      <c r="G18" s="3874" t="n">
        <v>-0.8837673844239</v>
      </c>
      <c r="H18" s="3874" t="n">
        <v>-0.8837673844239</v>
      </c>
      <c r="I18" s="3874" t="n">
        <v>-0.01543626543051</v>
      </c>
      <c r="J18" s="3874" t="s">
        <v>2942</v>
      </c>
      <c r="K18" s="3874" t="s">
        <v>2942</v>
      </c>
      <c r="L18" s="3874" t="s">
        <v>3104</v>
      </c>
      <c r="M18" s="3874" t="n">
        <v>-10.34023747588878</v>
      </c>
      <c r="N18" s="3874" t="n">
        <v>-10.34023747588878</v>
      </c>
      <c r="O18" s="3874" t="n">
        <v>-0.18060708406478</v>
      </c>
      <c r="P18" s="3874" t="s">
        <v>2942</v>
      </c>
      <c r="Q18" s="3874" t="s">
        <v>2942</v>
      </c>
      <c r="R18" s="3874" t="n">
        <v>38.57643005316309</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3128</v>
      </c>
      <c r="B20" s="3871" t="s">
        <v>3128</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3129</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3130</v>
      </c>
      <c r="B23" s="3871" t="s">
        <v>3130</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3131</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3132</v>
      </c>
      <c r="B25" s="3871" t="s">
        <v>3132</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11.70018</v>
      </c>
      <c r="D26" s="3874" t="n">
        <v>11.70018</v>
      </c>
      <c r="E26" s="3874" t="s">
        <v>2939</v>
      </c>
      <c r="F26" s="3874" t="s">
        <v>3104</v>
      </c>
      <c r="G26" s="3874" t="n">
        <v>-0.8837673844239</v>
      </c>
      <c r="H26" s="3874" t="n">
        <v>-0.8837673844239</v>
      </c>
      <c r="I26" s="3874" t="n">
        <v>-0.01543626543051</v>
      </c>
      <c r="J26" s="3874" t="s">
        <v>2942</v>
      </c>
      <c r="K26" s="3874" t="s">
        <v>2942</v>
      </c>
      <c r="L26" s="3874" t="s">
        <v>3104</v>
      </c>
      <c r="M26" s="3874" t="n">
        <v>-10.34023747588878</v>
      </c>
      <c r="N26" s="3874" t="n">
        <v>-10.34023747588878</v>
      </c>
      <c r="O26" s="3874" t="n">
        <v>-0.18060708406478</v>
      </c>
      <c r="P26" s="3874" t="s">
        <v>2942</v>
      </c>
      <c r="Q26" s="3874" t="s">
        <v>2942</v>
      </c>
      <c r="R26" s="3874" t="n">
        <v>38.57643005316309</v>
      </c>
      <c r="S26" s="144"/>
      <c r="T26" s="144"/>
    </row>
    <row r="27" spans="1:20" x14ac:dyDescent="0.2">
      <c r="A27" s="3889" t="s">
        <v>3133</v>
      </c>
      <c r="B27" s="3872"/>
      <c r="C27" s="3874" t="n">
        <v>0.75181</v>
      </c>
      <c r="D27" s="3874" t="n">
        <v>0.75181</v>
      </c>
      <c r="E27" s="3874" t="s">
        <v>2939</v>
      </c>
      <c r="F27" s="3874" t="s">
        <v>2939</v>
      </c>
      <c r="G27" s="3874" t="n">
        <v>-10.1809200142174</v>
      </c>
      <c r="H27" s="3874" t="n">
        <v>-10.1809200142174</v>
      </c>
      <c r="I27" s="3874" t="n">
        <v>-0.24022969109852</v>
      </c>
      <c r="J27" s="3874" t="s">
        <v>2942</v>
      </c>
      <c r="K27" s="3874" t="s">
        <v>2942</v>
      </c>
      <c r="L27" s="3874" t="s">
        <v>2939</v>
      </c>
      <c r="M27" s="3874" t="n">
        <v>-7.65411747588878</v>
      </c>
      <c r="N27" s="3874" t="n">
        <v>-7.65411747588878</v>
      </c>
      <c r="O27" s="3874" t="n">
        <v>-0.18060708406478</v>
      </c>
      <c r="P27" s="3874" t="s">
        <v>2942</v>
      </c>
      <c r="Q27" s="3874" t="s">
        <v>2942</v>
      </c>
      <c r="R27" s="3874" t="n">
        <v>28.72732338649641</v>
      </c>
      <c r="S27" s="117"/>
      <c r="T27" s="117"/>
    </row>
    <row r="28">
      <c r="A28" s="3891" t="s">
        <v>3134</v>
      </c>
      <c r="B28" s="3871" t="s">
        <v>3134</v>
      </c>
      <c r="C28" s="3874" t="n">
        <v>0.75181</v>
      </c>
      <c r="D28" s="3871" t="n">
        <v>0.75181</v>
      </c>
      <c r="E28" s="3871" t="s">
        <v>2939</v>
      </c>
      <c r="F28" s="3874" t="s">
        <v>2939</v>
      </c>
      <c r="G28" s="3874" t="n">
        <v>-10.1809200142174</v>
      </c>
      <c r="H28" s="3874" t="n">
        <v>-10.1809200142174</v>
      </c>
      <c r="I28" s="3874" t="n">
        <v>-0.24022969109852</v>
      </c>
      <c r="J28" s="3874" t="s">
        <v>2942</v>
      </c>
      <c r="K28" s="3874" t="s">
        <v>2942</v>
      </c>
      <c r="L28" s="3871" t="s">
        <v>2939</v>
      </c>
      <c r="M28" s="3871" t="n">
        <v>-7.65411747588878</v>
      </c>
      <c r="N28" s="3874" t="n">
        <v>-7.65411747588878</v>
      </c>
      <c r="O28" s="3871" t="n">
        <v>-0.18060708406478</v>
      </c>
      <c r="P28" s="3871" t="s">
        <v>2942</v>
      </c>
      <c r="Q28" s="3871" t="s">
        <v>2942</v>
      </c>
      <c r="R28" s="3874" t="n">
        <v>28.72732338649641</v>
      </c>
    </row>
    <row r="29">
      <c r="A29" s="3889" t="s">
        <v>3135</v>
      </c>
      <c r="B29" s="3872"/>
      <c r="C29" s="3874" t="n">
        <v>3.48803</v>
      </c>
      <c r="D29" s="3874" t="n">
        <v>3.48803</v>
      </c>
      <c r="E29" s="3874" t="s">
        <v>2939</v>
      </c>
      <c r="F29" s="3874" t="s">
        <v>2939</v>
      </c>
      <c r="G29" s="3874" t="n">
        <v>-0.4154780778835</v>
      </c>
      <c r="H29" s="3874" t="n">
        <v>-0.4154780778835</v>
      </c>
      <c r="I29" s="3874" t="s">
        <v>2942</v>
      </c>
      <c r="J29" s="3874" t="s">
        <v>2942</v>
      </c>
      <c r="K29" s="3874" t="s">
        <v>2942</v>
      </c>
      <c r="L29" s="3874" t="s">
        <v>2939</v>
      </c>
      <c r="M29" s="3874" t="n">
        <v>-1.4492</v>
      </c>
      <c r="N29" s="3874" t="n">
        <v>-1.4492</v>
      </c>
      <c r="O29" s="3874" t="s">
        <v>2942</v>
      </c>
      <c r="P29" s="3874" t="s">
        <v>2942</v>
      </c>
      <c r="Q29" s="3874" t="s">
        <v>2942</v>
      </c>
      <c r="R29" s="3874" t="n">
        <v>5.31373333333334</v>
      </c>
    </row>
    <row r="30">
      <c r="A30" s="3891" t="s">
        <v>3136</v>
      </c>
      <c r="B30" s="3871" t="s">
        <v>3136</v>
      </c>
      <c r="C30" s="3874" t="n">
        <v>3.48803</v>
      </c>
      <c r="D30" s="3871" t="n">
        <v>3.48803</v>
      </c>
      <c r="E30" s="3871" t="s">
        <v>2939</v>
      </c>
      <c r="F30" s="3874" t="s">
        <v>2939</v>
      </c>
      <c r="G30" s="3874" t="n">
        <v>-0.4154780778835</v>
      </c>
      <c r="H30" s="3874" t="n">
        <v>-0.4154780778835</v>
      </c>
      <c r="I30" s="3874" t="s">
        <v>2942</v>
      </c>
      <c r="J30" s="3874" t="s">
        <v>2942</v>
      </c>
      <c r="K30" s="3874" t="s">
        <v>2942</v>
      </c>
      <c r="L30" s="3871" t="s">
        <v>2939</v>
      </c>
      <c r="M30" s="3871" t="n">
        <v>-1.4492</v>
      </c>
      <c r="N30" s="3874" t="n">
        <v>-1.4492</v>
      </c>
      <c r="O30" s="3871" t="s">
        <v>2942</v>
      </c>
      <c r="P30" s="3871" t="s">
        <v>2942</v>
      </c>
      <c r="Q30" s="3871" t="s">
        <v>2942</v>
      </c>
      <c r="R30" s="3874" t="n">
        <v>5.31373333333334</v>
      </c>
    </row>
    <row r="31">
      <c r="A31" s="3889" t="s">
        <v>3137</v>
      </c>
      <c r="B31" s="3872"/>
      <c r="C31" s="3874" t="n">
        <v>2.78692</v>
      </c>
      <c r="D31" s="3874" t="n">
        <v>2.78692</v>
      </c>
      <c r="E31" s="3874" t="s">
        <v>2939</v>
      </c>
      <c r="F31" s="3874" t="s">
        <v>2939</v>
      </c>
      <c r="G31" s="3874" t="n">
        <v>-0.44383046517302</v>
      </c>
      <c r="H31" s="3874" t="n">
        <v>-0.44383046517302</v>
      </c>
      <c r="I31" s="3874" t="s">
        <v>2942</v>
      </c>
      <c r="J31" s="3874" t="s">
        <v>2942</v>
      </c>
      <c r="K31" s="3874" t="s">
        <v>2942</v>
      </c>
      <c r="L31" s="3874" t="s">
        <v>2939</v>
      </c>
      <c r="M31" s="3874" t="n">
        <v>-1.23692</v>
      </c>
      <c r="N31" s="3874" t="n">
        <v>-1.23692</v>
      </c>
      <c r="O31" s="3874" t="s">
        <v>2942</v>
      </c>
      <c r="P31" s="3874" t="s">
        <v>2942</v>
      </c>
      <c r="Q31" s="3874" t="s">
        <v>2942</v>
      </c>
      <c r="R31" s="3874" t="n">
        <v>4.53537333333334</v>
      </c>
    </row>
    <row r="32">
      <c r="A32" s="3891" t="s">
        <v>3138</v>
      </c>
      <c r="B32" s="3871" t="s">
        <v>3138</v>
      </c>
      <c r="C32" s="3874" t="n">
        <v>2.78692</v>
      </c>
      <c r="D32" s="3871" t="n">
        <v>2.78692</v>
      </c>
      <c r="E32" s="3871" t="s">
        <v>2939</v>
      </c>
      <c r="F32" s="3874" t="s">
        <v>2939</v>
      </c>
      <c r="G32" s="3874" t="n">
        <v>-0.44383046517302</v>
      </c>
      <c r="H32" s="3874" t="n">
        <v>-0.44383046517302</v>
      </c>
      <c r="I32" s="3874" t="s">
        <v>2942</v>
      </c>
      <c r="J32" s="3874" t="s">
        <v>2942</v>
      </c>
      <c r="K32" s="3874" t="s">
        <v>2942</v>
      </c>
      <c r="L32" s="3871" t="s">
        <v>2939</v>
      </c>
      <c r="M32" s="3871" t="n">
        <v>-1.23692</v>
      </c>
      <c r="N32" s="3874" t="n">
        <v>-1.23692</v>
      </c>
      <c r="O32" s="3871" t="s">
        <v>2942</v>
      </c>
      <c r="P32" s="3871" t="s">
        <v>2942</v>
      </c>
      <c r="Q32" s="3871" t="s">
        <v>2942</v>
      </c>
      <c r="R32" s="3874" t="n">
        <v>4.53537333333334</v>
      </c>
    </row>
    <row r="33">
      <c r="A33" s="3889" t="s">
        <v>3139</v>
      </c>
      <c r="B33" s="3872"/>
      <c r="C33" s="3874" t="n">
        <v>4.67342</v>
      </c>
      <c r="D33" s="3874" t="n">
        <v>4.67342</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3140</v>
      </c>
      <c r="B34" s="3871" t="s">
        <v>3140</v>
      </c>
      <c r="C34" s="3874" t="n">
        <v>4.67342</v>
      </c>
      <c r="D34" s="3871" t="n">
        <v>4.67342</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3141</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3142</v>
      </c>
      <c r="B36" s="3871" t="s">
        <v>3142</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834.1893799999999</v>
      </c>
      <c r="D10" s="3874" t="n">
        <v>834.1893799999999</v>
      </c>
      <c r="E10" s="3874" t="s">
        <v>2939</v>
      </c>
      <c r="F10" s="3874" t="s">
        <v>2939</v>
      </c>
      <c r="G10" s="3874" t="n">
        <v>-0.04235540572095</v>
      </c>
      <c r="H10" s="3874" t="n">
        <v>-0.04235540572095</v>
      </c>
      <c r="I10" s="3874" t="n">
        <v>-9.9942107575E-4</v>
      </c>
      <c r="J10" s="3874" t="n">
        <v>-0.01219050642913</v>
      </c>
      <c r="K10" s="3874" t="s">
        <v>2939</v>
      </c>
      <c r="L10" s="3874" t="s">
        <v>2939</v>
      </c>
      <c r="M10" s="3874" t="n">
        <v>-35.33242963800849</v>
      </c>
      <c r="N10" s="3874" t="n">
        <v>-35.33242963800849</v>
      </c>
      <c r="O10" s="3874" t="n">
        <v>-0.83370644753576</v>
      </c>
      <c r="P10" s="3874" t="n">
        <v>-10.169191</v>
      </c>
      <c r="Q10" s="3874" t="s">
        <v>2939</v>
      </c>
      <c r="R10" s="3874" t="n">
        <v>169.8961993136624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761.49448</v>
      </c>
      <c r="D11" s="3874" t="n">
        <v>761.49448</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3143</v>
      </c>
      <c r="B12" s="3871" t="s">
        <v>3143</v>
      </c>
      <c r="C12" s="3874" t="n">
        <v>761.49448</v>
      </c>
      <c r="D12" s="3871" t="n">
        <v>761.49448</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72.6949</v>
      </c>
      <c r="D13" s="3874" t="n">
        <v>72.6949</v>
      </c>
      <c r="E13" s="3874" t="s">
        <v>2939</v>
      </c>
      <c r="F13" s="3874" t="s">
        <v>2939</v>
      </c>
      <c r="G13" s="3874" t="n">
        <v>-0.48603725485568</v>
      </c>
      <c r="H13" s="3874" t="n">
        <v>-0.48603725485568</v>
      </c>
      <c r="I13" s="3874" t="n">
        <v>-0.01146856860021</v>
      </c>
      <c r="J13" s="3874" t="n">
        <v>-0.13988864418274</v>
      </c>
      <c r="K13" s="3874" t="s">
        <v>2939</v>
      </c>
      <c r="L13" s="3874" t="s">
        <v>2939</v>
      </c>
      <c r="M13" s="3874" t="n">
        <v>-35.33242963800849</v>
      </c>
      <c r="N13" s="3874" t="n">
        <v>-35.33242963800849</v>
      </c>
      <c r="O13" s="3874" t="n">
        <v>-0.83370644753576</v>
      </c>
      <c r="P13" s="3874" t="n">
        <v>-10.169191</v>
      </c>
      <c r="Q13" s="3874" t="s">
        <v>2939</v>
      </c>
      <c r="R13" s="3874" t="n">
        <v>169.8961993136624</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8.05869</v>
      </c>
      <c r="D14" s="3874" t="n">
        <v>8.05869</v>
      </c>
      <c r="E14" s="3874" t="s">
        <v>2939</v>
      </c>
      <c r="F14" s="3874" t="s">
        <v>2939</v>
      </c>
      <c r="G14" s="3874" t="n">
        <v>-4.38438873290926</v>
      </c>
      <c r="H14" s="3874" t="n">
        <v>-4.38438873290926</v>
      </c>
      <c r="I14" s="3874" t="n">
        <v>-0.10345433904714</v>
      </c>
      <c r="J14" s="3874" t="n">
        <v>-0.26956943374171</v>
      </c>
      <c r="K14" s="3874" t="s">
        <v>2939</v>
      </c>
      <c r="L14" s="3874" t="s">
        <v>2939</v>
      </c>
      <c r="M14" s="3874" t="n">
        <v>-35.33242963800849</v>
      </c>
      <c r="N14" s="3874" t="n">
        <v>-35.33242963800849</v>
      </c>
      <c r="O14" s="3874" t="n">
        <v>-0.83370644753576</v>
      </c>
      <c r="P14" s="3874" t="n">
        <v>-2.1723765</v>
      </c>
      <c r="Q14" s="3874" t="s">
        <v>2939</v>
      </c>
      <c r="R14" s="3874" t="n">
        <v>140.57454614699571</v>
      </c>
      <c r="S14" s="144"/>
      <c r="T14" s="144"/>
      <c r="U14" s="144"/>
      <c r="V14" s="144"/>
      <c r="W14" s="144"/>
      <c r="X14" s="144"/>
      <c r="Y14" s="144"/>
      <c r="Z14" s="144"/>
      <c r="AA14" s="144"/>
      <c r="AB14" s="144"/>
      <c r="AC14" s="144"/>
      <c r="AD14" s="144"/>
      <c r="AE14" s="144"/>
      <c r="AF14" s="144"/>
      <c r="AG14" s="144"/>
      <c r="AH14" s="144"/>
    </row>
    <row r="15" spans="1:34" x14ac:dyDescent="0.2">
      <c r="A15" s="3881" t="s">
        <v>3144</v>
      </c>
      <c r="B15" s="3871" t="s">
        <v>3144</v>
      </c>
      <c r="C15" s="3874" t="n">
        <v>8.05869</v>
      </c>
      <c r="D15" s="3871" t="n">
        <v>8.05869</v>
      </c>
      <c r="E15" s="3871" t="s">
        <v>2939</v>
      </c>
      <c r="F15" s="3874" t="s">
        <v>2939</v>
      </c>
      <c r="G15" s="3874" t="n">
        <v>-4.38438873290926</v>
      </c>
      <c r="H15" s="3874" t="n">
        <v>-4.38438873290926</v>
      </c>
      <c r="I15" s="3874" t="n">
        <v>-0.10345433904714</v>
      </c>
      <c r="J15" s="3874" t="n">
        <v>-0.26956943374171</v>
      </c>
      <c r="K15" s="3874" t="s">
        <v>2939</v>
      </c>
      <c r="L15" s="3871" t="s">
        <v>2939</v>
      </c>
      <c r="M15" s="3871" t="n">
        <v>-35.33242963800849</v>
      </c>
      <c r="N15" s="3874" t="n">
        <v>-35.33242963800849</v>
      </c>
      <c r="O15" s="3871" t="n">
        <v>-0.83370644753576</v>
      </c>
      <c r="P15" s="3871" t="n">
        <v>-2.1723765</v>
      </c>
      <c r="Q15" s="3871" t="s">
        <v>2939</v>
      </c>
      <c r="R15" s="3874" t="n">
        <v>140.57454614699571</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47.41703</v>
      </c>
      <c r="D16" s="3874" t="n">
        <v>47.41703</v>
      </c>
      <c r="E16" s="3874" t="s">
        <v>2939</v>
      </c>
      <c r="F16" s="3874" t="s">
        <v>2939</v>
      </c>
      <c r="G16" s="3874" t="s">
        <v>2939</v>
      </c>
      <c r="H16" s="3874" t="s">
        <v>2939</v>
      </c>
      <c r="I16" s="3874" t="s">
        <v>2939</v>
      </c>
      <c r="J16" s="3874" t="n">
        <v>-0.0513406153865</v>
      </c>
      <c r="K16" s="3874" t="s">
        <v>2939</v>
      </c>
      <c r="L16" s="3874" t="s">
        <v>2939</v>
      </c>
      <c r="M16" s="3874" t="s">
        <v>2939</v>
      </c>
      <c r="N16" s="3874" t="s">
        <v>2939</v>
      </c>
      <c r="O16" s="3874" t="s">
        <v>2939</v>
      </c>
      <c r="P16" s="3874" t="n">
        <v>-2.4344195</v>
      </c>
      <c r="Q16" s="3874" t="s">
        <v>2939</v>
      </c>
      <c r="R16" s="3874" t="n">
        <v>8.92620483333334</v>
      </c>
      <c r="S16" s="144"/>
      <c r="T16" s="144"/>
      <c r="U16" s="144"/>
      <c r="V16" s="144"/>
      <c r="W16" s="144"/>
      <c r="X16" s="144"/>
      <c r="Y16" s="144"/>
      <c r="Z16" s="144"/>
      <c r="AA16" s="144"/>
      <c r="AB16" s="144"/>
      <c r="AC16" s="144"/>
      <c r="AD16" s="144"/>
      <c r="AE16" s="144"/>
      <c r="AF16" s="144"/>
      <c r="AG16" s="144"/>
      <c r="AH16" s="144"/>
    </row>
    <row r="17" spans="1:34" x14ac:dyDescent="0.2">
      <c r="A17" s="3881" t="s">
        <v>3145</v>
      </c>
      <c r="B17" s="3871" t="s">
        <v>3145</v>
      </c>
      <c r="C17" s="3874" t="n">
        <v>47.41703</v>
      </c>
      <c r="D17" s="3871" t="n">
        <v>47.41703</v>
      </c>
      <c r="E17" s="3871" t="s">
        <v>2939</v>
      </c>
      <c r="F17" s="3874" t="s">
        <v>2939</v>
      </c>
      <c r="G17" s="3874" t="s">
        <v>2939</v>
      </c>
      <c r="H17" s="3874" t="s">
        <v>2939</v>
      </c>
      <c r="I17" s="3874" t="s">
        <v>2939</v>
      </c>
      <c r="J17" s="3874" t="n">
        <v>-0.0513406153865</v>
      </c>
      <c r="K17" s="3874" t="s">
        <v>2939</v>
      </c>
      <c r="L17" s="3871" t="s">
        <v>2939</v>
      </c>
      <c r="M17" s="3871" t="s">
        <v>2939</v>
      </c>
      <c r="N17" s="3874" t="s">
        <v>2939</v>
      </c>
      <c r="O17" s="3871" t="s">
        <v>2939</v>
      </c>
      <c r="P17" s="3871" t="n">
        <v>-2.4344195</v>
      </c>
      <c r="Q17" s="3871" t="s">
        <v>2939</v>
      </c>
      <c r="R17" s="3874" t="n">
        <v>8.92620483333334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13.67778</v>
      </c>
      <c r="D18" s="3874" t="n">
        <v>13.67778</v>
      </c>
      <c r="E18" s="3874" t="s">
        <v>2939</v>
      </c>
      <c r="F18" s="3874" t="s">
        <v>2939</v>
      </c>
      <c r="G18" s="3874" t="s">
        <v>2939</v>
      </c>
      <c r="H18" s="3874" t="s">
        <v>2939</v>
      </c>
      <c r="I18" s="3874" t="s">
        <v>2939</v>
      </c>
      <c r="J18" s="3874" t="n">
        <v>-0.40667381694983</v>
      </c>
      <c r="K18" s="3874" t="s">
        <v>2939</v>
      </c>
      <c r="L18" s="3874" t="s">
        <v>2939</v>
      </c>
      <c r="M18" s="3874" t="s">
        <v>2939</v>
      </c>
      <c r="N18" s="3874" t="s">
        <v>2939</v>
      </c>
      <c r="O18" s="3874" t="s">
        <v>2939</v>
      </c>
      <c r="P18" s="3874" t="n">
        <v>-5.562395</v>
      </c>
      <c r="Q18" s="3874" t="s">
        <v>2939</v>
      </c>
      <c r="R18" s="3874" t="n">
        <v>20.39544833333335</v>
      </c>
      <c r="S18" s="144"/>
      <c r="T18" s="144"/>
      <c r="U18" s="144"/>
      <c r="V18" s="144"/>
      <c r="W18" s="144"/>
      <c r="X18" s="144"/>
      <c r="Y18" s="144"/>
      <c r="Z18" s="144"/>
      <c r="AA18" s="144"/>
      <c r="AB18" s="144"/>
      <c r="AC18" s="144"/>
      <c r="AD18" s="144"/>
      <c r="AE18" s="144"/>
      <c r="AF18" s="144"/>
      <c r="AG18" s="144"/>
      <c r="AH18" s="144"/>
    </row>
    <row r="19" spans="1:34" x14ac:dyDescent="0.2">
      <c r="A19" s="3881" t="s">
        <v>3146</v>
      </c>
      <c r="B19" s="3871" t="s">
        <v>3146</v>
      </c>
      <c r="C19" s="3874" t="n">
        <v>13.67778</v>
      </c>
      <c r="D19" s="3871" t="n">
        <v>13.67778</v>
      </c>
      <c r="E19" s="3871" t="s">
        <v>2939</v>
      </c>
      <c r="F19" s="3874" t="s">
        <v>2939</v>
      </c>
      <c r="G19" s="3874" t="s">
        <v>2939</v>
      </c>
      <c r="H19" s="3874" t="s">
        <v>2939</v>
      </c>
      <c r="I19" s="3874" t="s">
        <v>2939</v>
      </c>
      <c r="J19" s="3874" t="n">
        <v>-0.40667381694983</v>
      </c>
      <c r="K19" s="3874" t="s">
        <v>2939</v>
      </c>
      <c r="L19" s="3871" t="s">
        <v>2939</v>
      </c>
      <c r="M19" s="3871" t="s">
        <v>2939</v>
      </c>
      <c r="N19" s="3874" t="s">
        <v>2939</v>
      </c>
      <c r="O19" s="3871" t="s">
        <v>2939</v>
      </c>
      <c r="P19" s="3871" t="n">
        <v>-5.562395</v>
      </c>
      <c r="Q19" s="3871" t="s">
        <v>2939</v>
      </c>
      <c r="R19" s="3874" t="n">
        <v>20.39544833333335</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3.5414</v>
      </c>
      <c r="D20" s="3874" t="n">
        <v>3.5414</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3147</v>
      </c>
      <c r="B21" s="3871" t="s">
        <v>3147</v>
      </c>
      <c r="C21" s="3874" t="n">
        <v>3.5414</v>
      </c>
      <c r="D21" s="3871" t="n">
        <v>3.5414</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3148</v>
      </c>
      <c r="B23" s="3871" t="s">
        <v>3148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3149</v>
      </c>
      <c r="D10" s="3874" t="s">
        <v>2940</v>
      </c>
      <c r="E10" s="3874" t="s">
        <v>3104</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3149</v>
      </c>
      <c r="D12" s="3874" t="s">
        <v>2940</v>
      </c>
      <c r="E12" s="3874" t="s">
        <v>3104</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2959</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3150</v>
      </c>
      <c r="B14" s="3871" t="s">
        <v>3150</v>
      </c>
      <c r="C14" s="3874" t="s">
        <v>2959</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3024</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3151</v>
      </c>
      <c r="B16" s="3871" t="s">
        <v>3151</v>
      </c>
      <c r="C16" s="3874" t="s">
        <v>3024</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2959</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3152</v>
      </c>
      <c r="B18" s="3871" t="s">
        <v>3152</v>
      </c>
      <c r="C18" s="3874" t="s">
        <v>2959</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2959</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3153</v>
      </c>
      <c r="B20" s="3871" t="s">
        <v>3153</v>
      </c>
      <c r="C20" s="3874" t="s">
        <v>2959</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2959</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3154</v>
      </c>
      <c r="B22" s="3871" t="s">
        <v>3154</v>
      </c>
      <c r="C22" s="3874" t="s">
        <v>2959</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3155</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3156</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3104</v>
      </c>
      <c r="D8" s="3874" t="s">
        <v>3104</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3104</v>
      </c>
      <c r="D23" s="3874" t="s">
        <v>3104</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3104</v>
      </c>
      <c r="H8" s="3874" t="s">
        <v>3104</v>
      </c>
      <c r="I8" s="3874" t="s">
        <v>3104</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3157</v>
      </c>
      <c r="B12" s="3871" t="s">
        <v>3157</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3158</v>
      </c>
      <c r="B14" s="3871" t="s">
        <v>3158</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3159</v>
      </c>
      <c r="B17" s="3871" t="s">
        <v>3159</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3160</v>
      </c>
      <c r="B20" s="3871" t="s">
        <v>3160</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3161</v>
      </c>
      <c r="B23" s="3871" t="s">
        <v>3161</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3162</v>
      </c>
      <c r="B27" s="3871" t="s">
        <v>3162</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3158</v>
      </c>
      <c r="B29" s="3871" t="s">
        <v>3158</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3163</v>
      </c>
      <c r="B32" s="3871" t="s">
        <v>3163</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3160</v>
      </c>
      <c r="B35" s="3871" t="s">
        <v>3160</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3161</v>
      </c>
      <c r="B38" s="3871" t="s">
        <v>3161</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3157</v>
      </c>
      <c r="B42" s="3871" t="s">
        <v>3157</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3158</v>
      </c>
      <c r="B44" s="3871" t="s">
        <v>3158</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3163</v>
      </c>
      <c r="B47" s="3871" t="s">
        <v>3163</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3158</v>
      </c>
      <c r="B50" s="3871" t="s">
        <v>3158</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3161</v>
      </c>
      <c r="B53" s="3871" t="s">
        <v>3161</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3104</v>
      </c>
      <c r="H54" s="3874" t="s">
        <v>3104</v>
      </c>
      <c r="I54" s="3874" t="s">
        <v>3104</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3157</v>
      </c>
      <c r="B58" s="3871" t="s">
        <v>3157</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3158</v>
      </c>
      <c r="B60" s="3871" t="s">
        <v>3158</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3163</v>
      </c>
      <c r="B63" s="3871" t="s">
        <v>3163</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3160</v>
      </c>
      <c r="B66" s="3871" t="s">
        <v>3160</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3161</v>
      </c>
      <c r="B69" s="3871" t="s">
        <v>3161</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3157</v>
      </c>
      <c r="B73" s="3871" t="s">
        <v>3157</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3158</v>
      </c>
      <c r="B75" s="3871" t="s">
        <v>3158</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3163</v>
      </c>
      <c r="B78" s="3871" t="s">
        <v>3163</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3160</v>
      </c>
      <c r="B81" s="3871" t="s">
        <v>3160</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3161</v>
      </c>
      <c r="B84" s="3871" t="s">
        <v>3161</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3164</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841.0190799999999</v>
      </c>
      <c r="C9" s="3874" t="n">
        <v>0.01200074715705</v>
      </c>
      <c r="D9" s="3874" t="n">
        <v>0.01586020438095</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33.19606</v>
      </c>
      <c r="C13" s="3874" t="n">
        <v>0.30403780850293</v>
      </c>
      <c r="D13" s="3874" t="n">
        <v>0.01586020438095</v>
      </c>
      <c r="E13" s="144"/>
      <c r="F13" s="144"/>
      <c r="G13" s="144"/>
    </row>
    <row r="14" spans="1:7" ht="13.5" x14ac:dyDescent="0.2">
      <c r="A14" s="1852" t="s">
        <v>893</v>
      </c>
      <c r="B14" s="3874" t="n">
        <v>33.19606</v>
      </c>
      <c r="C14" s="3874" t="n">
        <v>0.30403780850293</v>
      </c>
      <c r="D14" s="3874" t="n">
        <v>0.01586020438095</v>
      </c>
      <c r="E14" s="144"/>
      <c r="F14" s="144"/>
      <c r="G14" s="144"/>
    </row>
    <row r="15" spans="1:7" x14ac:dyDescent="0.2">
      <c r="A15" s="3894" t="s">
        <v>3165</v>
      </c>
      <c r="B15" s="3871" t="n">
        <v>2.66336</v>
      </c>
      <c r="C15" s="3874" t="n">
        <v>0.21599020285142</v>
      </c>
      <c r="D15" s="3871" t="n">
        <v>9.0397947619E-4</v>
      </c>
      <c r="E15" s="144"/>
      <c r="F15" s="144"/>
      <c r="G15" s="144"/>
    </row>
    <row r="16">
      <c r="A16" s="3894" t="s">
        <v>3166</v>
      </c>
      <c r="B16" s="3871" t="n">
        <v>30.5327</v>
      </c>
      <c r="C16" s="3874" t="n">
        <v>0.31171817974387</v>
      </c>
      <c r="D16" s="3871" t="n">
        <v>0.01495622490476</v>
      </c>
    </row>
    <row r="17" spans="1:7" x14ac:dyDescent="0.2">
      <c r="A17" s="1837" t="s">
        <v>894</v>
      </c>
      <c r="B17" s="3874" t="n">
        <v>807.07121</v>
      </c>
      <c r="C17" s="3874" t="s">
        <v>2941</v>
      </c>
      <c r="D17" s="3874" t="s">
        <v>2941</v>
      </c>
      <c r="E17" s="144"/>
      <c r="F17" s="144"/>
      <c r="G17" s="144"/>
    </row>
    <row r="18" spans="1:7" x14ac:dyDescent="0.2">
      <c r="A18" s="1852" t="s">
        <v>895</v>
      </c>
      <c r="B18" s="3871" t="n">
        <v>807.07121</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0.75181</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0.75181</v>
      </c>
      <c r="C22" s="3874" t="s">
        <v>2942</v>
      </c>
      <c r="D22" s="3874" t="s">
        <v>2942</v>
      </c>
      <c r="E22" s="144"/>
      <c r="F22" s="144"/>
      <c r="G22" s="144"/>
    </row>
    <row r="23" spans="1:7" x14ac:dyDescent="0.2">
      <c r="A23" s="3894" t="s">
        <v>3167</v>
      </c>
      <c r="B23" s="3871" t="n">
        <v>0.75181</v>
      </c>
      <c r="C23" s="3874" t="s">
        <v>2942</v>
      </c>
      <c r="D23" s="3871" t="s">
        <v>2942</v>
      </c>
      <c r="E23" s="144"/>
      <c r="F23" s="144"/>
      <c r="G23" s="144"/>
    </row>
    <row r="24" spans="1:7" x14ac:dyDescent="0.2">
      <c r="A24" s="1867" t="s">
        <v>897</v>
      </c>
      <c r="B24" s="3874" t="s">
        <v>2939</v>
      </c>
      <c r="C24" s="3874" t="s">
        <v>3104</v>
      </c>
      <c r="D24" s="3874" t="s">
        <v>3104</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n">
        <v>1082913.3</v>
      </c>
      <c r="D8" s="3874" t="n">
        <v>0.00209702189455</v>
      </c>
      <c r="E8" s="3871" t="n">
        <v>0.00356854598571</v>
      </c>
      <c r="F8" s="144"/>
      <c r="G8" s="144"/>
      <c r="H8" s="144"/>
      <c r="I8" s="144"/>
      <c r="J8" s="144"/>
      <c r="K8" s="144"/>
    </row>
    <row r="9" spans="1:11" ht="24" x14ac:dyDescent="0.2">
      <c r="A9" s="1521" t="s">
        <v>2220</v>
      </c>
      <c r="B9" s="3874" t="s">
        <v>3169</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s">
        <v>2942</v>
      </c>
      <c r="F8" s="3874" t="s">
        <v>2942</v>
      </c>
      <c r="G8" s="3874" t="s">
        <v>2942</v>
      </c>
      <c r="H8" s="3874" t="s">
        <v>2942</v>
      </c>
      <c r="I8" s="3874" t="n">
        <v>39.04572773514529</v>
      </c>
      <c r="J8" s="3874" t="n">
        <v>0.9874172796811</v>
      </c>
      <c r="K8" s="3874" t="n">
        <v>0.05462308355683</v>
      </c>
      <c r="L8" s="144"/>
      <c r="M8" s="144"/>
      <c r="N8" s="144"/>
      <c r="O8" s="144"/>
    </row>
    <row r="9" spans="1:15" x14ac:dyDescent="0.2">
      <c r="A9" s="1861" t="s">
        <v>733</v>
      </c>
      <c r="B9" s="3872"/>
      <c r="C9" s="3872" t="s">
        <v>1185</v>
      </c>
      <c r="D9" s="3874" t="s">
        <v>3170</v>
      </c>
      <c r="E9" s="3874" t="s">
        <v>2942</v>
      </c>
      <c r="F9" s="3874" t="s">
        <v>2942</v>
      </c>
      <c r="G9" s="3874" t="s">
        <v>2942</v>
      </c>
      <c r="H9" s="3874" t="s">
        <v>2942</v>
      </c>
      <c r="I9" s="3874" t="n">
        <v>39.04572773514529</v>
      </c>
      <c r="J9" s="3874" t="n">
        <v>0.9874172796811</v>
      </c>
      <c r="K9" s="3874" t="n">
        <v>0.05462308355683</v>
      </c>
      <c r="L9" s="461"/>
      <c r="M9" s="144"/>
      <c r="N9" s="144"/>
      <c r="O9" s="144"/>
    </row>
    <row r="10" spans="1:15" ht="13.5" x14ac:dyDescent="0.2">
      <c r="A10" s="1886" t="s">
        <v>1451</v>
      </c>
      <c r="B10" s="3872"/>
      <c r="C10" s="3872" t="s">
        <v>1185</v>
      </c>
      <c r="D10" s="3874" t="s">
        <v>3170</v>
      </c>
      <c r="E10" s="3874" t="s">
        <v>2942</v>
      </c>
      <c r="F10" s="3874" t="s">
        <v>2942</v>
      </c>
      <c r="G10" s="3874" t="s">
        <v>2942</v>
      </c>
      <c r="H10" s="3874" t="s">
        <v>2942</v>
      </c>
      <c r="I10" s="3874" t="n">
        <v>39.04572773514529</v>
      </c>
      <c r="J10" s="3874" t="n">
        <v>0.9874172796811</v>
      </c>
      <c r="K10" s="3874" t="n">
        <v>0.05462308355683</v>
      </c>
      <c r="L10" s="144"/>
      <c r="M10" s="144"/>
      <c r="N10" s="144"/>
      <c r="O10" s="144"/>
    </row>
    <row r="11" spans="1:15" x14ac:dyDescent="0.2">
      <c r="A11" s="1887" t="s">
        <v>909</v>
      </c>
      <c r="B11" s="3872"/>
      <c r="C11" s="3872" t="s">
        <v>1185</v>
      </c>
      <c r="D11" s="3874" t="s">
        <v>3171</v>
      </c>
      <c r="E11" s="3874" t="n">
        <v>2.987145836181006E8</v>
      </c>
      <c r="F11" s="3874" t="s">
        <v>2940</v>
      </c>
      <c r="G11" s="3874" t="n">
        <v>2.914E-6</v>
      </c>
      <c r="H11" s="3874" t="n">
        <v>1.612E-7</v>
      </c>
      <c r="I11" s="3874" t="s">
        <v>2940</v>
      </c>
      <c r="J11" s="3874" t="n">
        <v>0.87045429666314</v>
      </c>
      <c r="K11" s="3874" t="n">
        <v>0.04815279087924</v>
      </c>
      <c r="L11" s="461"/>
      <c r="M11" s="144"/>
      <c r="N11" s="144"/>
      <c r="O11" s="144"/>
    </row>
    <row r="12" spans="1:15" x14ac:dyDescent="0.2">
      <c r="A12" s="3894" t="s">
        <v>3172</v>
      </c>
      <c r="B12" s="3871" t="s">
        <v>3172</v>
      </c>
      <c r="C12" s="3871" t="s">
        <v>1185</v>
      </c>
      <c r="D12" s="3871" t="s">
        <v>3171</v>
      </c>
      <c r="E12" s="3871" t="n">
        <v>2.987145836181006E8</v>
      </c>
      <c r="F12" s="3874" t="s">
        <v>2940</v>
      </c>
      <c r="G12" s="3874" t="n">
        <v>2.914E-6</v>
      </c>
      <c r="H12" s="3874" t="n">
        <v>1.612E-7</v>
      </c>
      <c r="I12" s="3871" t="s">
        <v>2940</v>
      </c>
      <c r="J12" s="3871" t="n">
        <v>0.87045429666314</v>
      </c>
      <c r="K12" s="3871" t="n">
        <v>0.04815279087924</v>
      </c>
      <c r="L12" s="461"/>
      <c r="M12" s="144"/>
      <c r="N12" s="144"/>
      <c r="O12" s="144"/>
    </row>
    <row r="13" spans="1:15" x14ac:dyDescent="0.2">
      <c r="A13" s="1887" t="s">
        <v>910</v>
      </c>
      <c r="B13" s="3872"/>
      <c r="C13" s="3872" t="s">
        <v>1185</v>
      </c>
      <c r="D13" s="3874" t="s">
        <v>3173</v>
      </c>
      <c r="E13" s="3874" t="n">
        <v>337.0</v>
      </c>
      <c r="F13" s="3874" t="n">
        <v>115.86269357609878</v>
      </c>
      <c r="G13" s="3874" t="n">
        <v>0.3470711662254</v>
      </c>
      <c r="H13" s="3874" t="n">
        <v>0.01919968153588</v>
      </c>
      <c r="I13" s="3874" t="n">
        <v>39.04572773514529</v>
      </c>
      <c r="J13" s="3874" t="n">
        <v>0.11696298301796</v>
      </c>
      <c r="K13" s="3874" t="n">
        <v>0.00647029267759</v>
      </c>
      <c r="L13" s="461"/>
      <c r="M13" s="144"/>
      <c r="N13" s="144"/>
      <c r="O13" s="144"/>
    </row>
    <row r="14" spans="1:15" x14ac:dyDescent="0.2">
      <c r="A14" s="3894" t="s">
        <v>3174</v>
      </c>
      <c r="B14" s="3871" t="s">
        <v>3174</v>
      </c>
      <c r="C14" s="3871" t="s">
        <v>1185</v>
      </c>
      <c r="D14" s="3871" t="s">
        <v>3173</v>
      </c>
      <c r="E14" s="3871" t="n">
        <v>337.0</v>
      </c>
      <c r="F14" s="3874" t="n">
        <v>115.86269357609878</v>
      </c>
      <c r="G14" s="3874" t="n">
        <v>0.3470711662254</v>
      </c>
      <c r="H14" s="3874" t="n">
        <v>0.01919968153588</v>
      </c>
      <c r="I14" s="3871" t="n">
        <v>39.04572773514529</v>
      </c>
      <c r="J14" s="3871" t="n">
        <v>0.11696298301796</v>
      </c>
      <c r="K14" s="3871" t="n">
        <v>0.00647029267759</v>
      </c>
      <c r="L14" s="461"/>
      <c r="M14" s="144"/>
      <c r="N14" s="144"/>
      <c r="O14" s="144"/>
    </row>
    <row r="15" spans="1:15" x14ac:dyDescent="0.2">
      <c r="A15" s="1893" t="s">
        <v>735</v>
      </c>
      <c r="B15" s="3872"/>
      <c r="C15" s="3872" t="s">
        <v>1185</v>
      </c>
      <c r="D15" s="3874" t="s">
        <v>3173</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3173</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3172</v>
      </c>
      <c r="B17" s="3871" t="s">
        <v>3172</v>
      </c>
      <c r="C17" s="3871" t="s">
        <v>1185</v>
      </c>
      <c r="D17" s="3871" t="s">
        <v>3173</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3173</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3174</v>
      </c>
      <c r="B19" s="3871" t="s">
        <v>3174</v>
      </c>
      <c r="C19" s="3871" t="s">
        <v>1185</v>
      </c>
      <c r="D19" s="3871" t="s">
        <v>3173</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3173</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3173</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3173</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3172</v>
      </c>
      <c r="B23" s="3871" t="s">
        <v>3172</v>
      </c>
      <c r="C23" s="3871" t="s">
        <v>1185</v>
      </c>
      <c r="D23" s="3871" t="s">
        <v>3173</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3173</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3174</v>
      </c>
      <c r="B25" s="3871" t="s">
        <v>3174</v>
      </c>
      <c r="C25" s="3871" t="s">
        <v>1185</v>
      </c>
      <c r="D25" s="3871" t="s">
        <v>3173</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3173</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3173</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3172</v>
      </c>
      <c r="B28" s="3871" t="s">
        <v>3172</v>
      </c>
      <c r="C28" s="3871" t="s">
        <v>1185</v>
      </c>
      <c r="D28" s="3871" t="s">
        <v>3173</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3173</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3175</v>
      </c>
      <c r="B30" s="3871" t="s">
        <v>3175</v>
      </c>
      <c r="C30" s="3871" t="s">
        <v>1185</v>
      </c>
      <c r="D30" s="3871" t="s">
        <v>3173</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3173</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3173</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3173</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3172</v>
      </c>
      <c r="B34" s="3871" t="s">
        <v>3172</v>
      </c>
      <c r="C34" s="3871" t="s">
        <v>1185</v>
      </c>
      <c r="D34" s="3871" t="s">
        <v>3173</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3173</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3174</v>
      </c>
      <c r="B36" s="3871" t="s">
        <v>3174</v>
      </c>
      <c r="C36" s="3871" t="s">
        <v>1185</v>
      </c>
      <c r="D36" s="3871" t="s">
        <v>3173</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3173</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3173</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3172</v>
      </c>
      <c r="B39" s="3871" t="s">
        <v>3172</v>
      </c>
      <c r="C39" s="3871" t="s">
        <v>1185</v>
      </c>
      <c r="D39" s="3871" t="s">
        <v>3173</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3173</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3174</v>
      </c>
      <c r="B41" s="3871" t="s">
        <v>3174</v>
      </c>
      <c r="C41" s="3871" t="s">
        <v>1185</v>
      </c>
      <c r="D41" s="3871" t="s">
        <v>3173</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3173</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3173</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3173</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3172</v>
      </c>
      <c r="B45" s="3871" t="s">
        <v>3172</v>
      </c>
      <c r="C45" s="3871" t="s">
        <v>1185</v>
      </c>
      <c r="D45" s="3871" t="s">
        <v>3173</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3173</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3174</v>
      </c>
      <c r="B47" s="3871" t="s">
        <v>3174</v>
      </c>
      <c r="C47" s="3871" t="s">
        <v>1185</v>
      </c>
      <c r="D47" s="3871" t="s">
        <v>3173</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3173</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3173</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3172</v>
      </c>
      <c r="B50" s="3871" t="s">
        <v>3172</v>
      </c>
      <c r="C50" s="3871" t="s">
        <v>1185</v>
      </c>
      <c r="D50" s="3871" t="s">
        <v>3173</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3173</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3174</v>
      </c>
      <c r="B52" s="3871" t="s">
        <v>3174</v>
      </c>
      <c r="C52" s="3871" t="s">
        <v>1185</v>
      </c>
      <c r="D52" s="3871" t="s">
        <v>3173</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3173</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3172</v>
      </c>
      <c r="B54" s="3871" t="s">
        <v>3172</v>
      </c>
      <c r="C54" s="3871" t="s">
        <v>1185</v>
      </c>
      <c r="D54" s="3871" t="s">
        <v>3173</v>
      </c>
      <c r="E54" s="3871" t="s">
        <v>2939</v>
      </c>
      <c r="F54" s="3874" t="s">
        <v>2939</v>
      </c>
      <c r="G54" s="3874" t="s">
        <v>2939</v>
      </c>
      <c r="H54" s="3874" t="s">
        <v>2939</v>
      </c>
      <c r="I54" s="3871" t="s">
        <v>2939</v>
      </c>
      <c r="J54" s="3871" t="s">
        <v>2939</v>
      </c>
      <c r="K54" s="3871" t="s">
        <v>2939</v>
      </c>
      <c r="L54" s="461"/>
      <c r="M54" s="144"/>
      <c r="N54" s="144"/>
      <c r="O54" s="144"/>
    </row>
    <row r="55">
      <c r="A55" s="3884" t="s">
        <v>3174</v>
      </c>
      <c r="B55" s="3871" t="s">
        <v>3174</v>
      </c>
      <c r="C55" s="3871" t="s">
        <v>1185</v>
      </c>
      <c r="D55" s="3871" t="s">
        <v>3173</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3173</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3172</v>
      </c>
      <c r="B57" s="3871" t="s">
        <v>3172</v>
      </c>
      <c r="C57" s="3871" t="s">
        <v>1185</v>
      </c>
      <c r="D57" s="3871" t="s">
        <v>3173</v>
      </c>
      <c r="E57" s="3871" t="s">
        <v>2939</v>
      </c>
      <c r="F57" s="3874" t="s">
        <v>2939</v>
      </c>
      <c r="G57" s="3874" t="s">
        <v>2939</v>
      </c>
      <c r="H57" s="3874" t="s">
        <v>2939</v>
      </c>
      <c r="I57" s="3871" t="s">
        <v>2939</v>
      </c>
      <c r="J57" s="3871" t="s">
        <v>2939</v>
      </c>
      <c r="K57" s="3871" t="s">
        <v>2939</v>
      </c>
      <c r="L57" s="461"/>
      <c r="M57" s="144"/>
      <c r="N57" s="144"/>
      <c r="O57" s="144"/>
    </row>
    <row r="58">
      <c r="A58" s="3884" t="s">
        <v>3174</v>
      </c>
      <c r="B58" s="3871" t="s">
        <v>3174</v>
      </c>
      <c r="C58" s="3871" t="s">
        <v>1185</v>
      </c>
      <c r="D58" s="3871" t="s">
        <v>3173</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3176</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1351951.948786924</v>
      </c>
      <c r="C24" s="3874" t="n">
        <v>-1083457.5150736321</v>
      </c>
      <c r="D24" s="3872" t="s">
        <v>1185</v>
      </c>
      <c r="E24" s="3874" t="n">
        <v>268.49443371329187</v>
      </c>
      <c r="F24" s="3874" t="n">
        <v>-984.4795902820701</v>
      </c>
      <c r="G24" s="354"/>
      <c r="H24" s="354"/>
      <c r="I24" s="354"/>
    </row>
    <row r="25" spans="1:9" ht="13.5" x14ac:dyDescent="0.2">
      <c r="A25" s="1929" t="s">
        <v>929</v>
      </c>
      <c r="B25" s="3874" t="n">
        <v>1162698.9259193558</v>
      </c>
      <c r="C25" s="3874" t="n">
        <v>-876438.798010162</v>
      </c>
      <c r="D25" s="3872" t="s">
        <v>1185</v>
      </c>
      <c r="E25" s="3874" t="n">
        <v>286.26012790919384</v>
      </c>
      <c r="F25" s="3874" t="n">
        <v>-1049.6204690003774</v>
      </c>
      <c r="G25" s="354"/>
      <c r="H25" s="354"/>
      <c r="I25" s="354"/>
    </row>
    <row r="26" spans="1:9" x14ac:dyDescent="0.2">
      <c r="A26" s="3881" t="s">
        <v>3177</v>
      </c>
      <c r="B26" s="3871" t="n">
        <v>864991.8729129537</v>
      </c>
      <c r="C26" s="3871" t="n">
        <v>-680291.0536463655</v>
      </c>
      <c r="D26" s="3871" t="n">
        <v>35.0</v>
      </c>
      <c r="E26" s="3871" t="n">
        <v>184.7008192665882</v>
      </c>
      <c r="F26" s="3871" t="n">
        <v>-677.2363373108234</v>
      </c>
      <c r="G26" s="354"/>
      <c r="H26" s="354"/>
      <c r="I26" s="354"/>
    </row>
    <row r="27">
      <c r="A27" s="3881" t="s">
        <v>930</v>
      </c>
      <c r="B27" s="3871" t="n">
        <v>297707.0530064021</v>
      </c>
      <c r="C27" s="3871" t="n">
        <v>-196147.74436379646</v>
      </c>
      <c r="D27" s="3871" t="n">
        <v>25.0</v>
      </c>
      <c r="E27" s="3871" t="n">
        <v>101.55930864260564</v>
      </c>
      <c r="F27" s="3871" t="n">
        <v>-372.38413168955407</v>
      </c>
    </row>
    <row r="28" spans="1:9" x14ac:dyDescent="0.2">
      <c r="A28" s="1929" t="s">
        <v>931</v>
      </c>
      <c r="B28" s="3871" t="n">
        <v>189253.0228675682</v>
      </c>
      <c r="C28" s="3871" t="n">
        <v>-207018.7170634702</v>
      </c>
      <c r="D28" s="3871" t="n">
        <v>2.0</v>
      </c>
      <c r="E28" s="3871" t="n">
        <v>-17.765694195902</v>
      </c>
      <c r="F28" s="3871" t="n">
        <v>65.14087871830735</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3178</v>
      </c>
      <c r="B10" s="3871" t="s">
        <v>1185</v>
      </c>
      <c r="C10" s="3871" t="s">
        <v>1185</v>
      </c>
      <c r="D10" s="3871" t="s">
        <v>1185</v>
      </c>
      <c r="E10" s="3871" t="s">
        <v>1185</v>
      </c>
      <c r="F10" s="3871" t="s">
        <v>1185</v>
      </c>
      <c r="G10" s="3871" t="s">
        <v>1185</v>
      </c>
      <c r="H10" s="3871" t="s">
        <v>1185</v>
      </c>
      <c r="I10" s="3871" t="s">
        <v>1185</v>
      </c>
      <c r="J10" s="3871" t="s">
        <v>1185</v>
      </c>
    </row>
    <row r="11">
      <c r="A11" s="3879" t="s">
        <v>3179</v>
      </c>
      <c r="B11" s="3871" t="s">
        <v>1185</v>
      </c>
      <c r="C11" s="3871" t="s">
        <v>1185</v>
      </c>
      <c r="D11" s="3871" t="s">
        <v>1185</v>
      </c>
      <c r="E11" s="3871" t="s">
        <v>1185</v>
      </c>
      <c r="F11" s="3871" t="s">
        <v>1185</v>
      </c>
      <c r="G11" s="3871" t="s">
        <v>1185</v>
      </c>
      <c r="H11" s="3871" t="s">
        <v>1185</v>
      </c>
      <c r="I11" s="3871" t="s">
        <v>1185</v>
      </c>
      <c r="J11" s="3871" t="s">
        <v>1185</v>
      </c>
    </row>
    <row r="12">
      <c r="A12" s="3879" t="s">
        <v>3180</v>
      </c>
      <c r="B12" s="3871" t="s">
        <v>1185</v>
      </c>
      <c r="C12" s="3871" t="s">
        <v>1185</v>
      </c>
      <c r="D12" s="3871" t="s">
        <v>1185</v>
      </c>
      <c r="E12" s="3871" t="s">
        <v>1185</v>
      </c>
      <c r="F12" s="3871" t="s">
        <v>1185</v>
      </c>
      <c r="G12" s="3871" t="s">
        <v>1185</v>
      </c>
      <c r="H12" s="3871" t="s">
        <v>1185</v>
      </c>
      <c r="I12" s="3871" t="s">
        <v>1185</v>
      </c>
      <c r="J12" s="3871" t="s">
        <v>1185</v>
      </c>
    </row>
    <row r="13">
      <c r="A13" s="3879" t="s">
        <v>3181</v>
      </c>
      <c r="B13" s="3871" t="s">
        <v>1185</v>
      </c>
      <c r="C13" s="3871" t="s">
        <v>1185</v>
      </c>
      <c r="D13" s="3871" t="s">
        <v>1185</v>
      </c>
      <c r="E13" s="3871" t="s">
        <v>1185</v>
      </c>
      <c r="F13" s="3871" t="s">
        <v>1185</v>
      </c>
      <c r="G13" s="3871" t="s">
        <v>1185</v>
      </c>
      <c r="H13" s="3871" t="s">
        <v>1185</v>
      </c>
      <c r="I13" s="3871" t="s">
        <v>1185</v>
      </c>
      <c r="J13" s="3871" t="s">
        <v>1185</v>
      </c>
    </row>
    <row r="14">
      <c r="A14" s="3879" t="s">
        <v>3182</v>
      </c>
      <c r="B14" s="3871" t="s">
        <v>1185</v>
      </c>
      <c r="C14" s="3871" t="s">
        <v>1185</v>
      </c>
      <c r="D14" s="3871" t="s">
        <v>1185</v>
      </c>
      <c r="E14" s="3871" t="s">
        <v>1185</v>
      </c>
      <c r="F14" s="3871" t="s">
        <v>1185</v>
      </c>
      <c r="G14" s="3871" t="s">
        <v>1185</v>
      </c>
      <c r="H14" s="3871" t="s">
        <v>1185</v>
      </c>
      <c r="I14" s="3871" t="s">
        <v>1185</v>
      </c>
      <c r="J14" s="3871" t="s">
        <v>1185</v>
      </c>
    </row>
    <row r="15">
      <c r="A15" s="3879" t="s">
        <v>3183</v>
      </c>
      <c r="B15" s="3871" t="s">
        <v>1185</v>
      </c>
      <c r="C15" s="3871" t="s">
        <v>1185</v>
      </c>
      <c r="D15" s="3871" t="s">
        <v>1185</v>
      </c>
      <c r="E15" s="3871" t="s">
        <v>1185</v>
      </c>
      <c r="F15" s="3871" t="s">
        <v>1185</v>
      </c>
      <c r="G15" s="3871" t="s">
        <v>1185</v>
      </c>
      <c r="H15" s="3871" t="s">
        <v>1185</v>
      </c>
      <c r="I15" s="3871" t="s">
        <v>1185</v>
      </c>
      <c r="J15" s="3871" t="s">
        <v>1185</v>
      </c>
    </row>
    <row r="16">
      <c r="A16" s="3879" t="s">
        <v>3184</v>
      </c>
      <c r="B16" s="3871" t="s">
        <v>1185</v>
      </c>
      <c r="C16" s="3871" t="s">
        <v>1185</v>
      </c>
      <c r="D16" s="3871" t="s">
        <v>1185</v>
      </c>
      <c r="E16" s="3871" t="s">
        <v>1185</v>
      </c>
      <c r="F16" s="3871" t="s">
        <v>1185</v>
      </c>
      <c r="G16" s="3871" t="s">
        <v>1185</v>
      </c>
      <c r="H16" s="3871" t="s">
        <v>1185</v>
      </c>
      <c r="I16" s="3871" t="s">
        <v>1185</v>
      </c>
      <c r="J16" s="3871" t="s">
        <v>1185</v>
      </c>
    </row>
    <row r="17">
      <c r="A17" s="3879" t="s">
        <v>3185</v>
      </c>
      <c r="B17" s="3871" t="s">
        <v>1185</v>
      </c>
      <c r="C17" s="3871" t="s">
        <v>1185</v>
      </c>
      <c r="D17" s="3871" t="s">
        <v>1185</v>
      </c>
      <c r="E17" s="3871" t="s">
        <v>1185</v>
      </c>
      <c r="F17" s="3871" t="s">
        <v>1185</v>
      </c>
      <c r="G17" s="3871" t="s">
        <v>1185</v>
      </c>
      <c r="H17" s="3871" t="s">
        <v>1185</v>
      </c>
      <c r="I17" s="3871" t="s">
        <v>1185</v>
      </c>
      <c r="J17" s="3871" t="s">
        <v>1185</v>
      </c>
    </row>
    <row r="18">
      <c r="A18" s="3879" t="s">
        <v>3186</v>
      </c>
      <c r="B18" s="3871" t="s">
        <v>1185</v>
      </c>
      <c r="C18" s="3871" t="s">
        <v>1185</v>
      </c>
      <c r="D18" s="3871" t="s">
        <v>1185</v>
      </c>
      <c r="E18" s="3871" t="s">
        <v>1185</v>
      </c>
      <c r="F18" s="3871" t="s">
        <v>1185</v>
      </c>
      <c r="G18" s="3871" t="s">
        <v>1185</v>
      </c>
      <c r="H18" s="3871" t="s">
        <v>1185</v>
      </c>
      <c r="I18" s="3871" t="s">
        <v>1185</v>
      </c>
      <c r="J18" s="3871" t="s">
        <v>1185</v>
      </c>
    </row>
    <row r="19">
      <c r="A19" s="3879" t="s">
        <v>3187</v>
      </c>
      <c r="B19" s="3871" t="s">
        <v>1185</v>
      </c>
      <c r="C19" s="3871" t="s">
        <v>1185</v>
      </c>
      <c r="D19" s="3871" t="s">
        <v>1185</v>
      </c>
      <c r="E19" s="3871" t="s">
        <v>1185</v>
      </c>
      <c r="F19" s="3871" t="s">
        <v>1185</v>
      </c>
      <c r="G19" s="3871" t="s">
        <v>1185</v>
      </c>
      <c r="H19" s="3871" t="s">
        <v>1185</v>
      </c>
      <c r="I19" s="3871" t="s">
        <v>1185</v>
      </c>
      <c r="J19" s="3871" t="s">
        <v>1185</v>
      </c>
    </row>
    <row r="20">
      <c r="A20" s="3879" t="s">
        <v>3188</v>
      </c>
      <c r="B20" s="3871" t="s">
        <v>1185</v>
      </c>
      <c r="C20" s="3871" t="s">
        <v>1185</v>
      </c>
      <c r="D20" s="3871" t="s">
        <v>1185</v>
      </c>
      <c r="E20" s="3871" t="s">
        <v>1185</v>
      </c>
      <c r="F20" s="3871" t="s">
        <v>1185</v>
      </c>
      <c r="G20" s="3871" t="s">
        <v>1185</v>
      </c>
      <c r="H20" s="3871" t="s">
        <v>1185</v>
      </c>
      <c r="I20" s="3871" t="s">
        <v>1185</v>
      </c>
      <c r="J20" s="3871" t="s">
        <v>1185</v>
      </c>
    </row>
    <row r="21">
      <c r="A21" s="3879" t="s">
        <v>3189</v>
      </c>
      <c r="B21" s="3871" t="s">
        <v>1185</v>
      </c>
      <c r="C21" s="3871" t="s">
        <v>1185</v>
      </c>
      <c r="D21" s="3871" t="s">
        <v>1185</v>
      </c>
      <c r="E21" s="3871" t="s">
        <v>1185</v>
      </c>
      <c r="F21" s="3871" t="s">
        <v>1185</v>
      </c>
      <c r="G21" s="3871" t="s">
        <v>1185</v>
      </c>
      <c r="H21" s="3871" t="s">
        <v>1185</v>
      </c>
      <c r="I21" s="3871" t="s">
        <v>1185</v>
      </c>
      <c r="J21" s="3871" t="s">
        <v>1185</v>
      </c>
    </row>
    <row r="22">
      <c r="A22" s="3879" t="s">
        <v>3190</v>
      </c>
      <c r="B22" s="3871" t="s">
        <v>1185</v>
      </c>
      <c r="C22" s="3871" t="s">
        <v>1185</v>
      </c>
      <c r="D22" s="3871" t="s">
        <v>1185</v>
      </c>
      <c r="E22" s="3871" t="s">
        <v>1185</v>
      </c>
      <c r="F22" s="3871" t="s">
        <v>1185</v>
      </c>
      <c r="G22" s="3871" t="s">
        <v>1185</v>
      </c>
      <c r="H22" s="3871" t="s">
        <v>1185</v>
      </c>
      <c r="I22" s="3871" t="s">
        <v>1185</v>
      </c>
      <c r="J22" s="3871" t="s">
        <v>1185</v>
      </c>
    </row>
    <row r="23">
      <c r="A23" s="3879" t="s">
        <v>3191</v>
      </c>
      <c r="B23" s="3871" t="s">
        <v>1185</v>
      </c>
      <c r="C23" s="3871" t="s">
        <v>1185</v>
      </c>
      <c r="D23" s="3871" t="s">
        <v>1185</v>
      </c>
      <c r="E23" s="3871" t="s">
        <v>1185</v>
      </c>
      <c r="F23" s="3871" t="s">
        <v>1185</v>
      </c>
      <c r="G23" s="3871" t="s">
        <v>1185</v>
      </c>
      <c r="H23" s="3871" t="s">
        <v>1185</v>
      </c>
      <c r="I23" s="3871" t="s">
        <v>1185</v>
      </c>
      <c r="J23" s="3871" t="s">
        <v>1185</v>
      </c>
    </row>
    <row r="24">
      <c r="A24" s="3879" t="s">
        <v>3192</v>
      </c>
      <c r="B24" s="3871" t="s">
        <v>1185</v>
      </c>
      <c r="C24" s="3871" t="s">
        <v>1185</v>
      </c>
      <c r="D24" s="3871" t="s">
        <v>1185</v>
      </c>
      <c r="E24" s="3871" t="s">
        <v>1185</v>
      </c>
      <c r="F24" s="3871" t="s">
        <v>1185</v>
      </c>
      <c r="G24" s="3871" t="s">
        <v>1185</v>
      </c>
      <c r="H24" s="3871" t="s">
        <v>1185</v>
      </c>
      <c r="I24" s="3871" t="s">
        <v>1185</v>
      </c>
      <c r="J24" s="3871" t="s">
        <v>1185</v>
      </c>
    </row>
    <row r="25">
      <c r="A25" s="3879" t="s">
        <v>3193</v>
      </c>
      <c r="B25" s="3871" t="s">
        <v>1185</v>
      </c>
      <c r="C25" s="3871" t="s">
        <v>1185</v>
      </c>
      <c r="D25" s="3871" t="s">
        <v>1185</v>
      </c>
      <c r="E25" s="3871" t="s">
        <v>1185</v>
      </c>
      <c r="F25" s="3871" t="s">
        <v>1185</v>
      </c>
      <c r="G25" s="3871" t="s">
        <v>1185</v>
      </c>
      <c r="H25" s="3871" t="s">
        <v>1185</v>
      </c>
      <c r="I25" s="3871" t="s">
        <v>1185</v>
      </c>
      <c r="J25" s="3871" t="s">
        <v>1185</v>
      </c>
    </row>
    <row r="26">
      <c r="A26" s="3879" t="s">
        <v>3194</v>
      </c>
      <c r="B26" s="3871" t="s">
        <v>1185</v>
      </c>
      <c r="C26" s="3871" t="s">
        <v>1185</v>
      </c>
      <c r="D26" s="3871" t="s">
        <v>1185</v>
      </c>
      <c r="E26" s="3871" t="s">
        <v>1185</v>
      </c>
      <c r="F26" s="3871" t="s">
        <v>1185</v>
      </c>
      <c r="G26" s="3871" t="s">
        <v>1185</v>
      </c>
      <c r="H26" s="3871" t="s">
        <v>1185</v>
      </c>
      <c r="I26" s="3871" t="s">
        <v>1185</v>
      </c>
      <c r="J26" s="3871" t="s">
        <v>1185</v>
      </c>
    </row>
    <row r="27">
      <c r="A27" s="3879" t="s">
        <v>3195</v>
      </c>
      <c r="B27" s="3871" t="s">
        <v>1185</v>
      </c>
      <c r="C27" s="3871" t="s">
        <v>1185</v>
      </c>
      <c r="D27" s="3871" t="s">
        <v>1185</v>
      </c>
      <c r="E27" s="3871" t="s">
        <v>1185</v>
      </c>
      <c r="F27" s="3871" t="s">
        <v>1185</v>
      </c>
      <c r="G27" s="3871" t="s">
        <v>1185</v>
      </c>
      <c r="H27" s="3871" t="s">
        <v>1185</v>
      </c>
      <c r="I27" s="3871" t="s">
        <v>1185</v>
      </c>
      <c r="J27" s="3871" t="s">
        <v>1185</v>
      </c>
    </row>
    <row r="28">
      <c r="A28" s="3879" t="s">
        <v>3196</v>
      </c>
      <c r="B28" s="3871" t="s">
        <v>1185</v>
      </c>
      <c r="C28" s="3871" t="s">
        <v>1185</v>
      </c>
      <c r="D28" s="3871" t="s">
        <v>1185</v>
      </c>
      <c r="E28" s="3871" t="s">
        <v>1185</v>
      </c>
      <c r="F28" s="3871" t="s">
        <v>1185</v>
      </c>
      <c r="G28" s="3871" t="s">
        <v>1185</v>
      </c>
      <c r="H28" s="3871" t="s">
        <v>1185</v>
      </c>
      <c r="I28" s="3871" t="s">
        <v>1185</v>
      </c>
      <c r="J28" s="3871" t="s">
        <v>1185</v>
      </c>
    </row>
    <row r="29">
      <c r="A29" s="3879" t="s">
        <v>3197</v>
      </c>
      <c r="B29" s="3871" t="s">
        <v>1185</v>
      </c>
      <c r="C29" s="3871" t="s">
        <v>1185</v>
      </c>
      <c r="D29" s="3871" t="s">
        <v>1185</v>
      </c>
      <c r="E29" s="3871" t="s">
        <v>1185</v>
      </c>
      <c r="F29" s="3871" t="s">
        <v>1185</v>
      </c>
      <c r="G29" s="3871" t="s">
        <v>1185</v>
      </c>
      <c r="H29" s="3871" t="s">
        <v>1185</v>
      </c>
      <c r="I29" s="3871" t="s">
        <v>1185</v>
      </c>
      <c r="J29" s="3871" t="s">
        <v>1185</v>
      </c>
    </row>
    <row r="30">
      <c r="A30" s="3879" t="s">
        <v>3198</v>
      </c>
      <c r="B30" s="3871" t="s">
        <v>1185</v>
      </c>
      <c r="C30" s="3871" t="s">
        <v>1185</v>
      </c>
      <c r="D30" s="3871" t="s">
        <v>1185</v>
      </c>
      <c r="E30" s="3871" t="s">
        <v>1185</v>
      </c>
      <c r="F30" s="3871" t="s">
        <v>1185</v>
      </c>
      <c r="G30" s="3871" t="s">
        <v>1185</v>
      </c>
      <c r="H30" s="3871" t="s">
        <v>1185</v>
      </c>
      <c r="I30" s="3871" t="s">
        <v>1185</v>
      </c>
      <c r="J30" s="3871" t="s">
        <v>1185</v>
      </c>
    </row>
    <row r="31">
      <c r="A31" s="3879" t="s">
        <v>3199</v>
      </c>
      <c r="B31" s="3871" t="s">
        <v>1185</v>
      </c>
      <c r="C31" s="3871" t="s">
        <v>1185</v>
      </c>
      <c r="D31" s="3871" t="s">
        <v>1185</v>
      </c>
      <c r="E31" s="3871" t="s">
        <v>1185</v>
      </c>
      <c r="F31" s="3871" t="s">
        <v>1185</v>
      </c>
      <c r="G31" s="3871" t="s">
        <v>1185</v>
      </c>
      <c r="H31" s="3871" t="s">
        <v>1185</v>
      </c>
      <c r="I31" s="3871" t="s">
        <v>1185</v>
      </c>
      <c r="J31" s="3871" t="s">
        <v>1185</v>
      </c>
    </row>
    <row r="32">
      <c r="A32" s="3879" t="s">
        <v>3200</v>
      </c>
      <c r="B32" s="3871" t="s">
        <v>1185</v>
      </c>
      <c r="C32" s="3871" t="s">
        <v>1185</v>
      </c>
      <c r="D32" s="3871" t="s">
        <v>1185</v>
      </c>
      <c r="E32" s="3871" t="s">
        <v>1185</v>
      </c>
      <c r="F32" s="3871" t="s">
        <v>1185</v>
      </c>
      <c r="G32" s="3871" t="s">
        <v>1185</v>
      </c>
      <c r="H32" s="3871" t="s">
        <v>1185</v>
      </c>
      <c r="I32" s="3871" t="s">
        <v>1185</v>
      </c>
      <c r="J32" s="3871" t="s">
        <v>1185</v>
      </c>
    </row>
    <row r="33">
      <c r="A33" s="3879" t="s">
        <v>3201</v>
      </c>
      <c r="B33" s="3871" t="s">
        <v>1185</v>
      </c>
      <c r="C33" s="3871" t="s">
        <v>1185</v>
      </c>
      <c r="D33" s="3871" t="s">
        <v>1185</v>
      </c>
      <c r="E33" s="3871" t="s">
        <v>1185</v>
      </c>
      <c r="F33" s="3871" t="s">
        <v>1185</v>
      </c>
      <c r="G33" s="3871" t="s">
        <v>1185</v>
      </c>
      <c r="H33" s="3871" t="s">
        <v>1185</v>
      </c>
      <c r="I33" s="3871" t="s">
        <v>1185</v>
      </c>
      <c r="J33" s="3871" t="s">
        <v>1185</v>
      </c>
    </row>
    <row r="34">
      <c r="A34" s="3879" t="s">
        <v>3202</v>
      </c>
      <c r="B34" s="3871" t="s">
        <v>1185</v>
      </c>
      <c r="C34" s="3871" t="s">
        <v>1185</v>
      </c>
      <c r="D34" s="3871" t="s">
        <v>1185</v>
      </c>
      <c r="E34" s="3871" t="s">
        <v>1185</v>
      </c>
      <c r="F34" s="3871" t="s">
        <v>1185</v>
      </c>
      <c r="G34" s="3871" t="s">
        <v>1185</v>
      </c>
      <c r="H34" s="3871" t="s">
        <v>1185</v>
      </c>
      <c r="I34" s="3871" t="s">
        <v>1185</v>
      </c>
      <c r="J34" s="3871" t="s">
        <v>1185</v>
      </c>
    </row>
    <row r="35">
      <c r="A35" s="3879" t="s">
        <v>3203</v>
      </c>
      <c r="B35" s="3871" t="s">
        <v>1185</v>
      </c>
      <c r="C35" s="3871" t="s">
        <v>1185</v>
      </c>
      <c r="D35" s="3871" t="s">
        <v>1185</v>
      </c>
      <c r="E35" s="3871" t="s">
        <v>1185</v>
      </c>
      <c r="F35" s="3871" t="s">
        <v>1185</v>
      </c>
      <c r="G35" s="3871" t="s">
        <v>1185</v>
      </c>
      <c r="H35" s="3871" t="s">
        <v>1185</v>
      </c>
      <c r="I35" s="3871" t="s">
        <v>1185</v>
      </c>
      <c r="J35" s="3871" t="s">
        <v>1185</v>
      </c>
    </row>
    <row r="36">
      <c r="A36" s="3879" t="s">
        <v>3204</v>
      </c>
      <c r="B36" s="3871" t="s">
        <v>1185</v>
      </c>
      <c r="C36" s="3871" t="s">
        <v>1185</v>
      </c>
      <c r="D36" s="3871" t="s">
        <v>1185</v>
      </c>
      <c r="E36" s="3871" t="s">
        <v>1185</v>
      </c>
      <c r="F36" s="3871" t="s">
        <v>1185</v>
      </c>
      <c r="G36" s="3871" t="s">
        <v>1185</v>
      </c>
      <c r="H36" s="3871" t="s">
        <v>1185</v>
      </c>
      <c r="I36" s="3871" t="s">
        <v>1185</v>
      </c>
      <c r="J36" s="3871" t="s">
        <v>1185</v>
      </c>
    </row>
    <row r="37">
      <c r="A37" s="3879" t="s">
        <v>3205</v>
      </c>
      <c r="B37" s="3871" t="s">
        <v>1185</v>
      </c>
      <c r="C37" s="3871" t="s">
        <v>1185</v>
      </c>
      <c r="D37" s="3871" t="s">
        <v>1185</v>
      </c>
      <c r="E37" s="3871" t="s">
        <v>1185</v>
      </c>
      <c r="F37" s="3871" t="s">
        <v>1185</v>
      </c>
      <c r="G37" s="3871" t="s">
        <v>1185</v>
      </c>
      <c r="H37" s="3871" t="s">
        <v>1185</v>
      </c>
      <c r="I37" s="3871" t="s">
        <v>1185</v>
      </c>
      <c r="J37" s="3871" t="s">
        <v>1185</v>
      </c>
    </row>
    <row r="38">
      <c r="A38" s="3879" t="s">
        <v>3206</v>
      </c>
      <c r="B38" s="3871" t="s">
        <v>1185</v>
      </c>
      <c r="C38" s="3871" t="s">
        <v>1185</v>
      </c>
      <c r="D38" s="3871" t="s">
        <v>1185</v>
      </c>
      <c r="E38" s="3871" t="s">
        <v>1185</v>
      </c>
      <c r="F38" s="3871" t="s">
        <v>1185</v>
      </c>
      <c r="G38" s="3871" t="s">
        <v>1185</v>
      </c>
      <c r="H38" s="3871" t="s">
        <v>1185</v>
      </c>
      <c r="I38" s="3871" t="s">
        <v>1185</v>
      </c>
      <c r="J38" s="3871" t="s">
        <v>1185</v>
      </c>
    </row>
    <row r="39">
      <c r="A39" s="3879" t="s">
        <v>3207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c r="A61" s="3879" t="s">
        <v>1945</v>
      </c>
      <c r="B61" s="3871" t="n">
        <v>4454000.0</v>
      </c>
      <c r="C61" s="3871" t="n">
        <v>568300.0</v>
      </c>
      <c r="D61" s="3871" t="n">
        <v>1621000.0</v>
      </c>
      <c r="E61" s="3871" t="n">
        <v>1305000.0</v>
      </c>
      <c r="F61" s="3871" t="n">
        <v>809750.0</v>
      </c>
      <c r="G61" s="3871" t="n">
        <v>1615300.0</v>
      </c>
      <c r="H61" s="3871" t="n">
        <v>775200.0</v>
      </c>
      <c r="I61" s="3871" t="n">
        <v>1236430.0</v>
      </c>
      <c r="J61" s="3871" t="n">
        <v>657490.0</v>
      </c>
    </row>
    <row r="62" spans="1:16" x14ac:dyDescent="0.2">
      <c r="A62" s="2733" t="s">
        <v>2911</v>
      </c>
      <c r="B62" s="144"/>
      <c r="C62" s="144"/>
      <c r="D62" s="144"/>
      <c r="E62" s="144"/>
      <c r="F62" s="144"/>
      <c r="G62" s="144"/>
      <c r="H62" s="144"/>
      <c r="I62" s="144"/>
      <c r="J62" s="144"/>
      <c r="K62" s="144"/>
      <c r="L62" s="144"/>
      <c r="M62" s="144"/>
      <c r="N62" s="144"/>
      <c r="O62" s="144"/>
      <c r="P62" s="144"/>
    </row>
    <row r="63" spans="1:16" ht="13.5" x14ac:dyDescent="0.2">
      <c r="A63" s="3378" t="s">
        <v>2233</v>
      </c>
      <c r="B63" s="3378"/>
      <c r="C63" s="3378"/>
      <c r="D63" s="3378"/>
      <c r="E63" s="3378"/>
      <c r="F63" s="3378"/>
      <c r="G63" s="3378"/>
      <c r="H63" s="3378"/>
      <c r="I63" s="3378"/>
      <c r="J63" s="3378"/>
      <c r="K63" s="144"/>
      <c r="L63" s="144"/>
      <c r="M63" s="144"/>
      <c r="N63" s="144"/>
      <c r="O63" s="144"/>
      <c r="P63" s="144"/>
    </row>
    <row r="64" spans="1:16" ht="13.5" x14ac:dyDescent="0.2">
      <c r="A64" s="3378" t="s">
        <v>980</v>
      </c>
      <c r="B64" s="3378"/>
      <c r="C64" s="3378"/>
      <c r="D64" s="3378"/>
      <c r="E64" s="3378"/>
      <c r="F64" s="3378"/>
      <c r="G64" s="3378"/>
      <c r="H64" s="3378"/>
      <c r="I64" s="3378"/>
      <c r="J64" s="3378"/>
      <c r="K64" s="144"/>
      <c r="L64" s="144"/>
      <c r="M64" s="144"/>
      <c r="N64" s="144"/>
      <c r="O64" s="144"/>
      <c r="P64" s="144"/>
    </row>
    <row r="65" spans="1:16" ht="13.5" x14ac:dyDescent="0.2">
      <c r="A65" s="3378" t="s">
        <v>981</v>
      </c>
      <c r="B65" s="3378"/>
      <c r="C65" s="3378"/>
      <c r="D65" s="3378"/>
      <c r="E65" s="3378"/>
      <c r="F65" s="3378"/>
      <c r="G65" s="3378"/>
      <c r="H65" s="3378"/>
      <c r="I65" s="3378"/>
      <c r="J65" s="3378"/>
      <c r="K65" s="144"/>
      <c r="L65" s="144"/>
      <c r="M65" s="144"/>
      <c r="N65" s="144"/>
      <c r="O65" s="144"/>
      <c r="P65" s="144"/>
    </row>
    <row r="66" spans="1:16" x14ac:dyDescent="0.2">
      <c r="A66" s="3379" t="s">
        <v>982</v>
      </c>
      <c r="B66" s="3379"/>
      <c r="C66" s="3379"/>
      <c r="D66" s="3379"/>
      <c r="E66" s="3379"/>
      <c r="F66" s="3379"/>
      <c r="G66" s="3379"/>
      <c r="H66" s="3379"/>
      <c r="I66" s="3379"/>
      <c r="J66" s="3379"/>
      <c r="K66" s="144"/>
      <c r="L66" s="144"/>
      <c r="M66" s="144"/>
      <c r="N66" s="144"/>
      <c r="O66" s="144"/>
      <c r="P66" s="144"/>
    </row>
    <row r="67" spans="1:16" x14ac:dyDescent="0.2">
      <c r="A67" s="516"/>
      <c r="B67" s="516"/>
      <c r="C67" s="516"/>
      <c r="D67" s="516"/>
      <c r="E67" s="516"/>
      <c r="F67" s="516"/>
      <c r="G67" s="516"/>
      <c r="H67" s="516"/>
      <c r="I67" s="516"/>
      <c r="J67" s="516"/>
      <c r="K67" s="144"/>
      <c r="L67" s="144"/>
      <c r="M67" s="144"/>
      <c r="N67" s="144"/>
      <c r="O67" s="144"/>
      <c r="P67" s="144"/>
    </row>
    <row r="68" spans="1:16" ht="12.75" x14ac:dyDescent="0.2">
      <c r="A68" s="517" t="s">
        <v>302</v>
      </c>
      <c r="B68" s="516"/>
      <c r="C68" s="516"/>
      <c r="D68" s="516"/>
      <c r="E68" s="516"/>
      <c r="F68" s="516"/>
      <c r="G68" s="516"/>
      <c r="H68" s="516"/>
      <c r="I68" s="516"/>
      <c r="J68" s="516"/>
      <c r="K68" s="144"/>
      <c r="L68" s="144"/>
      <c r="M68" s="144"/>
      <c r="N68" s="144"/>
      <c r="O68" s="144"/>
      <c r="P68" s="144"/>
    </row>
    <row r="69" spans="1:16" x14ac:dyDescent="0.2">
      <c r="A69" s="417" t="s">
        <v>970</v>
      </c>
      <c r="B69" s="516"/>
      <c r="C69" s="516"/>
      <c r="D69" s="516"/>
      <c r="E69" s="516"/>
      <c r="F69" s="516"/>
      <c r="G69" s="516"/>
      <c r="H69" s="516"/>
      <c r="I69" s="516"/>
      <c r="J69" s="516"/>
      <c r="K69" s="144"/>
      <c r="L69" s="144"/>
      <c r="M69" s="144"/>
      <c r="N69" s="144"/>
      <c r="O69" s="144"/>
      <c r="P69" s="144"/>
    </row>
    <row r="70" spans="1:16" ht="14.25" customHeight="1" x14ac:dyDescent="0.2">
      <c r="A70" s="906" t="s">
        <v>974</v>
      </c>
      <c r="B70" s="3871" t="n">
        <v>0.229</v>
      </c>
      <c r="C70" s="516"/>
      <c r="D70" s="516"/>
      <c r="E70" s="516"/>
      <c r="F70" s="516"/>
      <c r="G70" s="516"/>
      <c r="H70" s="516"/>
      <c r="I70" s="516"/>
      <c r="J70" s="516"/>
      <c r="K70" s="144"/>
      <c r="L70" s="144"/>
      <c r="M70" s="144"/>
      <c r="N70" s="144"/>
      <c r="O70" s="144"/>
      <c r="P70" s="144"/>
    </row>
    <row r="71" spans="1:16" ht="15.75" customHeight="1" x14ac:dyDescent="0.2">
      <c r="A71" s="3881" t="s">
        <v>3177</v>
      </c>
      <c r="B71" s="3871" t="n">
        <v>0.229</v>
      </c>
      <c r="C71" s="516"/>
      <c r="D71" s="516"/>
      <c r="E71" s="516"/>
      <c r="F71" s="516"/>
      <c r="G71" s="516"/>
      <c r="H71" s="516"/>
      <c r="I71" s="516"/>
      <c r="J71" s="516"/>
      <c r="K71" s="144"/>
      <c r="L71" s="144"/>
      <c r="M71" s="144"/>
      <c r="N71" s="144"/>
      <c r="O71" s="144"/>
      <c r="P71" s="144"/>
    </row>
    <row r="72" spans="1:16" ht="11.25" customHeight="1" x14ac:dyDescent="0.2">
      <c r="A72" s="906" t="s">
        <v>978</v>
      </c>
      <c r="B72" s="3871" t="n">
        <v>0.386</v>
      </c>
      <c r="C72" s="516"/>
      <c r="D72" s="516"/>
      <c r="E72" s="516"/>
      <c r="F72" s="516"/>
      <c r="G72" s="516"/>
      <c r="H72" s="516"/>
      <c r="I72" s="516"/>
      <c r="J72" s="516"/>
      <c r="K72" s="144"/>
      <c r="L72" s="144"/>
      <c r="M72" s="144"/>
      <c r="N72" s="144"/>
      <c r="O72" s="144"/>
      <c r="P72" s="144"/>
    </row>
    <row r="73" spans="1:16" x14ac:dyDescent="0.2">
      <c r="A73" s="906" t="s">
        <v>932</v>
      </c>
      <c r="B73" s="3871" t="s">
        <v>1185</v>
      </c>
      <c r="C73" s="516"/>
      <c r="D73" s="516"/>
      <c r="E73" s="516"/>
      <c r="F73" s="516"/>
      <c r="G73" s="516"/>
      <c r="H73" s="516"/>
      <c r="I73" s="516"/>
      <c r="J73" s="516"/>
      <c r="K73" s="341"/>
      <c r="L73" s="341"/>
      <c r="M73" s="341"/>
      <c r="N73" s="341"/>
      <c r="O73" s="341"/>
      <c r="P73" s="341"/>
    </row>
    <row r="74" spans="1:16" x14ac:dyDescent="0.2">
      <c r="A74" s="144"/>
      <c r="B74" s="516"/>
      <c r="C74" s="516"/>
      <c r="D74" s="516"/>
      <c r="E74" s="516"/>
      <c r="F74" s="516"/>
      <c r="G74" s="516"/>
      <c r="H74" s="516"/>
      <c r="I74" s="516"/>
      <c r="J74" s="516"/>
      <c r="K74" s="341"/>
      <c r="L74" s="341"/>
      <c r="M74" s="341"/>
      <c r="N74" s="341"/>
      <c r="O74" s="341"/>
      <c r="P74" s="341"/>
    </row>
    <row r="75" spans="1:16" ht="13.5" x14ac:dyDescent="0.2">
      <c r="A75" s="3380" t="s">
        <v>979</v>
      </c>
      <c r="B75" s="3380"/>
      <c r="C75" s="3380"/>
      <c r="D75" s="3380"/>
      <c r="E75" s="3380"/>
      <c r="F75" s="3380"/>
      <c r="G75" s="3380"/>
      <c r="H75" s="3380"/>
      <c r="I75" s="3380"/>
      <c r="J75" s="3380"/>
      <c r="K75" s="341"/>
      <c r="L75" s="341"/>
      <c r="M75" s="341"/>
      <c r="N75" s="341"/>
      <c r="O75" s="341"/>
      <c r="P75" s="341"/>
    </row>
    <row r="76" spans="1:16" x14ac:dyDescent="0.2">
      <c r="A76" s="3282" t="s">
        <v>280</v>
      </c>
      <c r="B76" s="3313"/>
      <c r="C76" s="3313"/>
      <c r="D76" s="3313"/>
      <c r="E76" s="3313"/>
      <c r="F76" s="3313"/>
      <c r="G76" s="3313"/>
      <c r="H76" s="3313"/>
      <c r="I76" s="3313"/>
      <c r="J76" s="3283"/>
      <c r="K76" s="341"/>
      <c r="L76" s="341"/>
      <c r="M76" s="341"/>
      <c r="N76" s="341"/>
      <c r="O76" s="341"/>
      <c r="P76" s="341"/>
    </row>
    <row r="77" spans="1:16" x14ac:dyDescent="0.2">
      <c r="A77" s="2754" t="s">
        <v>1484</v>
      </c>
      <c r="B77" s="3871" t="s">
        <v>1185</v>
      </c>
      <c r="C77" s="3027"/>
      <c r="D77" s="3027"/>
      <c r="E77" s="3027"/>
      <c r="F77" s="3027"/>
      <c r="G77" s="3027"/>
      <c r="H77" s="3027"/>
      <c r="I77" s="3027"/>
      <c r="J77" s="3027"/>
    </row>
  </sheetData>
  <sheetProtection password="A754" sheet="true" scenarios="true" objects="true"/>
  <mergeCells count="11">
    <mergeCell ref="A6:A8"/>
    <mergeCell ref="B6:D6"/>
    <mergeCell ref="E6:G6"/>
    <mergeCell ref="H6:J6"/>
    <mergeCell ref="A63:J63"/>
    <mergeCell ref="B77:J77"/>
    <mergeCell ref="A64:J64"/>
    <mergeCell ref="A65:J65"/>
    <mergeCell ref="A66:J66"/>
    <mergeCell ref="A76:J76"/>
    <mergeCell ref="A75:J7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88.10782560462057</v>
      </c>
      <c r="C7" s="3873" t="n">
        <v>167.94525798214576</v>
      </c>
      <c r="D7" s="3873" t="n">
        <v>0.78127282112011</v>
      </c>
      <c r="E7" s="3873" t="n">
        <v>0.48321201175</v>
      </c>
      <c r="F7" s="3873" t="n">
        <v>7.973705979875</v>
      </c>
      <c r="G7" s="3873" t="n">
        <v>2.415332759375</v>
      </c>
      <c r="H7" s="3873" t="n">
        <v>0.018432195375</v>
      </c>
      <c r="I7" s="144"/>
      <c r="J7" s="144"/>
      <c r="K7" s="144"/>
      <c r="L7" s="144"/>
    </row>
    <row r="8" spans="1:12" ht="12" customHeight="1" x14ac:dyDescent="0.2">
      <c r="A8" s="1975" t="s">
        <v>985</v>
      </c>
      <c r="B8" s="3873" t="s">
        <v>2972</v>
      </c>
      <c r="C8" s="3873" t="n">
        <v>125.1365303842855</v>
      </c>
      <c r="D8" s="3872" t="s">
        <v>1185</v>
      </c>
      <c r="E8" s="3873" t="s">
        <v>3104</v>
      </c>
      <c r="F8" s="3873" t="s">
        <v>2945</v>
      </c>
      <c r="G8" s="3873" t="n">
        <v>2.2154328</v>
      </c>
      <c r="H8" s="3872" t="s">
        <v>1185</v>
      </c>
      <c r="I8" s="144"/>
      <c r="J8" s="144"/>
      <c r="K8" s="144"/>
      <c r="L8" s="144"/>
    </row>
    <row r="9" spans="1:12" ht="12" customHeight="1" x14ac:dyDescent="0.2">
      <c r="A9" s="1286" t="s">
        <v>986</v>
      </c>
      <c r="B9" s="3873" t="s">
        <v>2972</v>
      </c>
      <c r="C9" s="3873" t="n">
        <v>125.1365303842855</v>
      </c>
      <c r="D9" s="3872" t="s">
        <v>1185</v>
      </c>
      <c r="E9" s="3871" t="s">
        <v>2942</v>
      </c>
      <c r="F9" s="3871" t="s">
        <v>2943</v>
      </c>
      <c r="G9" s="3871" t="n">
        <v>2.2154328</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9.03352952553079</v>
      </c>
      <c r="D12" s="3873" t="n">
        <v>0.08927326446312</v>
      </c>
      <c r="E12" s="3873" t="s">
        <v>2943</v>
      </c>
      <c r="F12" s="3873" t="s">
        <v>2943</v>
      </c>
      <c r="G12" s="3873" t="s">
        <v>2943</v>
      </c>
      <c r="H12" s="3872" t="s">
        <v>1185</v>
      </c>
      <c r="I12" s="144"/>
      <c r="J12" s="144"/>
      <c r="K12" s="144"/>
      <c r="L12" s="144"/>
    </row>
    <row r="13" spans="1:12" ht="12.75" customHeight="1" x14ac:dyDescent="0.2">
      <c r="A13" s="1981" t="s">
        <v>991</v>
      </c>
      <c r="B13" s="3872" t="s">
        <v>1185</v>
      </c>
      <c r="C13" s="3873" t="n">
        <v>1.487887741052</v>
      </c>
      <c r="D13" s="3873" t="n">
        <v>0.08927326446312</v>
      </c>
      <c r="E13" s="3871" t="s">
        <v>2943</v>
      </c>
      <c r="F13" s="3871" t="s">
        <v>2943</v>
      </c>
      <c r="G13" s="3871" t="s">
        <v>2943</v>
      </c>
      <c r="H13" s="3872" t="s">
        <v>1185</v>
      </c>
      <c r="I13" s="144"/>
      <c r="J13" s="144"/>
      <c r="K13" s="144"/>
      <c r="L13" s="144"/>
    </row>
    <row r="14" spans="1:12" ht="12.75" customHeight="1" x14ac:dyDescent="0.2">
      <c r="A14" s="1981" t="s">
        <v>992</v>
      </c>
      <c r="B14" s="3872" t="s">
        <v>1185</v>
      </c>
      <c r="C14" s="3873" t="n">
        <v>7.54564178447879</v>
      </c>
      <c r="D14" s="3873" t="s">
        <v>2959</v>
      </c>
      <c r="E14" s="3871" t="s">
        <v>2943</v>
      </c>
      <c r="F14" s="3871" t="s">
        <v>2943</v>
      </c>
      <c r="G14" s="3871" t="s">
        <v>2943</v>
      </c>
      <c r="H14" s="3872" t="s">
        <v>1185</v>
      </c>
      <c r="I14" s="144"/>
      <c r="J14" s="144"/>
      <c r="K14" s="144"/>
      <c r="L14" s="144"/>
    </row>
    <row r="15" spans="1:12" ht="12" customHeight="1" x14ac:dyDescent="0.2">
      <c r="A15" s="1975" t="s">
        <v>993</v>
      </c>
      <c r="B15" s="3873" t="n">
        <v>88.10782560462057</v>
      </c>
      <c r="C15" s="3873" t="n">
        <v>2.671691617E-5</v>
      </c>
      <c r="D15" s="3873" t="n">
        <v>0.0085119458667</v>
      </c>
      <c r="E15" s="3873" t="n">
        <v>0.48321201175</v>
      </c>
      <c r="F15" s="3873" t="n">
        <v>7.973705979875</v>
      </c>
      <c r="G15" s="3873" t="n">
        <v>0.176623299375</v>
      </c>
      <c r="H15" s="3873" t="n">
        <v>0.018432195375</v>
      </c>
      <c r="I15" s="144"/>
      <c r="J15" s="144"/>
      <c r="K15" s="144"/>
      <c r="L15" s="144"/>
    </row>
    <row r="16" spans="1:12" ht="12" customHeight="1" x14ac:dyDescent="0.2">
      <c r="A16" s="1286" t="s">
        <v>994</v>
      </c>
      <c r="B16" s="3873" t="n">
        <v>88.10782560462057</v>
      </c>
      <c r="C16" s="3873" t="n">
        <v>2.671691617E-5</v>
      </c>
      <c r="D16" s="3873" t="n">
        <v>0.0085119458667</v>
      </c>
      <c r="E16" s="3871" t="n">
        <v>0.029536</v>
      </c>
      <c r="F16" s="3871" t="n">
        <v>0.008696</v>
      </c>
      <c r="G16" s="3871" t="n">
        <v>0.001144842</v>
      </c>
      <c r="H16" s="3871" t="n">
        <v>0.002739</v>
      </c>
      <c r="I16" s="144"/>
      <c r="J16" s="144"/>
      <c r="K16" s="144"/>
      <c r="L16" s="144"/>
    </row>
    <row r="17" spans="1:12" ht="12" customHeight="1" x14ac:dyDescent="0.2">
      <c r="A17" s="1286" t="s">
        <v>995</v>
      </c>
      <c r="B17" s="3873" t="s">
        <v>2939</v>
      </c>
      <c r="C17" s="3873" t="s">
        <v>2939</v>
      </c>
      <c r="D17" s="3873" t="s">
        <v>2939</v>
      </c>
      <c r="E17" s="3871" t="n">
        <v>0.45367601175</v>
      </c>
      <c r="F17" s="3871" t="n">
        <v>7.965009979875</v>
      </c>
      <c r="G17" s="3871" t="n">
        <v>0.175478457375</v>
      </c>
      <c r="H17" s="3871" t="n">
        <v>0.015693195375</v>
      </c>
      <c r="I17" s="144"/>
      <c r="J17" s="144"/>
      <c r="K17" s="144"/>
      <c r="L17" s="144"/>
    </row>
    <row r="18" spans="1:12" ht="12.75" customHeight="1" x14ac:dyDescent="0.2">
      <c r="A18" s="1975" t="s">
        <v>996</v>
      </c>
      <c r="B18" s="3872" t="s">
        <v>1185</v>
      </c>
      <c r="C18" s="3873" t="n">
        <v>33.77517135541329</v>
      </c>
      <c r="D18" s="3873" t="n">
        <v>0.68348761079029</v>
      </c>
      <c r="E18" s="3873" t="s">
        <v>2942</v>
      </c>
      <c r="F18" s="3873" t="s">
        <v>2942</v>
      </c>
      <c r="G18" s="3873" t="n">
        <v>0.00731466</v>
      </c>
      <c r="H18" s="3872" t="s">
        <v>1185</v>
      </c>
      <c r="I18" s="144"/>
      <c r="J18" s="144"/>
      <c r="K18" s="144"/>
      <c r="L18" s="144"/>
    </row>
    <row r="19" spans="1:12" ht="12.75" customHeight="1" x14ac:dyDescent="0.2">
      <c r="A19" s="1286" t="s">
        <v>997</v>
      </c>
      <c r="B19" s="3872" t="s">
        <v>1185</v>
      </c>
      <c r="C19" s="3873" t="n">
        <v>17.72669042198485</v>
      </c>
      <c r="D19" s="3873" t="n">
        <v>0.68348761079029</v>
      </c>
      <c r="E19" s="3871" t="s">
        <v>2942</v>
      </c>
      <c r="F19" s="3871" t="s">
        <v>2942</v>
      </c>
      <c r="G19" s="3871" t="n">
        <v>0.00493683</v>
      </c>
      <c r="H19" s="3872" t="s">
        <v>1185</v>
      </c>
      <c r="I19" s="144"/>
      <c r="J19" s="144"/>
      <c r="K19" s="144"/>
      <c r="L19" s="144"/>
    </row>
    <row r="20" spans="1:12" ht="12.75" customHeight="1" x14ac:dyDescent="0.2">
      <c r="A20" s="1286" t="s">
        <v>998</v>
      </c>
      <c r="B20" s="3872" t="s">
        <v>1185</v>
      </c>
      <c r="C20" s="3873" t="n">
        <v>16.04848093342844</v>
      </c>
      <c r="D20" s="3873" t="s">
        <v>2943</v>
      </c>
      <c r="E20" s="3871" t="s">
        <v>2942</v>
      </c>
      <c r="F20" s="3871" t="s">
        <v>2942</v>
      </c>
      <c r="G20" s="3871" t="n">
        <v>0.00237783</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0.015962</v>
      </c>
      <c r="H22" s="3873" t="s">
        <v>2943</v>
      </c>
      <c r="I22" s="144"/>
      <c r="J22" s="144"/>
      <c r="K22" s="144"/>
      <c r="L22" s="144"/>
    </row>
    <row r="23" spans="1:12" x14ac:dyDescent="0.2">
      <c r="A23" s="3883" t="s">
        <v>3208</v>
      </c>
      <c r="B23" s="3871" t="s">
        <v>2939</v>
      </c>
      <c r="C23" s="3871" t="s">
        <v>2939</v>
      </c>
      <c r="D23" s="3871" t="s">
        <v>2939</v>
      </c>
      <c r="E23" s="3871" t="s">
        <v>2943</v>
      </c>
      <c r="F23" s="3871" t="s">
        <v>2943</v>
      </c>
      <c r="G23" s="3871" t="n">
        <v>0.015962</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37553.31420568645</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1130.5967967409279</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659.9202747122954</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3209</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3240.713</v>
      </c>
      <c r="C11" s="3872" t="s">
        <v>1185</v>
      </c>
      <c r="D11" s="3872" t="s">
        <v>1185</v>
      </c>
      <c r="E11" s="3874" t="n">
        <v>0.03861388848204</v>
      </c>
      <c r="F11" s="3874" t="s">
        <v>2972</v>
      </c>
      <c r="G11" s="3874" t="n">
        <v>125.1365303842855</v>
      </c>
      <c r="H11" s="3874" t="s">
        <v>2939</v>
      </c>
      <c r="I11" s="3874" t="n">
        <v>26.59145353836309</v>
      </c>
      <c r="J11" s="3874" t="s">
        <v>2972</v>
      </c>
      <c r="K11" s="3410"/>
      <c r="L11" s="232"/>
    </row>
    <row r="12" spans="1:12" ht="14.25" customHeight="1" x14ac:dyDescent="0.2">
      <c r="A12" s="1995" t="s">
        <v>1016</v>
      </c>
      <c r="B12" s="3871" t="n">
        <v>3240.713</v>
      </c>
      <c r="C12" s="3871" t="n">
        <v>1.0</v>
      </c>
      <c r="D12" s="3871" t="n">
        <v>19.38088642659279</v>
      </c>
      <c r="E12" s="3874" t="n">
        <v>0.03861388848204</v>
      </c>
      <c r="F12" s="3874" t="s">
        <v>2943</v>
      </c>
      <c r="G12" s="3871" t="n">
        <v>125.1365303842855</v>
      </c>
      <c r="H12" s="3871" t="s">
        <v>2939</v>
      </c>
      <c r="I12" s="3871" t="n">
        <v>26.59145353836309</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3210</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371.97193526300003</v>
      </c>
      <c r="C9" s="3874" t="n">
        <v>4.0</v>
      </c>
      <c r="D9" s="3874" t="n">
        <v>0.24</v>
      </c>
      <c r="E9" s="3874" t="n">
        <v>1.487887741052</v>
      </c>
      <c r="F9" s="3874" t="s">
        <v>2939</v>
      </c>
      <c r="G9" s="3872" t="s">
        <v>1185</v>
      </c>
      <c r="H9" s="3874" t="n">
        <v>0.08927326446312</v>
      </c>
      <c r="I9" s="144"/>
    </row>
    <row r="10" spans="1:9" x14ac:dyDescent="0.2">
      <c r="A10" s="2013" t="s">
        <v>1034</v>
      </c>
      <c r="B10" s="3871" t="n">
        <v>181.91358208600002</v>
      </c>
      <c r="C10" s="3874" t="n">
        <v>4.0</v>
      </c>
      <c r="D10" s="3874" t="n">
        <v>0.24</v>
      </c>
      <c r="E10" s="3871" t="n">
        <v>0.727654328344</v>
      </c>
      <c r="F10" s="3871" t="s">
        <v>2939</v>
      </c>
      <c r="G10" s="3872" t="s">
        <v>1185</v>
      </c>
      <c r="H10" s="3871" t="n">
        <v>0.04365925970064</v>
      </c>
      <c r="I10" s="144"/>
    </row>
    <row r="11" spans="1:9" ht="13.5" x14ac:dyDescent="0.2">
      <c r="A11" s="2013" t="s">
        <v>2242</v>
      </c>
      <c r="B11" s="3874" t="n">
        <v>190.058353177</v>
      </c>
      <c r="C11" s="3874" t="n">
        <v>4.0</v>
      </c>
      <c r="D11" s="3874" t="n">
        <v>0.24</v>
      </c>
      <c r="E11" s="3874" t="n">
        <v>0.760233412708</v>
      </c>
      <c r="F11" s="3874" t="s">
        <v>2939</v>
      </c>
      <c r="G11" s="3872" t="s">
        <v>1185</v>
      </c>
      <c r="H11" s="3874" t="n">
        <v>0.04561400476248</v>
      </c>
      <c r="I11" s="144"/>
    </row>
    <row r="12" spans="1:9" x14ac:dyDescent="0.2">
      <c r="A12" s="3884" t="s">
        <v>3211</v>
      </c>
      <c r="B12" s="3871" t="n">
        <v>190.058353177</v>
      </c>
      <c r="C12" s="3874" t="n">
        <v>4.0</v>
      </c>
      <c r="D12" s="3874" t="n">
        <v>0.24</v>
      </c>
      <c r="E12" s="3871" t="n">
        <v>0.760233412708</v>
      </c>
      <c r="F12" s="3871" t="s">
        <v>2939</v>
      </c>
      <c r="G12" s="3872" t="s">
        <v>1185</v>
      </c>
      <c r="H12" s="3871" t="n">
        <v>0.04561400476248</v>
      </c>
      <c r="I12" s="144"/>
    </row>
    <row r="13" spans="1:9" ht="13.5" x14ac:dyDescent="0.2">
      <c r="A13" s="2013" t="s">
        <v>2243</v>
      </c>
      <c r="B13" s="3874" t="s">
        <v>3212</v>
      </c>
      <c r="C13" s="3874" t="s">
        <v>3212</v>
      </c>
      <c r="D13" s="3874" t="s">
        <v>2959</v>
      </c>
      <c r="E13" s="3874" t="n">
        <v>7.54564178447879</v>
      </c>
      <c r="F13" s="3874" t="s">
        <v>2959</v>
      </c>
      <c r="G13" s="3874" t="n">
        <v>150.91283568957587</v>
      </c>
      <c r="H13" s="3874" t="s">
        <v>2959</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7.54564178447879</v>
      </c>
      <c r="F15" s="3874" t="s">
        <v>2939</v>
      </c>
      <c r="G15" s="3874" t="n">
        <v>150.91283568957587</v>
      </c>
      <c r="H15" s="3874" t="s">
        <v>2939</v>
      </c>
      <c r="I15" s="144"/>
    </row>
    <row r="16" spans="1:9" x14ac:dyDescent="0.2">
      <c r="A16" s="3884" t="s">
        <v>3213</v>
      </c>
      <c r="B16" s="3871" t="s">
        <v>2943</v>
      </c>
      <c r="C16" s="3874" t="s">
        <v>2943</v>
      </c>
      <c r="D16" s="3874" t="s">
        <v>2939</v>
      </c>
      <c r="E16" s="3871" t="n">
        <v>7.54564178447879</v>
      </c>
      <c r="F16" s="3871" t="s">
        <v>2939</v>
      </c>
      <c r="G16" s="3871" t="n">
        <v>150.91283568957587</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76.65421115000001</v>
      </c>
      <c r="C9" s="3874" t="n">
        <v>1149.419246285213</v>
      </c>
      <c r="D9" s="3874" t="n">
        <v>3.485381399E-4</v>
      </c>
      <c r="E9" s="3874" t="n">
        <v>0.11104342134633</v>
      </c>
      <c r="F9" s="3874" t="n">
        <v>88.10782560462057</v>
      </c>
      <c r="G9" s="3874" t="n">
        <v>2.671691617E-5</v>
      </c>
      <c r="H9" s="3874" t="n">
        <v>0.0085119458667</v>
      </c>
    </row>
    <row r="10" spans="1:8" ht="14.25" x14ac:dyDescent="0.2">
      <c r="A10" s="2036" t="s">
        <v>2249</v>
      </c>
      <c r="B10" s="3874" t="n">
        <v>21.5142405816</v>
      </c>
      <c r="C10" s="3874" t="n">
        <v>1371.598474443554</v>
      </c>
      <c r="D10" s="3874" t="n">
        <v>7.2923429486E-4</v>
      </c>
      <c r="E10" s="3874" t="n">
        <v>0.14091315735043</v>
      </c>
      <c r="F10" s="3874" t="n">
        <v>29.50889956053416</v>
      </c>
      <c r="G10" s="3874" t="n">
        <v>1.568892206E-5</v>
      </c>
      <c r="H10" s="3874" t="n">
        <v>0.00303163956835</v>
      </c>
    </row>
    <row r="11" spans="1:8" x14ac:dyDescent="0.2">
      <c r="A11" s="2013" t="s">
        <v>1034</v>
      </c>
      <c r="B11" s="3871" t="n">
        <v>1.5722353962</v>
      </c>
      <c r="C11" s="3874" t="n">
        <v>1021.5333333333333</v>
      </c>
      <c r="D11" s="3874" t="n">
        <v>2.0000000048E-4</v>
      </c>
      <c r="E11" s="3874" t="n">
        <v>0.05</v>
      </c>
      <c r="F11" s="3871" t="n">
        <v>1.60609086506484</v>
      </c>
      <c r="G11" s="3871" t="n">
        <v>3.1444708E-7</v>
      </c>
      <c r="H11" s="3871" t="n">
        <v>7.861176981E-5</v>
      </c>
    </row>
    <row r="12" spans="1:8" ht="13.5" x14ac:dyDescent="0.2">
      <c r="A12" s="2013" t="s">
        <v>2250</v>
      </c>
      <c r="B12" s="3874" t="n">
        <v>19.9420051854</v>
      </c>
      <c r="C12" s="3874" t="n">
        <v>1399.1977454653158</v>
      </c>
      <c r="D12" s="3874" t="n">
        <v>7.7095933117E-4</v>
      </c>
      <c r="E12" s="3874" t="n">
        <v>0.14808078581295</v>
      </c>
      <c r="F12" s="3874" t="n">
        <v>27.90280869546932</v>
      </c>
      <c r="G12" s="3874" t="n">
        <v>1.537447498E-5</v>
      </c>
      <c r="H12" s="3874" t="n">
        <v>0.00295302779854</v>
      </c>
    </row>
    <row r="13" spans="1:8" x14ac:dyDescent="0.2">
      <c r="A13" s="3884" t="s">
        <v>3215</v>
      </c>
      <c r="B13" s="3871" t="n">
        <v>5.036460961</v>
      </c>
      <c r="C13" s="3874" t="n">
        <v>1641.750000000002</v>
      </c>
      <c r="D13" s="3874" t="n">
        <v>1.9999999956E-4</v>
      </c>
      <c r="E13" s="3874" t="n">
        <v>0.1</v>
      </c>
      <c r="F13" s="3871" t="n">
        <v>8.26860978272176</v>
      </c>
      <c r="G13" s="3871" t="n">
        <v>1.00729219E-6</v>
      </c>
      <c r="H13" s="3871" t="n">
        <v>5.036460961E-4</v>
      </c>
    </row>
    <row r="14">
      <c r="A14" s="3884" t="s">
        <v>3216</v>
      </c>
      <c r="B14" s="3871" t="s">
        <v>2940</v>
      </c>
      <c r="C14" s="3874" t="s">
        <v>2940</v>
      </c>
      <c r="D14" s="3874" t="s">
        <v>2940</v>
      </c>
      <c r="E14" s="3874" t="s">
        <v>2940</v>
      </c>
      <c r="F14" s="3871" t="s">
        <v>2940</v>
      </c>
      <c r="G14" s="3871" t="s">
        <v>2940</v>
      </c>
      <c r="H14" s="3871" t="s">
        <v>2940</v>
      </c>
    </row>
    <row r="15">
      <c r="A15" s="3884" t="s">
        <v>3217</v>
      </c>
      <c r="B15" s="3871" t="n">
        <v>13.7070101244</v>
      </c>
      <c r="C15" s="3874" t="n">
        <v>1422.8500000000015</v>
      </c>
      <c r="D15" s="3874" t="n">
        <v>1.9999999964E-4</v>
      </c>
      <c r="E15" s="3874" t="n">
        <v>0.1</v>
      </c>
      <c r="F15" s="3871" t="n">
        <v>19.50301935550256</v>
      </c>
      <c r="G15" s="3871" t="n">
        <v>2.74140202E-6</v>
      </c>
      <c r="H15" s="3871" t="n">
        <v>0.00137070101244</v>
      </c>
    </row>
    <row r="16">
      <c r="A16" s="3884" t="s">
        <v>3218</v>
      </c>
      <c r="B16" s="3871" t="n">
        <v>1.1985341</v>
      </c>
      <c r="C16" s="3874" t="n">
        <v>109.45</v>
      </c>
      <c r="D16" s="3874" t="n">
        <v>0.0097</v>
      </c>
      <c r="E16" s="3874" t="n">
        <v>0.9</v>
      </c>
      <c r="F16" s="3871" t="n">
        <v>0.131179557245</v>
      </c>
      <c r="G16" s="3871" t="n">
        <v>1.162578077E-5</v>
      </c>
      <c r="H16" s="3871" t="n">
        <v>0.00107868069</v>
      </c>
    </row>
    <row r="17" spans="1:8" x14ac:dyDescent="0.2">
      <c r="A17" s="2036" t="s">
        <v>1041</v>
      </c>
      <c r="B17" s="3874" t="n">
        <v>55.13997056840001</v>
      </c>
      <c r="C17" s="3874" t="n">
        <v>1597.8939541747598</v>
      </c>
      <c r="D17" s="3874" t="n">
        <v>1.9999999993E-4</v>
      </c>
      <c r="E17" s="3874" t="n">
        <v>0.09938899571141</v>
      </c>
      <c r="F17" s="3874" t="n">
        <v>88.10782560462057</v>
      </c>
      <c r="G17" s="3874" t="n">
        <v>1.102799411E-5</v>
      </c>
      <c r="H17" s="3874" t="n">
        <v>0.00548030629835</v>
      </c>
    </row>
    <row r="18" spans="1:8" x14ac:dyDescent="0.2">
      <c r="A18" s="2013" t="s">
        <v>1034</v>
      </c>
      <c r="B18" s="3871" t="n">
        <v>0.6738151698</v>
      </c>
      <c r="C18" s="3874" t="n">
        <v>1021.5333333333333</v>
      </c>
      <c r="D18" s="3874" t="n">
        <v>1.9999999412E-4</v>
      </c>
      <c r="E18" s="3874" t="n">
        <v>0.05</v>
      </c>
      <c r="F18" s="3871" t="n">
        <v>0.68832465645636</v>
      </c>
      <c r="G18" s="3871" t="n">
        <v>1.3476303E-7</v>
      </c>
      <c r="H18" s="3871" t="n">
        <v>3.369075849E-5</v>
      </c>
    </row>
    <row r="19" spans="1:8" ht="13.5" x14ac:dyDescent="0.2">
      <c r="A19" s="2013" t="s">
        <v>2251</v>
      </c>
      <c r="B19" s="3874" t="n">
        <v>54.46615539860001</v>
      </c>
      <c r="C19" s="3874" t="n">
        <v>1605.02426338708</v>
      </c>
      <c r="D19" s="3874" t="n">
        <v>2.0000000001E-4</v>
      </c>
      <c r="E19" s="3874" t="n">
        <v>0.1</v>
      </c>
      <c r="F19" s="3874" t="n">
        <v>87.41950094816421</v>
      </c>
      <c r="G19" s="3874" t="n">
        <v>1.089323108E-5</v>
      </c>
      <c r="H19" s="3874" t="n">
        <v>0.00544661553986</v>
      </c>
    </row>
    <row r="20" spans="1:8" x14ac:dyDescent="0.2">
      <c r="A20" s="3884" t="s">
        <v>3215</v>
      </c>
      <c r="B20" s="3871" t="n">
        <v>45.32814864900001</v>
      </c>
      <c r="C20" s="3874" t="n">
        <v>1641.7500000000016</v>
      </c>
      <c r="D20" s="3874" t="n">
        <v>2.0E-4</v>
      </c>
      <c r="E20" s="3874" t="n">
        <v>0.1</v>
      </c>
      <c r="F20" s="3871" t="n">
        <v>74.41748804449584</v>
      </c>
      <c r="G20" s="3871" t="n">
        <v>9.06562973E-6</v>
      </c>
      <c r="H20" s="3871" t="n">
        <v>0.0045328148649</v>
      </c>
    </row>
    <row r="21">
      <c r="A21" s="3884" t="s">
        <v>3216</v>
      </c>
      <c r="B21" s="3871" t="s">
        <v>2940</v>
      </c>
      <c r="C21" s="3874" t="s">
        <v>2940</v>
      </c>
      <c r="D21" s="3874" t="s">
        <v>2940</v>
      </c>
      <c r="E21" s="3874" t="s">
        <v>2940</v>
      </c>
      <c r="F21" s="3871" t="s">
        <v>2940</v>
      </c>
      <c r="G21" s="3871" t="s">
        <v>2940</v>
      </c>
      <c r="H21" s="3871" t="s">
        <v>2940</v>
      </c>
    </row>
    <row r="22">
      <c r="A22" s="3884" t="s">
        <v>3217</v>
      </c>
      <c r="B22" s="3871" t="n">
        <v>9.1380067496</v>
      </c>
      <c r="C22" s="3874" t="n">
        <v>1422.850000000001</v>
      </c>
      <c r="D22" s="3874" t="n">
        <v>2.0000000001E-4</v>
      </c>
      <c r="E22" s="3874" t="n">
        <v>0.1</v>
      </c>
      <c r="F22" s="3871" t="n">
        <v>13.00201290366837</v>
      </c>
      <c r="G22" s="3871" t="n">
        <v>1.82760135E-6</v>
      </c>
      <c r="H22" s="3871" t="n">
        <v>9.1380067496E-4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3208</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277.35823527504</v>
      </c>
      <c r="C10" s="3871" t="n">
        <v>61.81868070830584</v>
      </c>
      <c r="D10" s="3871" t="n">
        <v>86.9893322824</v>
      </c>
      <c r="E10" s="3874" t="n">
        <v>0.17089688040079</v>
      </c>
      <c r="F10" s="3874" t="n">
        <v>0.005</v>
      </c>
      <c r="G10" s="3871" t="n">
        <v>17.72669042198485</v>
      </c>
      <c r="H10" s="3871" t="s">
        <v>2939</v>
      </c>
      <c r="I10" s="3871" t="n">
        <v>29.6729667399868</v>
      </c>
      <c r="J10" s="3871" t="n">
        <v>0.68348761079029</v>
      </c>
      <c r="K10" s="144"/>
      <c r="L10" s="341"/>
      <c r="M10" s="341"/>
      <c r="N10" s="341"/>
      <c r="O10" s="341"/>
      <c r="P10" s="341"/>
      <c r="Q10" s="341"/>
    </row>
    <row r="11" spans="1:17" x14ac:dyDescent="0.2">
      <c r="A11" s="2055" t="s">
        <v>1062</v>
      </c>
      <c r="B11" s="3871" t="n">
        <v>1387.8870031264498</v>
      </c>
      <c r="C11" s="3871" t="n">
        <v>323.576655402645</v>
      </c>
      <c r="D11" s="3871" t="s">
        <v>2943</v>
      </c>
      <c r="E11" s="3874" t="n">
        <v>0.01327899489691</v>
      </c>
      <c r="F11" s="3874" t="s">
        <v>2943</v>
      </c>
      <c r="G11" s="3871" t="n">
        <v>16.04848093342844</v>
      </c>
      <c r="H11" s="3871" t="s">
        <v>2942</v>
      </c>
      <c r="I11" s="3871" t="n">
        <v>2.38126349857026</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10496.672</v>
      </c>
      <c r="C23" s="514"/>
      <c r="D23" s="514"/>
      <c r="E23" s="514"/>
      <c r="F23" s="514"/>
      <c r="G23" s="514"/>
      <c r="H23" s="514"/>
      <c r="I23" s="514"/>
      <c r="J23" s="514"/>
      <c r="K23" s="144"/>
      <c r="L23" s="144"/>
      <c r="M23" s="144"/>
      <c r="N23" s="144"/>
      <c r="O23" s="144"/>
      <c r="P23" s="144"/>
      <c r="Q23" s="144"/>
    </row>
    <row r="24" spans="1:17" x14ac:dyDescent="0.2">
      <c r="A24" s="2064" t="s">
        <v>2707</v>
      </c>
      <c r="B24" s="3871" t="n">
        <v>33.1128</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106530.12896018365</v>
      </c>
      <c r="C7" s="3875" t="n">
        <v>565.9474902872342</v>
      </c>
      <c r="D7" s="3875" t="n">
        <v>20.19034026130628</v>
      </c>
      <c r="E7" s="3875" t="n">
        <v>2685.067156909281</v>
      </c>
      <c r="F7" s="3875" t="n">
        <v>8.30852565495161</v>
      </c>
      <c r="G7" s="3875" t="s">
        <v>2972</v>
      </c>
      <c r="H7" s="3875" t="n">
        <v>0.00388778192774</v>
      </c>
      <c r="I7" s="3875" t="n">
        <v>3.439E-5</v>
      </c>
      <c r="J7" s="3875" t="n">
        <v>218.86255223169695</v>
      </c>
      <c r="K7" s="3875" t="n">
        <v>921.2690976873112</v>
      </c>
      <c r="L7" s="3875" t="n">
        <v>212.11405259506287</v>
      </c>
      <c r="M7" s="3875" t="n">
        <v>167.47917931387215</v>
      </c>
    </row>
    <row r="8" spans="1:13" ht="12" customHeight="1" x14ac:dyDescent="0.2">
      <c r="A8" s="2084" t="s">
        <v>1069</v>
      </c>
      <c r="B8" s="3875" t="n">
        <v>103005.05579597871</v>
      </c>
      <c r="C8" s="3875" t="n">
        <v>255.8447746276091</v>
      </c>
      <c r="D8" s="3875" t="n">
        <v>2.17714336039588</v>
      </c>
      <c r="E8" s="3872" t="s">
        <v>1185</v>
      </c>
      <c r="F8" s="3872" t="s">
        <v>1185</v>
      </c>
      <c r="G8" s="3872" t="s">
        <v>1185</v>
      </c>
      <c r="H8" s="3872" t="s">
        <v>1185</v>
      </c>
      <c r="I8" s="3872" t="s">
        <v>1185</v>
      </c>
      <c r="J8" s="3875" t="n">
        <v>215.66357352068633</v>
      </c>
      <c r="K8" s="3875" t="n">
        <v>860.0955954083566</v>
      </c>
      <c r="L8" s="3875" t="n">
        <v>127.11975687295347</v>
      </c>
      <c r="M8" s="3875" t="n">
        <v>165.81968674071717</v>
      </c>
    </row>
    <row r="9" spans="1:13" ht="13.5" customHeight="1" x14ac:dyDescent="0.2">
      <c r="A9" s="2078" t="s">
        <v>1356</v>
      </c>
      <c r="B9" s="3875" t="n">
        <v>101635.14635415333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102742.64984540691</v>
      </c>
      <c r="C10" s="3875" t="n">
        <v>38.01048443164961</v>
      </c>
      <c r="D10" s="3875" t="n">
        <v>2.17704114611017</v>
      </c>
      <c r="E10" s="3872" t="s">
        <v>1185</v>
      </c>
      <c r="F10" s="3872" t="s">
        <v>1185</v>
      </c>
      <c r="G10" s="3872" t="s">
        <v>1185</v>
      </c>
      <c r="H10" s="3872" t="s">
        <v>1185</v>
      </c>
      <c r="I10" s="3872" t="s">
        <v>1185</v>
      </c>
      <c r="J10" s="3875" t="n">
        <v>215.00203652068632</v>
      </c>
      <c r="K10" s="3875" t="n">
        <v>859.7958484083566</v>
      </c>
      <c r="L10" s="3875" t="n">
        <v>115.27650939980649</v>
      </c>
      <c r="M10" s="3875" t="n">
        <v>156.61826574071716</v>
      </c>
    </row>
    <row r="11" spans="1:13" ht="12" customHeight="1" x14ac:dyDescent="0.2">
      <c r="A11" s="2088" t="s">
        <v>1071</v>
      </c>
      <c r="B11" s="3875" t="n">
        <v>61598.58332323217</v>
      </c>
      <c r="C11" s="3875" t="n">
        <v>1.3119492659032</v>
      </c>
      <c r="D11" s="3875" t="n">
        <v>0.93713854068473</v>
      </c>
      <c r="E11" s="3872" t="s">
        <v>1185</v>
      </c>
      <c r="F11" s="3872" t="s">
        <v>1185</v>
      </c>
      <c r="G11" s="3872" t="s">
        <v>1185</v>
      </c>
      <c r="H11" s="3872" t="s">
        <v>1185</v>
      </c>
      <c r="I11" s="3872" t="s">
        <v>1185</v>
      </c>
      <c r="J11" s="3875" t="n">
        <v>80.803056324</v>
      </c>
      <c r="K11" s="3875" t="n">
        <v>9.957270658</v>
      </c>
      <c r="L11" s="3875" t="n">
        <v>6.44940452400001</v>
      </c>
      <c r="M11" s="3875" t="n">
        <v>105.57503880499995</v>
      </c>
    </row>
    <row r="12" spans="1:13" ht="12" customHeight="1" x14ac:dyDescent="0.2">
      <c r="A12" s="2088" t="s">
        <v>1072</v>
      </c>
      <c r="B12" s="3875" t="n">
        <v>11048.309410912392</v>
      </c>
      <c r="C12" s="3875" t="n">
        <v>1.36127026513659</v>
      </c>
      <c r="D12" s="3875" t="n">
        <v>0.18744404259226</v>
      </c>
      <c r="E12" s="3872" t="s">
        <v>1185</v>
      </c>
      <c r="F12" s="3872" t="s">
        <v>1185</v>
      </c>
      <c r="G12" s="3872" t="s">
        <v>1185</v>
      </c>
      <c r="H12" s="3872" t="s">
        <v>1185</v>
      </c>
      <c r="I12" s="3872" t="s">
        <v>1185</v>
      </c>
      <c r="J12" s="3875" t="n">
        <v>27.88846632799998</v>
      </c>
      <c r="K12" s="3875" t="n">
        <v>106.63725184899992</v>
      </c>
      <c r="L12" s="3875" t="n">
        <v>2.02433955579998</v>
      </c>
      <c r="M12" s="3875" t="n">
        <v>23.047903103</v>
      </c>
    </row>
    <row r="13" spans="1:13" ht="12" customHeight="1" x14ac:dyDescent="0.2">
      <c r="A13" s="2088" t="s">
        <v>1073</v>
      </c>
      <c r="B13" s="3875" t="n">
        <v>16460.203053729707</v>
      </c>
      <c r="C13" s="3875" t="n">
        <v>1.54192050913796</v>
      </c>
      <c r="D13" s="3875" t="n">
        <v>0.59784735127969</v>
      </c>
      <c r="E13" s="3872" t="s">
        <v>1185</v>
      </c>
      <c r="F13" s="3872" t="s">
        <v>1185</v>
      </c>
      <c r="G13" s="3872" t="s">
        <v>1185</v>
      </c>
      <c r="H13" s="3872" t="s">
        <v>1185</v>
      </c>
      <c r="I13" s="3872" t="s">
        <v>1185</v>
      </c>
      <c r="J13" s="3875" t="n">
        <v>73.49928869143233</v>
      </c>
      <c r="K13" s="3875" t="n">
        <v>175.75670817414547</v>
      </c>
      <c r="L13" s="3875" t="n">
        <v>24.65635477009569</v>
      </c>
      <c r="M13" s="3875" t="n">
        <v>0.12688101984432</v>
      </c>
    </row>
    <row r="14" spans="1:13" ht="12" customHeight="1" x14ac:dyDescent="0.2">
      <c r="A14" s="2088" t="s">
        <v>1074</v>
      </c>
      <c r="B14" s="3875" t="n">
        <v>13260.442482232645</v>
      </c>
      <c r="C14" s="3875" t="n">
        <v>33.75342049219439</v>
      </c>
      <c r="D14" s="3875" t="n">
        <v>0.41706405326044</v>
      </c>
      <c r="E14" s="3872" t="s">
        <v>1185</v>
      </c>
      <c r="F14" s="3872" t="s">
        <v>1185</v>
      </c>
      <c r="G14" s="3872" t="s">
        <v>1185</v>
      </c>
      <c r="H14" s="3872" t="s">
        <v>1185</v>
      </c>
      <c r="I14" s="3872" t="s">
        <v>1185</v>
      </c>
      <c r="J14" s="3875" t="n">
        <v>32.51404217725402</v>
      </c>
      <c r="K14" s="3875" t="n">
        <v>567.3058127272112</v>
      </c>
      <c r="L14" s="3875" t="n">
        <v>82.11943154991081</v>
      </c>
      <c r="M14" s="3875" t="n">
        <v>27.86546281287289</v>
      </c>
    </row>
    <row r="15" spans="1:13" ht="12" customHeight="1" x14ac:dyDescent="0.2">
      <c r="A15" s="2088" t="s">
        <v>1075</v>
      </c>
      <c r="B15" s="3875" t="n">
        <v>375.1115753000001</v>
      </c>
      <c r="C15" s="3875" t="n">
        <v>0.04192389927747</v>
      </c>
      <c r="D15" s="3875" t="n">
        <v>0.03754715829305</v>
      </c>
      <c r="E15" s="3872" t="s">
        <v>1185</v>
      </c>
      <c r="F15" s="3872" t="s">
        <v>1185</v>
      </c>
      <c r="G15" s="3872" t="s">
        <v>1185</v>
      </c>
      <c r="H15" s="3872" t="s">
        <v>1185</v>
      </c>
      <c r="I15" s="3872" t="s">
        <v>1185</v>
      </c>
      <c r="J15" s="3875" t="n">
        <v>0.297183</v>
      </c>
      <c r="K15" s="3875" t="n">
        <v>0.138805</v>
      </c>
      <c r="L15" s="3875" t="n">
        <v>0.026979</v>
      </c>
      <c r="M15" s="3875" t="n">
        <v>0.00298</v>
      </c>
    </row>
    <row r="16" spans="1:13" ht="12" customHeight="1" x14ac:dyDescent="0.2">
      <c r="A16" s="2078" t="s">
        <v>45</v>
      </c>
      <c r="B16" s="3875" t="n">
        <v>262.4059505717987</v>
      </c>
      <c r="C16" s="3875" t="n">
        <v>217.8342901959595</v>
      </c>
      <c r="D16" s="3875" t="n">
        <v>1.0221428571E-4</v>
      </c>
      <c r="E16" s="3872" t="s">
        <v>1185</v>
      </c>
      <c r="F16" s="3872" t="s">
        <v>1185</v>
      </c>
      <c r="G16" s="3872" t="s">
        <v>1185</v>
      </c>
      <c r="H16" s="3872" t="s">
        <v>1185</v>
      </c>
      <c r="I16" s="3872" t="s">
        <v>1185</v>
      </c>
      <c r="J16" s="3875" t="n">
        <v>0.661537</v>
      </c>
      <c r="K16" s="3875" t="n">
        <v>0.299747</v>
      </c>
      <c r="L16" s="3875" t="n">
        <v>11.84324747314698</v>
      </c>
      <c r="M16" s="3875" t="n">
        <v>9.201421</v>
      </c>
    </row>
    <row r="17" spans="1:13" ht="12" customHeight="1" x14ac:dyDescent="0.2">
      <c r="A17" s="2088" t="s">
        <v>1076</v>
      </c>
      <c r="B17" s="3875" t="n">
        <v>255.44513999999998</v>
      </c>
      <c r="C17" s="3875" t="n">
        <v>184.55169246748778</v>
      </c>
      <c r="D17" s="3875" t="s">
        <v>2941</v>
      </c>
      <c r="E17" s="3872" t="s">
        <v>1185</v>
      </c>
      <c r="F17" s="3872" t="s">
        <v>1185</v>
      </c>
      <c r="G17" s="3872" t="s">
        <v>1185</v>
      </c>
      <c r="H17" s="3872" t="s">
        <v>1185</v>
      </c>
      <c r="I17" s="3872" t="s">
        <v>1185</v>
      </c>
      <c r="J17" s="3875" t="n">
        <v>0.032624</v>
      </c>
      <c r="K17" s="3875" t="n">
        <v>0.075866</v>
      </c>
      <c r="L17" s="3875" t="n">
        <v>10.139675</v>
      </c>
      <c r="M17" s="3875" t="n">
        <v>0.087659</v>
      </c>
    </row>
    <row r="18" spans="1:13" ht="12.75" customHeight="1" x14ac:dyDescent="0.2">
      <c r="A18" s="2089" t="s">
        <v>1077</v>
      </c>
      <c r="B18" s="3875" t="n">
        <v>6.96081057179875</v>
      </c>
      <c r="C18" s="3875" t="n">
        <v>33.28259772847171</v>
      </c>
      <c r="D18" s="3875" t="n">
        <v>1.0221428571E-4</v>
      </c>
      <c r="E18" s="3872" t="s">
        <v>1185</v>
      </c>
      <c r="F18" s="3872" t="s">
        <v>1185</v>
      </c>
      <c r="G18" s="3872" t="s">
        <v>1185</v>
      </c>
      <c r="H18" s="3872" t="s">
        <v>1185</v>
      </c>
      <c r="I18" s="3872" t="s">
        <v>1185</v>
      </c>
      <c r="J18" s="3875" t="n">
        <v>0.628913</v>
      </c>
      <c r="K18" s="3875" t="n">
        <v>0.223881</v>
      </c>
      <c r="L18" s="3875" t="n">
        <v>1.70357247314698</v>
      </c>
      <c r="M18" s="3875" t="n">
        <v>9.113762</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11787.18047009051</v>
      </c>
      <c r="C20" s="3875" t="n">
        <v>2.25332715384615</v>
      </c>
      <c r="D20" s="3875" t="n">
        <v>2.23624</v>
      </c>
      <c r="E20" s="3875" t="n">
        <v>2685.067156909281</v>
      </c>
      <c r="F20" s="3875" t="n">
        <v>8.30852565495161</v>
      </c>
      <c r="G20" s="3875" t="s">
        <v>2972</v>
      </c>
      <c r="H20" s="3875" t="n">
        <v>0.00388778192774</v>
      </c>
      <c r="I20" s="3875" t="n">
        <v>3.439E-5</v>
      </c>
      <c r="J20" s="3875" t="n">
        <v>2.085500350528</v>
      </c>
      <c r="K20" s="3875" t="n">
        <v>30.720296527616</v>
      </c>
      <c r="L20" s="3875" t="n">
        <v>82.5789629627344</v>
      </c>
      <c r="M20" s="3875" t="n">
        <v>1.64106037778</v>
      </c>
    </row>
    <row r="21" spans="1:13" ht="12" customHeight="1" x14ac:dyDescent="0.2">
      <c r="A21" s="2078" t="s">
        <v>359</v>
      </c>
      <c r="B21" s="3875" t="n">
        <v>3350.991636779181</v>
      </c>
      <c r="C21" s="3872" t="s">
        <v>1185</v>
      </c>
      <c r="D21" s="3872" t="s">
        <v>1185</v>
      </c>
      <c r="E21" s="3872" t="s">
        <v>1185</v>
      </c>
      <c r="F21" s="3872" t="s">
        <v>1185</v>
      </c>
      <c r="G21" s="3872" t="s">
        <v>1185</v>
      </c>
      <c r="H21" s="3872" t="s">
        <v>1185</v>
      </c>
      <c r="I21" s="3872" t="s">
        <v>1185</v>
      </c>
      <c r="J21" s="3875" t="s">
        <v>2986</v>
      </c>
      <c r="K21" s="3875" t="s">
        <v>2986</v>
      </c>
      <c r="L21" s="3875" t="n">
        <v>0.033329105</v>
      </c>
      <c r="M21" s="3875" t="n">
        <v>0.057905</v>
      </c>
    </row>
    <row r="22" spans="1:13" ht="12" customHeight="1" x14ac:dyDescent="0.2">
      <c r="A22" s="2078" t="s">
        <v>1079</v>
      </c>
      <c r="B22" s="3875" t="n">
        <v>1766.524230406019</v>
      </c>
      <c r="C22" s="3875" t="n">
        <v>1.80597514</v>
      </c>
      <c r="D22" s="3875" t="n">
        <v>1.48624</v>
      </c>
      <c r="E22" s="3875" t="s">
        <v>2939</v>
      </c>
      <c r="F22" s="3875" t="s">
        <v>2939</v>
      </c>
      <c r="G22" s="3875" t="s">
        <v>2939</v>
      </c>
      <c r="H22" s="3875" t="s">
        <v>2939</v>
      </c>
      <c r="I22" s="3875" t="s">
        <v>2939</v>
      </c>
      <c r="J22" s="3875" t="n">
        <v>1.12282</v>
      </c>
      <c r="K22" s="3875" t="n">
        <v>0.1056224</v>
      </c>
      <c r="L22" s="3875" t="n">
        <v>1.252566924</v>
      </c>
      <c r="M22" s="3875" t="n">
        <v>0.798331</v>
      </c>
    </row>
    <row r="23" spans="1:13" ht="12" customHeight="1" x14ac:dyDescent="0.2">
      <c r="A23" s="2078" t="s">
        <v>330</v>
      </c>
      <c r="B23" s="3875" t="n">
        <v>6544.6712977430225</v>
      </c>
      <c r="C23" s="3875" t="n">
        <v>0.44735201384615</v>
      </c>
      <c r="D23" s="3875" t="s">
        <v>2942</v>
      </c>
      <c r="E23" s="3875" t="s">
        <v>2939</v>
      </c>
      <c r="F23" s="3875" t="s">
        <v>2939</v>
      </c>
      <c r="G23" s="3875" t="s">
        <v>2939</v>
      </c>
      <c r="H23" s="3875" t="s">
        <v>2939</v>
      </c>
      <c r="I23" s="3875" t="s">
        <v>2939</v>
      </c>
      <c r="J23" s="3875" t="n">
        <v>0.894261492</v>
      </c>
      <c r="K23" s="3875" t="n">
        <v>29.420247</v>
      </c>
      <c r="L23" s="3875" t="n">
        <v>1.4337710303</v>
      </c>
      <c r="M23" s="3875" t="n">
        <v>0.775181432</v>
      </c>
    </row>
    <row r="24" spans="1:13" x14ac:dyDescent="0.2">
      <c r="A24" s="2091" t="s">
        <v>1080</v>
      </c>
      <c r="B24" s="3875" t="n">
        <v>124.5093281622887</v>
      </c>
      <c r="C24" s="3875" t="s">
        <v>2941</v>
      </c>
      <c r="D24" s="3875" t="s">
        <v>2941</v>
      </c>
      <c r="E24" s="3872" t="s">
        <v>1185</v>
      </c>
      <c r="F24" s="3872" t="s">
        <v>1185</v>
      </c>
      <c r="G24" s="3872" t="s">
        <v>1185</v>
      </c>
      <c r="H24" s="3872" t="s">
        <v>1185</v>
      </c>
      <c r="I24" s="3872" t="s">
        <v>1185</v>
      </c>
      <c r="J24" s="3875" t="s">
        <v>2986</v>
      </c>
      <c r="K24" s="3875" t="s">
        <v>2986</v>
      </c>
      <c r="L24" s="3875" t="n">
        <v>76.003653</v>
      </c>
      <c r="M24" s="3875" t="s">
        <v>2986</v>
      </c>
    </row>
    <row r="25" spans="1:13" x14ac:dyDescent="0.2">
      <c r="A25" s="2091" t="s">
        <v>1081</v>
      </c>
      <c r="B25" s="3872" t="s">
        <v>1185</v>
      </c>
      <c r="C25" s="3872" t="s">
        <v>1185</v>
      </c>
      <c r="D25" s="3872" t="s">
        <v>1185</v>
      </c>
      <c r="E25" s="3875" t="n">
        <v>1.406</v>
      </c>
      <c r="F25" s="3875" t="n">
        <v>2.443761095</v>
      </c>
      <c r="G25" s="3875" t="s">
        <v>2945</v>
      </c>
      <c r="H25" s="3875" t="n">
        <v>9.88E-5</v>
      </c>
      <c r="I25" s="3875" t="n">
        <v>3.439E-5</v>
      </c>
      <c r="J25" s="3872" t="s">
        <v>1185</v>
      </c>
      <c r="K25" s="3872" t="s">
        <v>1185</v>
      </c>
      <c r="L25" s="3872" t="s">
        <v>1185</v>
      </c>
      <c r="M25" s="3872" t="s">
        <v>1185</v>
      </c>
    </row>
    <row r="26" spans="1:13" x14ac:dyDescent="0.2">
      <c r="A26" s="2091" t="s">
        <v>1082</v>
      </c>
      <c r="B26" s="3872" t="s">
        <v>1185</v>
      </c>
      <c r="C26" s="3872" t="s">
        <v>1185</v>
      </c>
      <c r="D26" s="3872" t="s">
        <v>1185</v>
      </c>
      <c r="E26" s="3875" t="n">
        <v>2683.6611569092806</v>
      </c>
      <c r="F26" s="3875" t="n">
        <v>5.86476455995161</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0.00378898192774</v>
      </c>
      <c r="I27" s="3875" t="s">
        <v>1185</v>
      </c>
      <c r="J27" s="3875" t="n">
        <v>0.068418858528</v>
      </c>
      <c r="K27" s="3875" t="n">
        <v>1.194427127616</v>
      </c>
      <c r="L27" s="3875" t="n">
        <v>3.8556429034344</v>
      </c>
      <c r="M27" s="3875" t="n">
        <v>0.00964294578</v>
      </c>
    </row>
    <row r="28" spans="1:13" ht="12.75" customHeight="1" x14ac:dyDescent="0.2">
      <c r="A28" s="2078" t="s">
        <v>2276</v>
      </c>
      <c r="B28" s="3875" t="n">
        <v>0.483977</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287.27987807922705</v>
      </c>
      <c r="C8" s="3875" t="n">
        <v>138.91671324395207</v>
      </c>
      <c r="D8" s="3875" t="n">
        <v>14.9216322458668</v>
      </c>
      <c r="E8" s="3872" t="s">
        <v>1185</v>
      </c>
      <c r="F8" s="3872" t="s">
        <v>1185</v>
      </c>
      <c r="G8" s="3872" t="s">
        <v>1185</v>
      </c>
      <c r="H8" s="3872" t="s">
        <v>1185</v>
      </c>
      <c r="I8" s="3872" t="s">
        <v>1185</v>
      </c>
      <c r="J8" s="3875" t="s">
        <v>2972</v>
      </c>
      <c r="K8" s="3875" t="s">
        <v>2972</v>
      </c>
      <c r="L8" s="3875" t="s">
        <v>3052</v>
      </c>
      <c r="M8" s="3875" t="s">
        <v>2939</v>
      </c>
      <c r="N8" s="411"/>
    </row>
    <row r="9" spans="1:14" x14ac:dyDescent="0.2">
      <c r="A9" s="2106" t="s">
        <v>1086</v>
      </c>
      <c r="B9" s="3872" t="s">
        <v>1185</v>
      </c>
      <c r="C9" s="3875" t="n">
        <v>109.10366366793475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29.81304957601732</v>
      </c>
      <c r="D10" s="3875" t="n">
        <v>2.01892896020825</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12.90270328565855</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80.67883119999999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206.60104687922703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-8637.495009569422</v>
      </c>
      <c r="C19" s="3875" t="n">
        <v>0.9874172796811</v>
      </c>
      <c r="D19" s="3875" t="n">
        <v>0.07405183392349</v>
      </c>
      <c r="E19" s="3872" t="s">
        <v>1185</v>
      </c>
      <c r="F19" s="3872" t="s">
        <v>1185</v>
      </c>
      <c r="G19" s="3872" t="s">
        <v>1185</v>
      </c>
      <c r="H19" s="3872" t="s">
        <v>1185</v>
      </c>
      <c r="I19" s="3872" t="s">
        <v>1185</v>
      </c>
      <c r="J19" s="3875" t="n">
        <v>0.63026634873262</v>
      </c>
      <c r="K19" s="3875" t="n">
        <v>22.47949977146351</v>
      </c>
      <c r="L19" s="3875" t="s">
        <v>3052</v>
      </c>
      <c r="M19" s="3875" t="s">
        <v>2939</v>
      </c>
      <c r="N19" s="411"/>
    </row>
    <row r="20" spans="1:14" ht="13.5" customHeight="1" x14ac:dyDescent="0.2">
      <c r="A20" s="2106" t="s">
        <v>2280</v>
      </c>
      <c r="B20" s="3875" t="n">
        <v>-7778.659912796534</v>
      </c>
      <c r="C20" s="3875" t="n">
        <v>0.9874172796811</v>
      </c>
      <c r="D20" s="3875" t="n">
        <v>0.05462308355683</v>
      </c>
      <c r="E20" s="3872" t="s">
        <v>1185</v>
      </c>
      <c r="F20" s="3872" t="s">
        <v>1185</v>
      </c>
      <c r="G20" s="3872" t="s">
        <v>1185</v>
      </c>
      <c r="H20" s="3872" t="s">
        <v>1185</v>
      </c>
      <c r="I20" s="3872" t="s">
        <v>1185</v>
      </c>
      <c r="J20" s="3875" t="n">
        <v>0.63026634873262</v>
      </c>
      <c r="K20" s="3875" t="n">
        <v>22.47949977146351</v>
      </c>
      <c r="L20" s="3875" t="s">
        <v>2939</v>
      </c>
      <c r="M20" s="3872" t="s">
        <v>1185</v>
      </c>
      <c r="N20" s="144"/>
    </row>
    <row r="21" spans="1:14" ht="13.5" x14ac:dyDescent="0.2">
      <c r="A21" s="2106" t="s">
        <v>2281</v>
      </c>
      <c r="B21" s="3875" t="n">
        <v>224.7560577756336</v>
      </c>
      <c r="C21" s="3875" t="s">
        <v>2939</v>
      </c>
      <c r="D21" s="3875" t="n">
        <v>0.01586020438095</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-307.5841936332778</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38.57643005316309</v>
      </c>
      <c r="C23" s="3875" t="s">
        <v>3104</v>
      </c>
      <c r="D23" s="3875" t="s">
        <v>3104</v>
      </c>
      <c r="E23" s="3872" t="s">
        <v>1185</v>
      </c>
      <c r="F23" s="3872" t="s">
        <v>1185</v>
      </c>
      <c r="G23" s="3872" t="s">
        <v>1185</v>
      </c>
      <c r="H23" s="3872" t="s">
        <v>1185</v>
      </c>
      <c r="I23" s="3872" t="s">
        <v>1185</v>
      </c>
      <c r="J23" s="3875" t="s">
        <v>3104</v>
      </c>
      <c r="K23" s="3875" t="s">
        <v>3104</v>
      </c>
      <c r="L23" s="3875" t="s">
        <v>3105</v>
      </c>
      <c r="M23" s="3872" t="s">
        <v>1185</v>
      </c>
      <c r="N23" s="144"/>
    </row>
    <row r="24" spans="1:14" ht="13.5" x14ac:dyDescent="0.2">
      <c r="A24" s="2106" t="s">
        <v>2284</v>
      </c>
      <c r="B24" s="3875" t="n">
        <v>169.8961993136624</v>
      </c>
      <c r="C24" s="3875" t="s">
        <v>3104</v>
      </c>
      <c r="D24" s="3875" t="s">
        <v>3104</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3104</v>
      </c>
      <c r="C25" s="3875" t="s">
        <v>3104</v>
      </c>
      <c r="D25" s="3875" t="s">
        <v>3104</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-984.4795902820701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88.10782560462057</v>
      </c>
      <c r="C28" s="3875" t="n">
        <v>167.94525798214576</v>
      </c>
      <c r="D28" s="3875" t="n">
        <v>0.78127282112011</v>
      </c>
      <c r="E28" s="3872" t="s">
        <v>1185</v>
      </c>
      <c r="F28" s="3872" t="s">
        <v>1185</v>
      </c>
      <c r="G28" s="3872" t="s">
        <v>1185</v>
      </c>
      <c r="H28" s="3872" t="s">
        <v>1185</v>
      </c>
      <c r="I28" s="3872" t="s">
        <v>1185</v>
      </c>
      <c r="J28" s="3875" t="n">
        <v>0.48321201175</v>
      </c>
      <c r="K28" s="3875" t="n">
        <v>7.973705979875</v>
      </c>
      <c r="L28" s="3875" t="n">
        <v>2.415332759375</v>
      </c>
      <c r="M28" s="3875" t="n">
        <v>0.018432195375</v>
      </c>
      <c r="N28" s="411"/>
    </row>
    <row r="29" spans="1:14" ht="13.5" x14ac:dyDescent="0.2">
      <c r="A29" s="2106" t="s">
        <v>2287</v>
      </c>
      <c r="B29" s="3875" t="s">
        <v>2972</v>
      </c>
      <c r="C29" s="3875" t="n">
        <v>125.1365303842855</v>
      </c>
      <c r="D29" s="3872" t="s">
        <v>1185</v>
      </c>
      <c r="E29" s="3872" t="s">
        <v>1185</v>
      </c>
      <c r="F29" s="3872" t="s">
        <v>1185</v>
      </c>
      <c r="G29" s="3872" t="s">
        <v>1185</v>
      </c>
      <c r="H29" s="3872" t="s">
        <v>1185</v>
      </c>
      <c r="I29" s="3872" t="s">
        <v>1185</v>
      </c>
      <c r="J29" s="3875" t="s">
        <v>3104</v>
      </c>
      <c r="K29" s="3875" t="s">
        <v>2945</v>
      </c>
      <c r="L29" s="3875" t="n">
        <v>2.2154328</v>
      </c>
      <c r="M29" s="3872" t="s">
        <v>1185</v>
      </c>
      <c r="N29" s="411"/>
    </row>
    <row r="30" spans="1:14" ht="13.5" x14ac:dyDescent="0.2">
      <c r="A30" s="2106" t="s">
        <v>2288</v>
      </c>
      <c r="B30" s="3872" t="s">
        <v>1185</v>
      </c>
      <c r="C30" s="3875" t="n">
        <v>9.03352952553079</v>
      </c>
      <c r="D30" s="3875" t="n">
        <v>0.08927326446312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88.10782560462057</v>
      </c>
      <c r="C31" s="3875" t="n">
        <v>2.671691617E-5</v>
      </c>
      <c r="D31" s="3875" t="n">
        <v>0.0085119458667</v>
      </c>
      <c r="E31" s="3872" t="s">
        <v>1185</v>
      </c>
      <c r="F31" s="3872" t="s">
        <v>1185</v>
      </c>
      <c r="G31" s="3872" t="s">
        <v>1185</v>
      </c>
      <c r="H31" s="3872" t="s">
        <v>1185</v>
      </c>
      <c r="I31" s="3872" t="s">
        <v>1185</v>
      </c>
      <c r="J31" s="3875" t="n">
        <v>0.48321201175</v>
      </c>
      <c r="K31" s="3875" t="n">
        <v>7.973705979875</v>
      </c>
      <c r="L31" s="3875" t="n">
        <v>0.176623299375</v>
      </c>
      <c r="M31" s="3875" t="n">
        <v>0.018432195375</v>
      </c>
      <c r="N31" s="144"/>
    </row>
    <row r="32" spans="1:14" x14ac:dyDescent="0.2">
      <c r="A32" s="2106" t="s">
        <v>996</v>
      </c>
      <c r="B32" s="3872" t="s">
        <v>1185</v>
      </c>
      <c r="C32" s="3875" t="n">
        <v>33.77517135541329</v>
      </c>
      <c r="D32" s="3875" t="n">
        <v>0.68348761079029</v>
      </c>
      <c r="E32" s="3872" t="s">
        <v>1185</v>
      </c>
      <c r="F32" s="3872" t="s">
        <v>1185</v>
      </c>
      <c r="G32" s="3872" t="s">
        <v>1185</v>
      </c>
      <c r="H32" s="3872" t="s">
        <v>1185</v>
      </c>
      <c r="I32" s="3872" t="s">
        <v>1185</v>
      </c>
      <c r="J32" s="3875" t="s">
        <v>2942</v>
      </c>
      <c r="K32" s="3875" t="s">
        <v>2942</v>
      </c>
      <c r="L32" s="3875" t="n">
        <v>0.00731466</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0.015962</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948.880888106776</v>
      </c>
      <c r="C9" s="3875" t="n">
        <v>0.00663553068606</v>
      </c>
      <c r="D9" s="3875" t="n">
        <v>0.02684248394851</v>
      </c>
      <c r="E9" s="3872" t="s">
        <v>1185</v>
      </c>
      <c r="F9" s="3872" t="s">
        <v>1185</v>
      </c>
      <c r="G9" s="3872" t="s">
        <v>1185</v>
      </c>
      <c r="H9" s="3872" t="s">
        <v>1185</v>
      </c>
      <c r="I9" s="3872" t="s">
        <v>1185</v>
      </c>
      <c r="J9" s="3875" t="n">
        <v>3.16413275</v>
      </c>
      <c r="K9" s="3875" t="n">
        <v>0.69307575</v>
      </c>
      <c r="L9" s="3875" t="n">
        <v>0.43832175</v>
      </c>
      <c r="M9" s="3875" t="n">
        <v>0.052208</v>
      </c>
      <c r="N9" s="144"/>
      <c r="O9" s="144"/>
      <c r="P9" s="144"/>
      <c r="Q9" s="144"/>
    </row>
    <row r="10" spans="1:17" ht="12" customHeight="1" x14ac:dyDescent="0.2">
      <c r="A10" s="2088" t="s">
        <v>61</v>
      </c>
      <c r="B10" s="3875" t="n">
        <v>948.880888106776</v>
      </c>
      <c r="C10" s="3875" t="n">
        <v>0.00663553068606</v>
      </c>
      <c r="D10" s="3875" t="n">
        <v>0.02684248394851</v>
      </c>
      <c r="E10" s="3872" t="s">
        <v>1185</v>
      </c>
      <c r="F10" s="3872" t="s">
        <v>1185</v>
      </c>
      <c r="G10" s="3872" t="s">
        <v>1185</v>
      </c>
      <c r="H10" s="3872" t="s">
        <v>1185</v>
      </c>
      <c r="I10" s="3872" t="s">
        <v>1185</v>
      </c>
      <c r="J10" s="3875" t="n">
        <v>3.16413275</v>
      </c>
      <c r="K10" s="3875" t="n">
        <v>0.69307575</v>
      </c>
      <c r="L10" s="3875" t="n">
        <v>0.43832175</v>
      </c>
      <c r="M10" s="3875" t="n">
        <v>0.052208</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13172.119759514335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37553.31420568645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1.12725495488675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968.0061455160167</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106530.12896018365</v>
      </c>
      <c r="C7" s="3875" t="n">
        <v>14148.687257180854</v>
      </c>
      <c r="D7" s="3875" t="n">
        <v>6016.721397869272</v>
      </c>
      <c r="E7" s="3875" t="n">
        <v>2685.067156909281</v>
      </c>
      <c r="F7" s="3875" t="n">
        <v>8.30852565495161</v>
      </c>
      <c r="G7" s="3875" t="n">
        <v>88.641427952472</v>
      </c>
      <c r="H7" s="3875" t="s">
        <v>2972</v>
      </c>
      <c r="I7" s="3875" t="n">
        <v>0.591508</v>
      </c>
      <c r="J7" s="3875" t="n">
        <v>129478.14623375048</v>
      </c>
      <c r="K7" s="144"/>
    </row>
    <row r="8" spans="1:11" x14ac:dyDescent="0.2">
      <c r="A8" s="2108" t="s">
        <v>1069</v>
      </c>
      <c r="B8" s="3875" t="n">
        <v>103005.05579597871</v>
      </c>
      <c r="C8" s="3875" t="n">
        <v>6396.119365690228</v>
      </c>
      <c r="D8" s="3875" t="n">
        <v>648.7887213979723</v>
      </c>
      <c r="E8" s="3872" t="s">
        <v>1185</v>
      </c>
      <c r="F8" s="3872" t="s">
        <v>1185</v>
      </c>
      <c r="G8" s="3872" t="s">
        <v>1185</v>
      </c>
      <c r="H8" s="3872" t="s">
        <v>1185</v>
      </c>
      <c r="I8" s="3872" t="s">
        <v>1185</v>
      </c>
      <c r="J8" s="3875" t="n">
        <v>110049.96388306691</v>
      </c>
      <c r="K8" s="411"/>
    </row>
    <row r="9" spans="1:11" x14ac:dyDescent="0.2">
      <c r="A9" s="2106" t="s">
        <v>1107</v>
      </c>
      <c r="B9" s="3875" t="n">
        <v>102742.64984540691</v>
      </c>
      <c r="C9" s="3875" t="n">
        <v>950.2621107912403</v>
      </c>
      <c r="D9" s="3875" t="n">
        <v>648.7582615408306</v>
      </c>
      <c r="E9" s="3872" t="s">
        <v>1185</v>
      </c>
      <c r="F9" s="3872" t="s">
        <v>1185</v>
      </c>
      <c r="G9" s="3872" t="s">
        <v>1185</v>
      </c>
      <c r="H9" s="3872" t="s">
        <v>1185</v>
      </c>
      <c r="I9" s="3872" t="s">
        <v>1185</v>
      </c>
      <c r="J9" s="3875" t="n">
        <v>104341.67021773898</v>
      </c>
      <c r="K9" s="411"/>
    </row>
    <row r="10" spans="1:11" x14ac:dyDescent="0.2">
      <c r="A10" s="2088" t="s">
        <v>1071</v>
      </c>
      <c r="B10" s="3875" t="n">
        <v>61598.58332323217</v>
      </c>
      <c r="C10" s="3875" t="n">
        <v>32.79873164758</v>
      </c>
      <c r="D10" s="3875" t="n">
        <v>279.2672851240495</v>
      </c>
      <c r="E10" s="3872" t="s">
        <v>1185</v>
      </c>
      <c r="F10" s="3872" t="s">
        <v>1185</v>
      </c>
      <c r="G10" s="3872" t="s">
        <v>1185</v>
      </c>
      <c r="H10" s="3872" t="s">
        <v>1185</v>
      </c>
      <c r="I10" s="3872" t="s">
        <v>1185</v>
      </c>
      <c r="J10" s="3875" t="n">
        <v>61910.6493400038</v>
      </c>
      <c r="K10" s="411"/>
    </row>
    <row r="11" spans="1:11" x14ac:dyDescent="0.2">
      <c r="A11" s="2088" t="s">
        <v>1108</v>
      </c>
      <c r="B11" s="3875" t="n">
        <v>11048.309410912392</v>
      </c>
      <c r="C11" s="3875" t="n">
        <v>34.03175662841475</v>
      </c>
      <c r="D11" s="3875" t="n">
        <v>55.85832469249348</v>
      </c>
      <c r="E11" s="3872" t="s">
        <v>1185</v>
      </c>
      <c r="F11" s="3872" t="s">
        <v>1185</v>
      </c>
      <c r="G11" s="3872" t="s">
        <v>1185</v>
      </c>
      <c r="H11" s="3872" t="s">
        <v>1185</v>
      </c>
      <c r="I11" s="3872" t="s">
        <v>1185</v>
      </c>
      <c r="J11" s="3875" t="n">
        <v>11138.1994922333</v>
      </c>
      <c r="K11" s="411"/>
    </row>
    <row r="12" spans="1:11" x14ac:dyDescent="0.2">
      <c r="A12" s="2088" t="s">
        <v>1073</v>
      </c>
      <c r="B12" s="3875" t="n">
        <v>16460.203053729707</v>
      </c>
      <c r="C12" s="3875" t="n">
        <v>38.548012728449</v>
      </c>
      <c r="D12" s="3875" t="n">
        <v>178.15851068134762</v>
      </c>
      <c r="E12" s="3872" t="s">
        <v>1185</v>
      </c>
      <c r="F12" s="3872" t="s">
        <v>1185</v>
      </c>
      <c r="G12" s="3872" t="s">
        <v>1185</v>
      </c>
      <c r="H12" s="3872" t="s">
        <v>1185</v>
      </c>
      <c r="I12" s="3872" t="s">
        <v>1185</v>
      </c>
      <c r="J12" s="3875" t="n">
        <v>16676.909577139504</v>
      </c>
      <c r="K12" s="411"/>
    </row>
    <row r="13" spans="1:11" x14ac:dyDescent="0.2">
      <c r="A13" s="2088" t="s">
        <v>1074</v>
      </c>
      <c r="B13" s="3875" t="n">
        <v>13260.442482232645</v>
      </c>
      <c r="C13" s="3875" t="n">
        <v>843.8355123048598</v>
      </c>
      <c r="D13" s="3875" t="n">
        <v>124.28508787161113</v>
      </c>
      <c r="E13" s="3872" t="s">
        <v>1185</v>
      </c>
      <c r="F13" s="3872" t="s">
        <v>1185</v>
      </c>
      <c r="G13" s="3872" t="s">
        <v>1185</v>
      </c>
      <c r="H13" s="3872" t="s">
        <v>1185</v>
      </c>
      <c r="I13" s="3872" t="s">
        <v>1185</v>
      </c>
      <c r="J13" s="3875" t="n">
        <v>14228.563082409117</v>
      </c>
      <c r="K13" s="411"/>
    </row>
    <row r="14" spans="1:11" x14ac:dyDescent="0.2">
      <c r="A14" s="2088" t="s">
        <v>1075</v>
      </c>
      <c r="B14" s="3875" t="n">
        <v>375.1115753000001</v>
      </c>
      <c r="C14" s="3875" t="n">
        <v>1.04809748193675</v>
      </c>
      <c r="D14" s="3875" t="n">
        <v>11.1890531713289</v>
      </c>
      <c r="E14" s="3872" t="s">
        <v>1185</v>
      </c>
      <c r="F14" s="3872" t="s">
        <v>1185</v>
      </c>
      <c r="G14" s="3872" t="s">
        <v>1185</v>
      </c>
      <c r="H14" s="3872" t="s">
        <v>1185</v>
      </c>
      <c r="I14" s="3872" t="s">
        <v>1185</v>
      </c>
      <c r="J14" s="3875" t="n">
        <v>387.3487259532657</v>
      </c>
      <c r="K14" s="411"/>
    </row>
    <row r="15" spans="1:11" x14ac:dyDescent="0.2">
      <c r="A15" s="2106" t="s">
        <v>45</v>
      </c>
      <c r="B15" s="3875" t="n">
        <v>262.4059505717987</v>
      </c>
      <c r="C15" s="3875" t="n">
        <v>5445.857254898988</v>
      </c>
      <c r="D15" s="3875" t="n">
        <v>0.03045985714158</v>
      </c>
      <c r="E15" s="3872" t="s">
        <v>1185</v>
      </c>
      <c r="F15" s="3872" t="s">
        <v>1185</v>
      </c>
      <c r="G15" s="3872" t="s">
        <v>1185</v>
      </c>
      <c r="H15" s="3872" t="s">
        <v>1185</v>
      </c>
      <c r="I15" s="3872" t="s">
        <v>1185</v>
      </c>
      <c r="J15" s="3875" t="n">
        <v>5708.293665327928</v>
      </c>
      <c r="K15" s="411"/>
    </row>
    <row r="16" spans="1:11" x14ac:dyDescent="0.2">
      <c r="A16" s="2088" t="s">
        <v>1076</v>
      </c>
      <c r="B16" s="3875" t="n">
        <v>255.44513999999998</v>
      </c>
      <c r="C16" s="3875" t="n">
        <v>4613.792311687194</v>
      </c>
      <c r="D16" s="3875" t="s">
        <v>2941</v>
      </c>
      <c r="E16" s="3872" t="s">
        <v>1185</v>
      </c>
      <c r="F16" s="3872" t="s">
        <v>1185</v>
      </c>
      <c r="G16" s="3872" t="s">
        <v>1185</v>
      </c>
      <c r="H16" s="3872" t="s">
        <v>1185</v>
      </c>
      <c r="I16" s="3872" t="s">
        <v>1185</v>
      </c>
      <c r="J16" s="3875" t="n">
        <v>4869.237451687195</v>
      </c>
      <c r="K16" s="411"/>
    </row>
    <row r="17" spans="1:11" x14ac:dyDescent="0.2">
      <c r="A17" s="2088" t="s">
        <v>1109</v>
      </c>
      <c r="B17" s="3875" t="n">
        <v>6.96081057179875</v>
      </c>
      <c r="C17" s="3875" t="n">
        <v>832.0649432117928</v>
      </c>
      <c r="D17" s="3875" t="n">
        <v>0.03045985714158</v>
      </c>
      <c r="E17" s="3872" t="s">
        <v>1185</v>
      </c>
      <c r="F17" s="3872" t="s">
        <v>1185</v>
      </c>
      <c r="G17" s="3872" t="s">
        <v>1185</v>
      </c>
      <c r="H17" s="3872" t="s">
        <v>1185</v>
      </c>
      <c r="I17" s="3872" t="s">
        <v>1185</v>
      </c>
      <c r="J17" s="3875" t="n">
        <v>839.0562136407331</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11787.18047009051</v>
      </c>
      <c r="C19" s="3875" t="n">
        <v>56.33317884615375</v>
      </c>
      <c r="D19" s="3875" t="n">
        <v>666.39952</v>
      </c>
      <c r="E19" s="3875" t="n">
        <v>2685.067156909281</v>
      </c>
      <c r="F19" s="3875" t="n">
        <v>8.30852565495161</v>
      </c>
      <c r="G19" s="3875" t="n">
        <v>88.641427952472</v>
      </c>
      <c r="H19" s="3875" t="s">
        <v>2972</v>
      </c>
      <c r="I19" s="3875" t="n">
        <v>0.591508</v>
      </c>
      <c r="J19" s="3875" t="n">
        <v>15292.52178745337</v>
      </c>
      <c r="K19" s="411"/>
    </row>
    <row r="20" spans="1:11" x14ac:dyDescent="0.2">
      <c r="A20" s="2078" t="s">
        <v>359</v>
      </c>
      <c r="B20" s="3875" t="n">
        <v>3350.991636779181</v>
      </c>
      <c r="C20" s="3872" t="s">
        <v>1185</v>
      </c>
      <c r="D20" s="3872" t="s">
        <v>1185</v>
      </c>
      <c r="E20" s="3872" t="s">
        <v>1185</v>
      </c>
      <c r="F20" s="3872" t="s">
        <v>1185</v>
      </c>
      <c r="G20" s="3872" t="s">
        <v>1185</v>
      </c>
      <c r="H20" s="3872" t="s">
        <v>1185</v>
      </c>
      <c r="I20" s="3872" t="s">
        <v>1185</v>
      </c>
      <c r="J20" s="3875" t="n">
        <v>3350.991636779181</v>
      </c>
      <c r="K20" s="411"/>
    </row>
    <row r="21" spans="1:11" x14ac:dyDescent="0.2">
      <c r="A21" s="2078" t="s">
        <v>1079</v>
      </c>
      <c r="B21" s="3875" t="n">
        <v>1766.524230406019</v>
      </c>
      <c r="C21" s="3875" t="n">
        <v>45.1493785</v>
      </c>
      <c r="D21" s="3875" t="n">
        <v>442.89952</v>
      </c>
      <c r="E21" s="3875" t="s">
        <v>2939</v>
      </c>
      <c r="F21" s="3875" t="s">
        <v>2939</v>
      </c>
      <c r="G21" s="3875" t="s">
        <v>2939</v>
      </c>
      <c r="H21" s="3875" t="s">
        <v>2939</v>
      </c>
      <c r="I21" s="3875" t="s">
        <v>2939</v>
      </c>
      <c r="J21" s="3875" t="n">
        <v>2254.573128906019</v>
      </c>
      <c r="K21" s="411"/>
    </row>
    <row r="22" spans="1:11" x14ac:dyDescent="0.2">
      <c r="A22" s="2078" t="s">
        <v>330</v>
      </c>
      <c r="B22" s="3875" t="n">
        <v>6544.6712977430225</v>
      </c>
      <c r="C22" s="3875" t="n">
        <v>11.18380034615375</v>
      </c>
      <c r="D22" s="3875" t="s">
        <v>2942</v>
      </c>
      <c r="E22" s="3875" t="s">
        <v>2939</v>
      </c>
      <c r="F22" s="3875" t="s">
        <v>2939</v>
      </c>
      <c r="G22" s="3875" t="s">
        <v>2939</v>
      </c>
      <c r="H22" s="3875" t="s">
        <v>2939</v>
      </c>
      <c r="I22" s="3875" t="s">
        <v>2939</v>
      </c>
      <c r="J22" s="3875" t="n">
        <v>6555.855098089177</v>
      </c>
      <c r="K22" s="411"/>
    </row>
    <row r="23" spans="1:11" x14ac:dyDescent="0.2">
      <c r="A23" s="2091" t="s">
        <v>1110</v>
      </c>
      <c r="B23" s="3875" t="n">
        <v>124.5093281622887</v>
      </c>
      <c r="C23" s="3875" t="s">
        <v>2941</v>
      </c>
      <c r="D23" s="3875" t="s">
        <v>2941</v>
      </c>
      <c r="E23" s="3872" t="s">
        <v>1185</v>
      </c>
      <c r="F23" s="3872" t="s">
        <v>1185</v>
      </c>
      <c r="G23" s="3872" t="s">
        <v>1185</v>
      </c>
      <c r="H23" s="3872" t="s">
        <v>1185</v>
      </c>
      <c r="I23" s="3872" t="s">
        <v>1185</v>
      </c>
      <c r="J23" s="3875" t="n">
        <v>124.5093281622887</v>
      </c>
      <c r="K23" s="411"/>
    </row>
    <row r="24" spans="1:11" x14ac:dyDescent="0.2">
      <c r="A24" s="2091" t="s">
        <v>1111</v>
      </c>
      <c r="B24" s="3872" t="s">
        <v>1185</v>
      </c>
      <c r="C24" s="3872" t="s">
        <v>1185</v>
      </c>
      <c r="D24" s="3872" t="s">
        <v>1185</v>
      </c>
      <c r="E24" s="3875" t="n">
        <v>1.406</v>
      </c>
      <c r="F24" s="3875" t="n">
        <v>2.443761095</v>
      </c>
      <c r="G24" s="3875" t="n">
        <v>2.25264</v>
      </c>
      <c r="H24" s="3875" t="s">
        <v>2945</v>
      </c>
      <c r="I24" s="3875" t="n">
        <v>0.591508</v>
      </c>
      <c r="J24" s="3875" t="n">
        <v>6.693909095</v>
      </c>
      <c r="K24" s="411"/>
    </row>
    <row r="25" spans="1:11" x14ac:dyDescent="0.2">
      <c r="A25" s="2091" t="s">
        <v>1112</v>
      </c>
      <c r="B25" s="3872" t="s">
        <v>1185</v>
      </c>
      <c r="C25" s="3872" t="s">
        <v>1185</v>
      </c>
      <c r="D25" s="3872" t="s">
        <v>1185</v>
      </c>
      <c r="E25" s="3875" t="n">
        <v>2683.6611569092806</v>
      </c>
      <c r="F25" s="3875" t="n">
        <v>5.86476455995161</v>
      </c>
      <c r="G25" s="3875" t="s">
        <v>1185</v>
      </c>
      <c r="H25" s="3875" t="s">
        <v>2939</v>
      </c>
      <c r="I25" s="3875" t="s">
        <v>1185</v>
      </c>
      <c r="J25" s="3875" t="n">
        <v>2689.5259214692323</v>
      </c>
      <c r="K25" s="411"/>
    </row>
    <row r="26" spans="1:11" x14ac:dyDescent="0.2">
      <c r="A26" s="2091" t="s">
        <v>1083</v>
      </c>
      <c r="B26" s="3875" t="s">
        <v>2939</v>
      </c>
      <c r="C26" s="3875" t="s">
        <v>2939</v>
      </c>
      <c r="D26" s="3875" t="n">
        <v>223.5</v>
      </c>
      <c r="E26" s="3875" t="s">
        <v>1185</v>
      </c>
      <c r="F26" s="3875" t="s">
        <v>1185</v>
      </c>
      <c r="G26" s="3875" t="n">
        <v>86.388787952472</v>
      </c>
      <c r="H26" s="3875" t="s">
        <v>1185</v>
      </c>
      <c r="I26" s="3875" t="s">
        <v>1185</v>
      </c>
      <c r="J26" s="3875" t="n">
        <v>309.888787952472</v>
      </c>
      <c r="K26" s="411"/>
    </row>
    <row r="27" spans="1:11" x14ac:dyDescent="0.2">
      <c r="A27" s="2078" t="s">
        <v>1113</v>
      </c>
      <c r="B27" s="3875" t="n">
        <v>0.483977</v>
      </c>
      <c r="C27" s="3875" t="s">
        <v>2939</v>
      </c>
      <c r="D27" s="3875" t="s">
        <v>2939</v>
      </c>
      <c r="E27" s="3875" t="s">
        <v>2939</v>
      </c>
      <c r="F27" s="3875" t="s">
        <v>2939</v>
      </c>
      <c r="G27" s="3875" t="s">
        <v>2939</v>
      </c>
      <c r="H27" s="3875" t="s">
        <v>2939</v>
      </c>
      <c r="I27" s="3875" t="s">
        <v>2939</v>
      </c>
      <c r="J27" s="3875" t="n">
        <v>0.483977</v>
      </c>
      <c r="K27" s="411"/>
    </row>
    <row r="28" spans="1:11" x14ac:dyDescent="0.2">
      <c r="A28" s="2115" t="s">
        <v>1085</v>
      </c>
      <c r="B28" s="3875" t="n">
        <v>287.27987807922705</v>
      </c>
      <c r="C28" s="3875" t="n">
        <v>3472.917831098802</v>
      </c>
      <c r="D28" s="3875" t="n">
        <v>4446.646409268306</v>
      </c>
      <c r="E28" s="3872" t="s">
        <v>1185</v>
      </c>
      <c r="F28" s="3872" t="s">
        <v>1185</v>
      </c>
      <c r="G28" s="3872" t="s">
        <v>1185</v>
      </c>
      <c r="H28" s="3872" t="s">
        <v>1185</v>
      </c>
      <c r="I28" s="3872" t="s">
        <v>1185</v>
      </c>
      <c r="J28" s="3875" t="n">
        <v>8206.844118446335</v>
      </c>
      <c r="K28" s="411"/>
    </row>
    <row r="29" spans="1:11" x14ac:dyDescent="0.2">
      <c r="A29" s="2106" t="s">
        <v>1086</v>
      </c>
      <c r="B29" s="3872" t="s">
        <v>1185</v>
      </c>
      <c r="C29" s="3875" t="n">
        <v>2727.5915916983686</v>
      </c>
      <c r="D29" s="3872" t="s">
        <v>1185</v>
      </c>
      <c r="E29" s="3872" t="s">
        <v>1185</v>
      </c>
      <c r="F29" s="3872" t="s">
        <v>1185</v>
      </c>
      <c r="G29" s="3872" t="s">
        <v>1185</v>
      </c>
      <c r="H29" s="3872" t="s">
        <v>1185</v>
      </c>
      <c r="I29" s="3872" t="s">
        <v>1185</v>
      </c>
      <c r="J29" s="3875" t="n">
        <v>2727.5915916983686</v>
      </c>
      <c r="K29" s="411"/>
    </row>
    <row r="30" spans="1:11" x14ac:dyDescent="0.2">
      <c r="A30" s="2106" t="s">
        <v>510</v>
      </c>
      <c r="B30" s="3872" t="s">
        <v>1185</v>
      </c>
      <c r="C30" s="3875" t="n">
        <v>745.326239400433</v>
      </c>
      <c r="D30" s="3875" t="n">
        <v>601.6408301420585</v>
      </c>
      <c r="E30" s="3872" t="s">
        <v>1185</v>
      </c>
      <c r="F30" s="3872" t="s">
        <v>1185</v>
      </c>
      <c r="G30" s="3872" t="s">
        <v>1185</v>
      </c>
      <c r="H30" s="3872" t="s">
        <v>1185</v>
      </c>
      <c r="I30" s="3872" t="s">
        <v>1185</v>
      </c>
      <c r="J30" s="3875" t="n">
        <v>1346.9670695424916</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3845.005579126248</v>
      </c>
      <c r="E32" s="3872" t="s">
        <v>1185</v>
      </c>
      <c r="F32" s="3872" t="s">
        <v>1185</v>
      </c>
      <c r="G32" s="3872" t="s">
        <v>1185</v>
      </c>
      <c r="H32" s="3872" t="s">
        <v>1185</v>
      </c>
      <c r="I32" s="3872" t="s">
        <v>1185</v>
      </c>
      <c r="J32" s="3875" t="n">
        <v>3845.005579126248</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80.67883119999999</v>
      </c>
      <c r="C35" s="3872" t="s">
        <v>1185</v>
      </c>
      <c r="D35" s="3872" t="s">
        <v>1185</v>
      </c>
      <c r="E35" s="3872" t="s">
        <v>1185</v>
      </c>
      <c r="F35" s="3872" t="s">
        <v>1185</v>
      </c>
      <c r="G35" s="3872" t="s">
        <v>1185</v>
      </c>
      <c r="H35" s="3872" t="s">
        <v>1185</v>
      </c>
      <c r="I35" s="3872" t="s">
        <v>1185</v>
      </c>
      <c r="J35" s="3875" t="n">
        <v>80.67883119999999</v>
      </c>
      <c r="K35" s="411"/>
    </row>
    <row r="36" spans="1:11" x14ac:dyDescent="0.2">
      <c r="A36" s="2106" t="s">
        <v>1089</v>
      </c>
      <c r="B36" s="3875" t="n">
        <v>206.60104687922703</v>
      </c>
      <c r="C36" s="3872" t="s">
        <v>1185</v>
      </c>
      <c r="D36" s="3872" t="s">
        <v>1185</v>
      </c>
      <c r="E36" s="3872" t="s">
        <v>1185</v>
      </c>
      <c r="F36" s="3872" t="s">
        <v>1185</v>
      </c>
      <c r="G36" s="3872" t="s">
        <v>1185</v>
      </c>
      <c r="H36" s="3872" t="s">
        <v>1185</v>
      </c>
      <c r="I36" s="3872" t="s">
        <v>1185</v>
      </c>
      <c r="J36" s="3875" t="n">
        <v>206.60104687922703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-8637.495009569422</v>
      </c>
      <c r="C39" s="3875" t="n">
        <v>24.6854319920275</v>
      </c>
      <c r="D39" s="3875" t="n">
        <v>22.06744650920002</v>
      </c>
      <c r="E39" s="3872" t="s">
        <v>1185</v>
      </c>
      <c r="F39" s="3872" t="s">
        <v>1185</v>
      </c>
      <c r="G39" s="3872" t="s">
        <v>1185</v>
      </c>
      <c r="H39" s="3872" t="s">
        <v>1185</v>
      </c>
      <c r="I39" s="3872" t="s">
        <v>1185</v>
      </c>
      <c r="J39" s="3875" t="n">
        <v>-8590.742131068195</v>
      </c>
      <c r="K39" s="411"/>
    </row>
    <row r="40" spans="1:11" x14ac:dyDescent="0.2">
      <c r="A40" s="2106" t="s">
        <v>733</v>
      </c>
      <c r="B40" s="3875" t="n">
        <v>-7778.659912796534</v>
      </c>
      <c r="C40" s="3875" t="n">
        <v>24.6854319920275</v>
      </c>
      <c r="D40" s="3875" t="n">
        <v>16.27767889993534</v>
      </c>
      <c r="E40" s="3872" t="s">
        <v>1185</v>
      </c>
      <c r="F40" s="3872" t="s">
        <v>1185</v>
      </c>
      <c r="G40" s="3872" t="s">
        <v>1185</v>
      </c>
      <c r="H40" s="3872" t="s">
        <v>1185</v>
      </c>
      <c r="I40" s="3872" t="s">
        <v>1185</v>
      </c>
      <c r="J40" s="3875" t="n">
        <v>-7737.696801904572</v>
      </c>
      <c r="K40" s="411"/>
    </row>
    <row r="41" spans="1:11" x14ac:dyDescent="0.2">
      <c r="A41" s="2106" t="s">
        <v>736</v>
      </c>
      <c r="B41" s="3875" t="n">
        <v>224.7560577756336</v>
      </c>
      <c r="C41" s="3875" t="s">
        <v>2939</v>
      </c>
      <c r="D41" s="3875" t="n">
        <v>4.7263409055231</v>
      </c>
      <c r="E41" s="3872" t="s">
        <v>1185</v>
      </c>
      <c r="F41" s="3872" t="s">
        <v>1185</v>
      </c>
      <c r="G41" s="3872" t="s">
        <v>1185</v>
      </c>
      <c r="H41" s="3872" t="s">
        <v>1185</v>
      </c>
      <c r="I41" s="3872" t="s">
        <v>1185</v>
      </c>
      <c r="J41" s="3875" t="n">
        <v>229.4823986811567</v>
      </c>
      <c r="K41" s="411"/>
    </row>
    <row r="42" spans="1:11" x14ac:dyDescent="0.2">
      <c r="A42" s="2106" t="s">
        <v>740</v>
      </c>
      <c r="B42" s="3875" t="n">
        <v>-307.5841936332778</v>
      </c>
      <c r="C42" s="3875" t="s">
        <v>2939</v>
      </c>
      <c r="D42" s="3875" t="s">
        <v>2941</v>
      </c>
      <c r="E42" s="3872" t="s">
        <v>1185</v>
      </c>
      <c r="F42" s="3872" t="s">
        <v>1185</v>
      </c>
      <c r="G42" s="3872" t="s">
        <v>1185</v>
      </c>
      <c r="H42" s="3872" t="s">
        <v>1185</v>
      </c>
      <c r="I42" s="3872" t="s">
        <v>1185</v>
      </c>
      <c r="J42" s="3875" t="n">
        <v>-307.5841936332778</v>
      </c>
      <c r="K42" s="411"/>
    </row>
    <row r="43" spans="1:11" x14ac:dyDescent="0.2">
      <c r="A43" s="2106" t="s">
        <v>896</v>
      </c>
      <c r="B43" s="3875" t="n">
        <v>38.57643005316309</v>
      </c>
      <c r="C43" s="3875" t="s">
        <v>3104</v>
      </c>
      <c r="D43" s="3875" t="s">
        <v>3104</v>
      </c>
      <c r="E43" s="3872" t="s">
        <v>1185</v>
      </c>
      <c r="F43" s="3872" t="s">
        <v>1185</v>
      </c>
      <c r="G43" s="3872" t="s">
        <v>1185</v>
      </c>
      <c r="H43" s="3872" t="s">
        <v>1185</v>
      </c>
      <c r="I43" s="3872" t="s">
        <v>1185</v>
      </c>
      <c r="J43" s="3875" t="n">
        <v>38.57643005316309</v>
      </c>
      <c r="K43" s="411"/>
    </row>
    <row r="44" spans="1:11" x14ac:dyDescent="0.2">
      <c r="A44" s="2106" t="s">
        <v>1115</v>
      </c>
      <c r="B44" s="3875" t="n">
        <v>169.8961993136624</v>
      </c>
      <c r="C44" s="3875" t="s">
        <v>3104</v>
      </c>
      <c r="D44" s="3875" t="s">
        <v>3104</v>
      </c>
      <c r="E44" s="3872" t="s">
        <v>1185</v>
      </c>
      <c r="F44" s="3872" t="s">
        <v>1185</v>
      </c>
      <c r="G44" s="3872" t="s">
        <v>1185</v>
      </c>
      <c r="H44" s="3872" t="s">
        <v>1185</v>
      </c>
      <c r="I44" s="3872" t="s">
        <v>1185</v>
      </c>
      <c r="J44" s="3875" t="n">
        <v>169.8961993136624</v>
      </c>
      <c r="K44" s="411"/>
    </row>
    <row r="45" spans="1:11" x14ac:dyDescent="0.2">
      <c r="A45" s="2106" t="s">
        <v>898</v>
      </c>
      <c r="B45" s="3875" t="s">
        <v>3104</v>
      </c>
      <c r="C45" s="3875" t="s">
        <v>3104</v>
      </c>
      <c r="D45" s="3875" t="s">
        <v>3104</v>
      </c>
      <c r="E45" s="3872" t="s">
        <v>1185</v>
      </c>
      <c r="F45" s="3872" t="s">
        <v>1185</v>
      </c>
      <c r="G45" s="3872" t="s">
        <v>1185</v>
      </c>
      <c r="H45" s="3872" t="s">
        <v>1185</v>
      </c>
      <c r="I45" s="3872" t="s">
        <v>1185</v>
      </c>
      <c r="J45" s="3875" t="s">
        <v>3104</v>
      </c>
      <c r="K45" s="411"/>
    </row>
    <row r="46" spans="1:11" x14ac:dyDescent="0.2">
      <c r="A46" s="2106" t="s">
        <v>1116</v>
      </c>
      <c r="B46" s="3875" t="n">
        <v>-984.4795902820701</v>
      </c>
      <c r="C46" s="3872" t="s">
        <v>1185</v>
      </c>
      <c r="D46" s="3872" t="s">
        <v>1185</v>
      </c>
      <c r="E46" s="3872" t="s">
        <v>1185</v>
      </c>
      <c r="F46" s="3872" t="s">
        <v>1185</v>
      </c>
      <c r="G46" s="3872" t="s">
        <v>1185</v>
      </c>
      <c r="H46" s="3872" t="s">
        <v>1185</v>
      </c>
      <c r="I46" s="3872" t="s">
        <v>1185</v>
      </c>
      <c r="J46" s="3875" t="n">
        <v>-984.4795902820701</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88.10782560462057</v>
      </c>
      <c r="C48" s="3875" t="n">
        <v>4198.631449553644</v>
      </c>
      <c r="D48" s="3875" t="n">
        <v>232.81930069379277</v>
      </c>
      <c r="E48" s="3872" t="s">
        <v>1185</v>
      </c>
      <c r="F48" s="3872" t="s">
        <v>1185</v>
      </c>
      <c r="G48" s="3872" t="s">
        <v>1185</v>
      </c>
      <c r="H48" s="3872" t="s">
        <v>1185</v>
      </c>
      <c r="I48" s="3872" t="s">
        <v>1185</v>
      </c>
      <c r="J48" s="3875" t="n">
        <v>4519.558575852057</v>
      </c>
      <c r="K48" s="411"/>
    </row>
    <row r="49" spans="1:11" x14ac:dyDescent="0.2">
      <c r="A49" s="2106" t="s">
        <v>2687</v>
      </c>
      <c r="B49" s="3875" t="s">
        <v>2972</v>
      </c>
      <c r="C49" s="3875" t="n">
        <v>3128.4132596071377</v>
      </c>
      <c r="D49" s="3872" t="s">
        <v>1185</v>
      </c>
      <c r="E49" s="3872" t="s">
        <v>1185</v>
      </c>
      <c r="F49" s="3872" t="s">
        <v>1185</v>
      </c>
      <c r="G49" s="3872" t="s">
        <v>1185</v>
      </c>
      <c r="H49" s="3872" t="s">
        <v>1185</v>
      </c>
      <c r="I49" s="3872" t="s">
        <v>1185</v>
      </c>
      <c r="J49" s="3875" t="n">
        <v>3128.4132596071377</v>
      </c>
      <c r="K49" s="411"/>
    </row>
    <row r="50" spans="1:11" x14ac:dyDescent="0.2">
      <c r="A50" s="2106" t="s">
        <v>989</v>
      </c>
      <c r="B50" s="3872" t="s">
        <v>1185</v>
      </c>
      <c r="C50" s="3875" t="n">
        <v>225.83823813826976</v>
      </c>
      <c r="D50" s="3875" t="n">
        <v>26.60343281000976</v>
      </c>
      <c r="E50" s="3872" t="s">
        <v>1185</v>
      </c>
      <c r="F50" s="3872" t="s">
        <v>1185</v>
      </c>
      <c r="G50" s="3872" t="s">
        <v>1185</v>
      </c>
      <c r="H50" s="3872" t="s">
        <v>1185</v>
      </c>
      <c r="I50" s="3872" t="s">
        <v>1185</v>
      </c>
      <c r="J50" s="3875" t="n">
        <v>252.44167094827952</v>
      </c>
      <c r="K50" s="411"/>
    </row>
    <row r="51" spans="1:11" x14ac:dyDescent="0.2">
      <c r="A51" s="2135" t="s">
        <v>993</v>
      </c>
      <c r="B51" s="3875" t="n">
        <v>88.10782560462057</v>
      </c>
      <c r="C51" s="3875" t="n">
        <v>6.6792290425E-4</v>
      </c>
      <c r="D51" s="3875" t="n">
        <v>2.5365598682766</v>
      </c>
      <c r="E51" s="3872" t="s">
        <v>1185</v>
      </c>
      <c r="F51" s="3872" t="s">
        <v>1185</v>
      </c>
      <c r="G51" s="3872" t="s">
        <v>1185</v>
      </c>
      <c r="H51" s="3872" t="s">
        <v>1185</v>
      </c>
      <c r="I51" s="3872" t="s">
        <v>1185</v>
      </c>
      <c r="J51" s="3875" t="n">
        <v>90.64505339580143</v>
      </c>
      <c r="K51" s="411"/>
    </row>
    <row r="52" spans="1:11" x14ac:dyDescent="0.2">
      <c r="A52" s="2106" t="s">
        <v>1118</v>
      </c>
      <c r="B52" s="3872" t="s">
        <v>1185</v>
      </c>
      <c r="C52" s="3875" t="n">
        <v>844.3792838853323</v>
      </c>
      <c r="D52" s="3875" t="n">
        <v>203.67930801550642</v>
      </c>
      <c r="E52" s="3872" t="s">
        <v>1185</v>
      </c>
      <c r="F52" s="3872" t="s">
        <v>1185</v>
      </c>
      <c r="G52" s="3872" t="s">
        <v>1185</v>
      </c>
      <c r="H52" s="3872" t="s">
        <v>1185</v>
      </c>
      <c r="I52" s="3872" t="s">
        <v>1185</v>
      </c>
      <c r="J52" s="3875" t="n">
        <v>1048.0585919008386</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948.880888106776</v>
      </c>
      <c r="C57" s="3875" t="n">
        <v>0.1658882671515</v>
      </c>
      <c r="D57" s="3875" t="n">
        <v>7.99906021665598</v>
      </c>
      <c r="E57" s="3872" t="s">
        <v>1185</v>
      </c>
      <c r="F57" s="3872" t="s">
        <v>1185</v>
      </c>
      <c r="G57" s="3872" t="s">
        <v>1185</v>
      </c>
      <c r="H57" s="3872" t="s">
        <v>1185</v>
      </c>
      <c r="I57" s="3872" t="s">
        <v>1185</v>
      </c>
      <c r="J57" s="3875" t="n">
        <v>957.0458365905835</v>
      </c>
      <c r="K57" s="144"/>
    </row>
    <row r="58" spans="1:11" x14ac:dyDescent="0.2">
      <c r="A58" s="2144" t="s">
        <v>61</v>
      </c>
      <c r="B58" s="3875" t="n">
        <v>948.880888106776</v>
      </c>
      <c r="C58" s="3875" t="n">
        <v>0.1658882671515</v>
      </c>
      <c r="D58" s="3875" t="n">
        <v>7.99906021665598</v>
      </c>
      <c r="E58" s="3872" t="s">
        <v>1185</v>
      </c>
      <c r="F58" s="3872" t="s">
        <v>1185</v>
      </c>
      <c r="G58" s="3872" t="s">
        <v>1185</v>
      </c>
      <c r="H58" s="3872" t="s">
        <v>1185</v>
      </c>
      <c r="I58" s="3872" t="s">
        <v>1185</v>
      </c>
      <c r="J58" s="3875" t="n">
        <v>957.0458365905835</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13172.119759514335</v>
      </c>
      <c r="C61" s="3872" t="s">
        <v>1185</v>
      </c>
      <c r="D61" s="3872" t="s">
        <v>1185</v>
      </c>
      <c r="E61" s="3872" t="s">
        <v>1185</v>
      </c>
      <c r="F61" s="3872" t="s">
        <v>1185</v>
      </c>
      <c r="G61" s="3872" t="s">
        <v>1185</v>
      </c>
      <c r="H61" s="3872" t="s">
        <v>1185</v>
      </c>
      <c r="I61" s="3872" t="s">
        <v>1185</v>
      </c>
      <c r="J61" s="3875" t="n">
        <v>13172.119759514335</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37553.31420568645</v>
      </c>
      <c r="C63" s="3872" t="s">
        <v>1185</v>
      </c>
      <c r="D63" s="3872" t="s">
        <v>1185</v>
      </c>
      <c r="E63" s="3872" t="s">
        <v>1185</v>
      </c>
      <c r="F63" s="3872" t="s">
        <v>1185</v>
      </c>
      <c r="G63" s="3872" t="s">
        <v>1185</v>
      </c>
      <c r="H63" s="3872" t="s">
        <v>1185</v>
      </c>
      <c r="I63" s="3872" t="s">
        <v>1185</v>
      </c>
      <c r="J63" s="3875" t="n">
        <v>37553.31420568645</v>
      </c>
      <c r="K63" s="144"/>
    </row>
    <row r="64" spans="1:11" ht="13.5" x14ac:dyDescent="0.25">
      <c r="A64" s="2120" t="s">
        <v>1211</v>
      </c>
      <c r="B64" s="3872" t="s">
        <v>1185</v>
      </c>
      <c r="C64" s="3872" t="s">
        <v>1185</v>
      </c>
      <c r="D64" s="3875" t="n">
        <v>335.9219765562515</v>
      </c>
      <c r="E64" s="3872" t="s">
        <v>1185</v>
      </c>
      <c r="F64" s="3872" t="s">
        <v>1185</v>
      </c>
      <c r="G64" s="3872" t="s">
        <v>1185</v>
      </c>
      <c r="H64" s="3872" t="s">
        <v>1185</v>
      </c>
      <c r="I64" s="3872" t="s">
        <v>1185</v>
      </c>
      <c r="J64" s="3872" t="s">
        <v>1185</v>
      </c>
      <c r="K64" s="144"/>
    </row>
    <row r="65" spans="1:11" ht="14.25" x14ac:dyDescent="0.2">
      <c r="A65" s="2084" t="s">
        <v>1212</v>
      </c>
      <c r="B65" s="3875" t="n">
        <v>968.0061455160167</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138068.88836481867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129478.14623375048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139036.89451033468</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130446.1523792665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3231</v>
      </c>
      <c r="C13" s="3875" t="s">
        <v>3232</v>
      </c>
      <c r="D13" s="3875" t="s">
        <v>3231</v>
      </c>
      <c r="E13" s="3875" t="s">
        <v>3232</v>
      </c>
      <c r="F13" s="3875" t="s">
        <v>3231</v>
      </c>
      <c r="G13" s="3875" t="s">
        <v>3232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3238</v>
      </c>
      <c r="M18" s="3875" t="s">
        <v>3232</v>
      </c>
      <c r="N18" s="3875" t="s">
        <v>1185</v>
      </c>
      <c r="O18" s="3875" t="s">
        <v>1185</v>
      </c>
      <c r="P18" s="3875" t="s">
        <v>3240</v>
      </c>
      <c r="Q18" s="3875" t="s">
        <v>3232</v>
      </c>
    </row>
    <row r="19" spans="1:17" ht="12" customHeight="1" x14ac:dyDescent="0.2">
      <c r="A19" s="2078" t="s">
        <v>359</v>
      </c>
      <c r="B19" s="3875" t="s">
        <v>3227</v>
      </c>
      <c r="C19" s="3875" t="s">
        <v>3241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3242</v>
      </c>
      <c r="G20" s="3875" t="s">
        <v>3243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3244</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3245</v>
      </c>
      <c r="I23" s="3875" t="s">
        <v>3232</v>
      </c>
      <c r="J23" s="3875" t="s">
        <v>3245</v>
      </c>
      <c r="K23" s="3875" t="s">
        <v>3232</v>
      </c>
      <c r="L23" s="3875" t="s">
        <v>3245</v>
      </c>
      <c r="M23" s="3875" t="s">
        <v>3232</v>
      </c>
      <c r="N23" s="3875" t="s">
        <v>1185</v>
      </c>
      <c r="O23" s="3875" t="s">
        <v>1185</v>
      </c>
      <c r="P23" s="3875" t="s">
        <v>3245</v>
      </c>
      <c r="Q23" s="3875" t="s">
        <v>3232</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3246</v>
      </c>
      <c r="M25" s="3875" t="s">
        <v>3232</v>
      </c>
      <c r="N25" s="3875" t="s">
        <v>1185</v>
      </c>
      <c r="O25" s="3875" t="s">
        <v>1185</v>
      </c>
      <c r="P25" s="3875" t="s">
        <v>1185</v>
      </c>
      <c r="Q25" s="3875" t="s">
        <v>1185</v>
      </c>
    </row>
    <row r="26" spans="1:17" ht="12.75" customHeight="1" x14ac:dyDescent="0.2">
      <c r="A26" s="2078" t="s">
        <v>1113</v>
      </c>
      <c r="B26" s="3875" t="s">
        <v>3231</v>
      </c>
      <c r="C26" s="3875" t="s">
        <v>3232</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3245</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3245</v>
      </c>
      <c r="C19" s="3875" t="s">
        <v>3230</v>
      </c>
      <c r="D19" s="3875" t="s">
        <v>3245</v>
      </c>
      <c r="E19" s="3875" t="s">
        <v>3230</v>
      </c>
      <c r="F19" s="3875" t="s">
        <v>3245</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3245</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3237</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3237</v>
      </c>
      <c r="E29" s="3875" t="s">
        <v>3230</v>
      </c>
      <c r="F29" s="3875" t="s">
        <v>3231</v>
      </c>
      <c r="G29" s="3875" t="s">
        <v>3232</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3242</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565.9474902872342</v>
      </c>
      <c r="C8" s="3875" t="n">
        <v>921.2690976873112</v>
      </c>
      <c r="D8" s="3875" t="n">
        <v>212.11405259506287</v>
      </c>
      <c r="E8" s="3875" t="n">
        <v>218.86255223169695</v>
      </c>
      <c r="F8" s="3875" t="n">
        <v>6.17925124094135</v>
      </c>
      <c r="G8" s="3875" t="n">
        <v>968.0061455160167</v>
      </c>
      <c r="H8" s="3875" t="n">
        <v>1.12725495488675</v>
      </c>
    </row>
    <row r="9" spans="1:8" x14ac:dyDescent="0.2">
      <c r="A9" s="2195" t="s">
        <v>1069</v>
      </c>
      <c r="B9" s="3871" t="n">
        <v>255.8447746276091</v>
      </c>
      <c r="C9" s="3871" t="n">
        <v>860.0955954083566</v>
      </c>
      <c r="D9" s="3871" t="n">
        <v>127.11975687295347</v>
      </c>
      <c r="E9" s="3871" t="n">
        <v>215.66357352068633</v>
      </c>
      <c r="F9" s="3871" t="n">
        <v>5.78092171533923</v>
      </c>
      <c r="G9" s="3871" t="n">
        <v>625.570473479812</v>
      </c>
      <c r="H9" s="3871" t="n">
        <v>1.10624641013632</v>
      </c>
    </row>
    <row r="10" spans="1:8" ht="13.5" customHeight="1" x14ac:dyDescent="0.2">
      <c r="A10" s="2195" t="s">
        <v>1142</v>
      </c>
      <c r="B10" s="3871" t="n">
        <v>2.25332715384615</v>
      </c>
      <c r="C10" s="3871" t="n">
        <v>30.720296527616</v>
      </c>
      <c r="D10" s="3871" t="n">
        <v>82.5789629627344</v>
      </c>
      <c r="E10" s="3871" t="n">
        <v>2.085500350528</v>
      </c>
      <c r="F10" s="3871" t="n">
        <v>0.309056261139</v>
      </c>
      <c r="G10" s="3871" t="n">
        <v>236.61910442972726</v>
      </c>
      <c r="H10" s="3871" t="n">
        <v>0.01397368372596</v>
      </c>
    </row>
    <row r="11" spans="1:8" ht="14.25" x14ac:dyDescent="0.2">
      <c r="A11" s="2195" t="s">
        <v>2322</v>
      </c>
      <c r="B11" s="3871" t="n">
        <v>138.91671324395207</v>
      </c>
      <c r="C11" s="3871" t="s">
        <v>2972</v>
      </c>
      <c r="D11" s="3871" t="s">
        <v>3052</v>
      </c>
      <c r="E11" s="3871" t="s">
        <v>2972</v>
      </c>
      <c r="F11" s="3872" t="s">
        <v>1185</v>
      </c>
      <c r="G11" s="3871" t="s">
        <v>2939</v>
      </c>
      <c r="H11" s="3871" t="s">
        <v>2939</v>
      </c>
    </row>
    <row r="12" spans="1:8" ht="14.25" x14ac:dyDescent="0.2">
      <c r="A12" s="2195" t="s">
        <v>2323</v>
      </c>
      <c r="B12" s="3871" t="n">
        <v>0.9874172796811</v>
      </c>
      <c r="C12" s="3871" t="n">
        <v>22.47949977146351</v>
      </c>
      <c r="D12" s="3871" t="s">
        <v>3052</v>
      </c>
      <c r="E12" s="3871" t="n">
        <v>0.63026634873262</v>
      </c>
      <c r="F12" s="3872" t="s">
        <v>1185</v>
      </c>
      <c r="G12" s="3871" t="s">
        <v>2939</v>
      </c>
      <c r="H12" s="3871" t="n">
        <v>0.00356854598571</v>
      </c>
    </row>
    <row r="13" spans="1:8" x14ac:dyDescent="0.2">
      <c r="A13" s="2195" t="s">
        <v>1143</v>
      </c>
      <c r="B13" s="3871" t="n">
        <v>167.94525798214576</v>
      </c>
      <c r="C13" s="3871" t="n">
        <v>7.973705979875</v>
      </c>
      <c r="D13" s="3871" t="n">
        <v>2.415332759375</v>
      </c>
      <c r="E13" s="3871" t="n">
        <v>0.48321201175</v>
      </c>
      <c r="F13" s="3871" t="n">
        <v>0.08927326446312</v>
      </c>
      <c r="G13" s="3871" t="n">
        <v>105.81656760647745</v>
      </c>
      <c r="H13" s="3871" t="n">
        <v>0.00346631503876</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3247</v>
      </c>
      <c r="D7" s="3875" t="s">
        <v>1185</v>
      </c>
      <c r="E7" s="3875" t="s">
        <v>3247</v>
      </c>
      <c r="F7" s="3875" t="s">
        <v>3247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3247</v>
      </c>
      <c r="D10" s="3875" t="s">
        <v>3247</v>
      </c>
      <c r="E10" s="3875" t="s">
        <v>3247</v>
      </c>
      <c r="F10" s="3875" t="s">
        <v>3247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3247</v>
      </c>
      <c r="D13" s="3875" t="s">
        <v>3247</v>
      </c>
      <c r="E13" s="3875" t="s">
        <v>3247</v>
      </c>
      <c r="F13" s="3875" t="s">
        <v>3247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3247</v>
      </c>
      <c r="D24" s="3875" t="s">
        <v>3247</v>
      </c>
      <c r="E24" s="3875" t="s">
        <v>3247</v>
      </c>
      <c r="F24" s="3875" t="s">
        <v>3247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3247</v>
      </c>
      <c r="D27" s="3875" t="s">
        <v>3247</v>
      </c>
      <c r="E27" s="3875" t="s">
        <v>3247</v>
      </c>
      <c r="F27" s="3875" t="s">
        <v>3247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3247</v>
      </c>
      <c r="D30" s="3875" t="s">
        <v>3247</v>
      </c>
      <c r="E30" s="3875" t="s">
        <v>3247</v>
      </c>
      <c r="F30" s="3875" t="s">
        <v>3247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3247</v>
      </c>
      <c r="E33" s="3875" t="s">
        <v>3247</v>
      </c>
      <c r="F33" s="3875" t="s">
        <v>3247</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3247</v>
      </c>
      <c r="D44" s="3875" t="s">
        <v>3247</v>
      </c>
      <c r="E44" s="3875" t="s">
        <v>3247</v>
      </c>
      <c r="F44" s="3875" t="s">
        <v>3247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3247</v>
      </c>
      <c r="D64" s="3875" t="s">
        <v>3247</v>
      </c>
      <c r="E64" s="3875" t="s">
        <v>3247</v>
      </c>
      <c r="F64" s="3875" t="s">
        <v>3247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3247</v>
      </c>
      <c r="D67" s="3875" t="s">
        <v>3247</v>
      </c>
      <c r="E67" s="3875" t="s">
        <v>3247</v>
      </c>
      <c r="F67" s="3875" t="s">
        <v>3247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3248</v>
      </c>
      <c r="C68" s="3875" t="s">
        <v>1185</v>
      </c>
      <c r="D68" s="3875" t="s">
        <v>3247</v>
      </c>
      <c r="E68" s="3875" t="s">
        <v>3247</v>
      </c>
      <c r="F68" s="3875" t="s">
        <v>3247</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3247</v>
      </c>
      <c r="D70" s="3875" t="s">
        <v>3247</v>
      </c>
      <c r="E70" s="3875" t="s">
        <v>3247</v>
      </c>
      <c r="F70" s="3875" t="s">
        <v>3247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3248</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3248</v>
      </c>
      <c r="C99" s="3875" t="s">
        <v>3247</v>
      </c>
      <c r="D99" s="3875" t="s">
        <v>3247</v>
      </c>
      <c r="E99" s="3875" t="s">
        <v>3247</v>
      </c>
      <c r="F99" s="3875" t="s">
        <v>3247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3248</v>
      </c>
      <c r="C103" s="3875" t="s">
        <v>3247</v>
      </c>
      <c r="D103" s="3875" t="s">
        <v>1185</v>
      </c>
      <c r="E103" s="3875" t="s">
        <v>3247</v>
      </c>
      <c r="F103" s="3875" t="s">
        <v>3247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3247</v>
      </c>
      <c r="D111" s="3875" t="s">
        <v>1185</v>
      </c>
      <c r="E111" s="3875" t="s">
        <v>3247</v>
      </c>
      <c r="F111" s="3875" t="s">
        <v>3247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3247</v>
      </c>
      <c r="D112" s="3875" t="s">
        <v>1185</v>
      </c>
      <c r="E112" s="3875" t="s">
        <v>3247</v>
      </c>
      <c r="F112" s="3875" t="s">
        <v>3247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3247</v>
      </c>
      <c r="D114" s="3875" t="s">
        <v>3247</v>
      </c>
      <c r="E114" s="3875" t="s">
        <v>3247</v>
      </c>
      <c r="F114" s="3875" t="s">
        <v>3247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3247</v>
      </c>
      <c r="D115" s="3875" t="s">
        <v>1185</v>
      </c>
      <c r="E115" s="3875" t="s">
        <v>1185</v>
      </c>
      <c r="F115" s="3875" t="s">
        <v>3247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3249</v>
      </c>
      <c r="C118" s="3875" t="s">
        <v>1185</v>
      </c>
      <c r="D118" s="3875" t="s">
        <v>3247</v>
      </c>
      <c r="E118" s="3875" t="s">
        <v>3247</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3247</v>
      </c>
      <c r="D127" s="3875" t="s">
        <v>3247</v>
      </c>
      <c r="E127" s="3875" t="s">
        <v>3247</v>
      </c>
      <c r="F127" s="3875" t="s">
        <v>3247</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3250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3250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3247</v>
      </c>
      <c r="D134" s="3875" t="s">
        <v>1185</v>
      </c>
      <c r="E134" s="3875" t="s">
        <v>3247</v>
      </c>
      <c r="F134" s="3875" t="s">
        <v>3247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3250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3250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3250</v>
      </c>
      <c r="C156" s="3875" t="s">
        <v>3247</v>
      </c>
      <c r="D156" s="3875" t="s">
        <v>3247</v>
      </c>
      <c r="E156" s="3875" t="s">
        <v>3247</v>
      </c>
      <c r="F156" s="3875" t="s">
        <v>3247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3250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3250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3250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3250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3250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3250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3250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3248</v>
      </c>
      <c r="C170" s="3875" t="s">
        <v>3247</v>
      </c>
      <c r="D170" s="3875" t="s">
        <v>3247</v>
      </c>
      <c r="E170" s="3875" t="s">
        <v>3247</v>
      </c>
      <c r="F170" s="3875" t="s">
        <v>3247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3248</v>
      </c>
      <c r="C171" s="3875" t="s">
        <v>3247</v>
      </c>
      <c r="D171" s="3875" t="s">
        <v>3247</v>
      </c>
      <c r="E171" s="3875" t="s">
        <v>3247</v>
      </c>
      <c r="F171" s="3875" t="s">
        <v>3247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3249</v>
      </c>
      <c r="C172" s="3875" t="s">
        <v>1185</v>
      </c>
      <c r="D172" s="3875" t="s">
        <v>3247</v>
      </c>
      <c r="E172" s="3875" t="s">
        <v>3247</v>
      </c>
      <c r="F172" s="3875" t="s">
        <v>3247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3249</v>
      </c>
      <c r="C175" s="3875" t="s">
        <v>3247</v>
      </c>
      <c r="D175" s="3875" t="s">
        <v>1185</v>
      </c>
      <c r="E175" s="3875" t="s">
        <v>3247</v>
      </c>
      <c r="F175" s="3875" t="s">
        <v>3247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3249</v>
      </c>
      <c r="C176" s="3875" t="s">
        <v>3247</v>
      </c>
      <c r="D176" s="3875" t="s">
        <v>1185</v>
      </c>
      <c r="E176" s="3875" t="s">
        <v>3247</v>
      </c>
      <c r="F176" s="3875" t="s">
        <v>3247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3247</v>
      </c>
      <c r="E181" s="3875" t="s">
        <v>3247</v>
      </c>
      <c r="F181" s="3875" t="s">
        <v>3247</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3247</v>
      </c>
      <c r="D187" s="3875" t="s">
        <v>1185</v>
      </c>
      <c r="E187" s="3875" t="s">
        <v>1185</v>
      </c>
      <c r="F187" s="3875" t="s">
        <v>3247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3247</v>
      </c>
      <c r="D201" s="3875" t="s">
        <v>3247</v>
      </c>
      <c r="E201" s="3875" t="s">
        <v>1185</v>
      </c>
      <c r="F201" s="3875" t="s">
        <v>3247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3248</v>
      </c>
      <c r="C214" s="3875" t="s">
        <v>3247</v>
      </c>
      <c r="D214" s="3875" t="s">
        <v>3247</v>
      </c>
      <c r="E214" s="3875" t="s">
        <v>3247</v>
      </c>
      <c r="F214" s="3875" t="s">
        <v>3247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3248</v>
      </c>
      <c r="C221" s="3875" t="s">
        <v>3247</v>
      </c>
      <c r="D221" s="3875" t="s">
        <v>1185</v>
      </c>
      <c r="E221" s="3875" t="s">
        <v>3247</v>
      </c>
      <c r="F221" s="3875" t="s">
        <v>3247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3250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107739.36961941936</v>
      </c>
      <c r="C8" s="3871" t="n">
        <v>106530.12896018365</v>
      </c>
      <c r="D8" s="3875" t="n">
        <v>-1209.2406592357158</v>
      </c>
      <c r="E8" s="3875" t="n">
        <v>-1.122375844139</v>
      </c>
      <c r="F8" s="3875" t="n">
        <v>-0.875824143699</v>
      </c>
      <c r="G8" s="3875" t="n">
        <v>-0.933934176855</v>
      </c>
      <c r="H8" s="3871" t="n">
        <v>14503.806647908716</v>
      </c>
      <c r="I8" s="3871" t="n">
        <v>14148.687257180854</v>
      </c>
      <c r="J8" s="3875" t="n">
        <v>-355.11939072786026</v>
      </c>
      <c r="K8" s="3875" t="n">
        <v>-2.448456459388</v>
      </c>
      <c r="L8" s="3875" t="n">
        <v>-0.257204497649</v>
      </c>
      <c r="M8" s="3875" t="n">
        <v>-0.274269752122</v>
      </c>
      <c r="N8" s="3871" t="n">
        <v>6062.556680567214</v>
      </c>
      <c r="O8" s="3871" t="n">
        <v>6016.721397869272</v>
      </c>
      <c r="P8" s="3875" t="n">
        <v>-45.83528269794294</v>
      </c>
      <c r="Q8" s="3875" t="n">
        <v>-0.756038831684</v>
      </c>
      <c r="R8" s="3875" t="n">
        <v>-0.033197401124</v>
      </c>
      <c r="S8" s="3875" t="n">
        <v>-0.035400014621</v>
      </c>
    </row>
    <row r="9" spans="1:19" ht="12" x14ac:dyDescent="0.2">
      <c r="A9" s="2084" t="s">
        <v>1069</v>
      </c>
      <c r="B9" s="3871" t="n">
        <v>102962.23414037049</v>
      </c>
      <c r="C9" s="3871" t="n">
        <v>103005.05579597871</v>
      </c>
      <c r="D9" s="3875" t="n">
        <v>42.82165560822652</v>
      </c>
      <c r="E9" s="3875" t="n">
        <v>0.041589672141</v>
      </c>
      <c r="F9" s="3875" t="n">
        <v>0.031014702961</v>
      </c>
      <c r="G9" s="3875" t="n">
        <v>0.033072496675</v>
      </c>
      <c r="H9" s="3871" t="n">
        <v>6443.318198628275</v>
      </c>
      <c r="I9" s="3871" t="n">
        <v>6396.119365690228</v>
      </c>
      <c r="J9" s="3875" t="n">
        <v>-47.1988329380475</v>
      </c>
      <c r="K9" s="3875" t="n">
        <v>-0.732523701035</v>
      </c>
      <c r="L9" s="3875" t="n">
        <v>-0.034184988014</v>
      </c>
      <c r="M9" s="3875" t="n">
        <v>-0.036453126887</v>
      </c>
      <c r="N9" s="3871" t="n">
        <v>651.4176580590566</v>
      </c>
      <c r="O9" s="3871" t="n">
        <v>648.7887213979723</v>
      </c>
      <c r="P9" s="3875" t="n">
        <v>-2.62893666108438</v>
      </c>
      <c r="Q9" s="3875" t="n">
        <v>-0.403571599351</v>
      </c>
      <c r="R9" s="3875" t="n">
        <v>-0.001904076068</v>
      </c>
      <c r="S9" s="3875" t="n">
        <v>-0.002030409561</v>
      </c>
    </row>
    <row r="10" spans="1:19" ht="12" x14ac:dyDescent="0.2">
      <c r="A10" s="2078" t="s">
        <v>1158</v>
      </c>
      <c r="B10" s="3871" t="n">
        <v>102699.83217691198</v>
      </c>
      <c r="C10" s="3871" t="n">
        <v>102742.64984540691</v>
      </c>
      <c r="D10" s="3875" t="n">
        <v>42.81766849493107</v>
      </c>
      <c r="E10" s="3875" t="n">
        <v>0.041692053032</v>
      </c>
      <c r="F10" s="3875" t="n">
        <v>0.03101181519</v>
      </c>
      <c r="G10" s="3875" t="n">
        <v>0.033069417304</v>
      </c>
      <c r="H10" s="3871" t="n">
        <v>949.2917181368548</v>
      </c>
      <c r="I10" s="3871" t="n">
        <v>950.2621107912403</v>
      </c>
      <c r="J10" s="3875" t="n">
        <v>0.9703926543855</v>
      </c>
      <c r="K10" s="3875" t="n">
        <v>0.102222808421</v>
      </c>
      <c r="L10" s="3875" t="n">
        <v>7.02832235E-4</v>
      </c>
      <c r="M10" s="3875" t="n">
        <v>7.49464433E-4</v>
      </c>
      <c r="N10" s="3871" t="n">
        <v>651.387198201915</v>
      </c>
      <c r="O10" s="3871" t="n">
        <v>648.7582615408306</v>
      </c>
      <c r="P10" s="3875" t="n">
        <v>-2.62893666108438</v>
      </c>
      <c r="Q10" s="3875" t="n">
        <v>-0.403590470974</v>
      </c>
      <c r="R10" s="3875" t="n">
        <v>-0.001904076068</v>
      </c>
      <c r="S10" s="3875" t="n">
        <v>-0.002030409561</v>
      </c>
    </row>
    <row r="11" spans="1:19" ht="12" x14ac:dyDescent="0.2">
      <c r="A11" s="2088" t="s">
        <v>1159</v>
      </c>
      <c r="B11" s="3871" t="n">
        <v>61574.325057975584</v>
      </c>
      <c r="C11" s="3871" t="n">
        <v>61598.58332323217</v>
      </c>
      <c r="D11" s="3875" t="n">
        <v>24.25826525658389</v>
      </c>
      <c r="E11" s="3875" t="n">
        <v>0.039396721334</v>
      </c>
      <c r="F11" s="3875" t="n">
        <v>0.017569682456</v>
      </c>
      <c r="G11" s="3875" t="n">
        <v>0.018735412857</v>
      </c>
      <c r="H11" s="3871" t="n">
        <v>30.9609963486925</v>
      </c>
      <c r="I11" s="3871" t="n">
        <v>32.79873164758</v>
      </c>
      <c r="J11" s="3875" t="n">
        <v>1.8377352988875</v>
      </c>
      <c r="K11" s="3875" t="n">
        <v>5.935646508886</v>
      </c>
      <c r="L11" s="3875" t="n">
        <v>0.001331027808</v>
      </c>
      <c r="M11" s="3875" t="n">
        <v>0.001419340138</v>
      </c>
      <c r="N11" s="3871" t="n">
        <v>279.0984278982186</v>
      </c>
      <c r="O11" s="3871" t="n">
        <v>279.2672851240495</v>
      </c>
      <c r="P11" s="3875" t="n">
        <v>0.16885722583098</v>
      </c>
      <c r="Q11" s="3875" t="n">
        <v>0.060500959143</v>
      </c>
      <c r="R11" s="3875" t="n">
        <v>1.22299258E-4</v>
      </c>
      <c r="S11" s="3875" t="n">
        <v>1.30413688E-4</v>
      </c>
    </row>
    <row r="12" spans="1:19" ht="12" x14ac:dyDescent="0.2">
      <c r="A12" s="2088" t="s">
        <v>1108</v>
      </c>
      <c r="B12" s="3871" t="n">
        <v>11048.309410912392</v>
      </c>
      <c r="C12" s="3871" t="n">
        <v>11048.309410912392</v>
      </c>
      <c r="D12" s="3875" t="n">
        <v>0.0</v>
      </c>
      <c r="E12" s="3875" t="n">
        <v>0.0</v>
      </c>
      <c r="F12" s="3875" t="n">
        <v>0.0</v>
      </c>
      <c r="G12" s="3875" t="n">
        <v>0.0</v>
      </c>
      <c r="H12" s="3871" t="n">
        <v>34.03175662841475</v>
      </c>
      <c r="I12" s="3871" t="n">
        <v>34.03175662841475</v>
      </c>
      <c r="J12" s="3875" t="n">
        <v>0.0</v>
      </c>
      <c r="K12" s="3875" t="n">
        <v>0.0</v>
      </c>
      <c r="L12" s="3875" t="n">
        <v>0.0</v>
      </c>
      <c r="M12" s="3875" t="n">
        <v>0.0</v>
      </c>
      <c r="N12" s="3871" t="n">
        <v>55.85832469249348</v>
      </c>
      <c r="O12" s="3871" t="n">
        <v>55.85832469249348</v>
      </c>
      <c r="P12" s="3875" t="n">
        <v>0.0</v>
      </c>
      <c r="Q12" s="3875" t="n">
        <v>0.0</v>
      </c>
      <c r="R12" s="3875" t="n">
        <v>0.0</v>
      </c>
      <c r="S12" s="3875" t="n">
        <v>0.0</v>
      </c>
    </row>
    <row r="13" spans="1:19" ht="12" x14ac:dyDescent="0.2">
      <c r="A13" s="2088" t="s">
        <v>1073</v>
      </c>
      <c r="B13" s="3871" t="n">
        <v>16441.643650491358</v>
      </c>
      <c r="C13" s="3871" t="n">
        <v>16460.203053729707</v>
      </c>
      <c r="D13" s="3875" t="n">
        <v>18.55940323834718</v>
      </c>
      <c r="E13" s="3875" t="n">
        <v>0.112880461546</v>
      </c>
      <c r="F13" s="3875" t="n">
        <v>0.013442132734</v>
      </c>
      <c r="G13" s="3875" t="n">
        <v>0.014334004446</v>
      </c>
      <c r="H13" s="3871" t="n">
        <v>39.415355372951</v>
      </c>
      <c r="I13" s="3871" t="n">
        <v>38.548012728449</v>
      </c>
      <c r="J13" s="3875" t="n">
        <v>-0.867342644502</v>
      </c>
      <c r="K13" s="3875" t="n">
        <v>-2.20051966117</v>
      </c>
      <c r="L13" s="3875" t="n">
        <v>-6.28195573E-4</v>
      </c>
      <c r="M13" s="3875" t="n">
        <v>-6.69875705E-4</v>
      </c>
      <c r="N13" s="3871" t="n">
        <v>180.956304568263</v>
      </c>
      <c r="O13" s="3871" t="n">
        <v>178.15851068134762</v>
      </c>
      <c r="P13" s="3875" t="n">
        <v>-2.79779388691536</v>
      </c>
      <c r="Q13" s="3875" t="n">
        <v>-1.546115728651</v>
      </c>
      <c r="R13" s="3875" t="n">
        <v>-0.002026375326</v>
      </c>
      <c r="S13" s="3875" t="n">
        <v>-0.00216082325</v>
      </c>
    </row>
    <row r="14" spans="1:19" ht="12" x14ac:dyDescent="0.2">
      <c r="A14" s="2088" t="s">
        <v>1074</v>
      </c>
      <c r="B14" s="3871" t="n">
        <v>13260.442482232645</v>
      </c>
      <c r="C14" s="3871" t="n">
        <v>13260.442482232645</v>
      </c>
      <c r="D14" s="3875" t="n">
        <v>0.0</v>
      </c>
      <c r="E14" s="3875" t="n">
        <v>0.0</v>
      </c>
      <c r="F14" s="3875" t="n">
        <v>0.0</v>
      </c>
      <c r="G14" s="3875" t="n">
        <v>0.0</v>
      </c>
      <c r="H14" s="3871" t="n">
        <v>843.8355123048598</v>
      </c>
      <c r="I14" s="3871" t="n">
        <v>843.8355123048598</v>
      </c>
      <c r="J14" s="3875" t="n">
        <v>0.0</v>
      </c>
      <c r="K14" s="3875" t="n">
        <v>0.0</v>
      </c>
      <c r="L14" s="3875" t="n">
        <v>0.0</v>
      </c>
      <c r="M14" s="3875" t="n">
        <v>0.0</v>
      </c>
      <c r="N14" s="3871" t="n">
        <v>124.28508787161113</v>
      </c>
      <c r="O14" s="3871" t="n">
        <v>124.28508787161113</v>
      </c>
      <c r="P14" s="3875" t="n">
        <v>0.0</v>
      </c>
      <c r="Q14" s="3875" t="n">
        <v>0.0</v>
      </c>
      <c r="R14" s="3875" t="n">
        <v>0.0</v>
      </c>
      <c r="S14" s="3875" t="n">
        <v>0.0</v>
      </c>
    </row>
    <row r="15" spans="1:19" ht="12" x14ac:dyDescent="0.2">
      <c r="A15" s="2088" t="s">
        <v>1075</v>
      </c>
      <c r="B15" s="3871" t="n">
        <v>375.1115753000001</v>
      </c>
      <c r="C15" s="3871" t="n">
        <v>375.1115753000001</v>
      </c>
      <c r="D15" s="3875" t="n">
        <v>0.0</v>
      </c>
      <c r="E15" s="3875" t="n">
        <v>0.0</v>
      </c>
      <c r="F15" s="3875" t="n">
        <v>0.0</v>
      </c>
      <c r="G15" s="3875" t="n">
        <v>0.0</v>
      </c>
      <c r="H15" s="3871" t="n">
        <v>1.04809748193675</v>
      </c>
      <c r="I15" s="3871" t="n">
        <v>1.04809748193675</v>
      </c>
      <c r="J15" s="3875" t="n">
        <v>0.0</v>
      </c>
      <c r="K15" s="3875" t="n">
        <v>0.0</v>
      </c>
      <c r="L15" s="3875" t="n">
        <v>0.0</v>
      </c>
      <c r="M15" s="3875" t="n">
        <v>0.0</v>
      </c>
      <c r="N15" s="3871" t="n">
        <v>11.1890531713289</v>
      </c>
      <c r="O15" s="3871" t="n">
        <v>11.1890531713289</v>
      </c>
      <c r="P15" s="3875" t="n">
        <v>0.0</v>
      </c>
      <c r="Q15" s="3875" t="n">
        <v>0.0</v>
      </c>
      <c r="R15" s="3875" t="n">
        <v>0.0</v>
      </c>
      <c r="S15" s="3875" t="n">
        <v>0.0</v>
      </c>
    </row>
    <row r="16" spans="1:19" ht="12" x14ac:dyDescent="0.2">
      <c r="A16" s="2078" t="s">
        <v>45</v>
      </c>
      <c r="B16" s="3871" t="n">
        <v>262.4019634585033</v>
      </c>
      <c r="C16" s="3871" t="n">
        <v>262.4059505717987</v>
      </c>
      <c r="D16" s="3875" t="n">
        <v>0.00398711329545</v>
      </c>
      <c r="E16" s="3875" t="n">
        <v>0.001519467783</v>
      </c>
      <c r="F16" s="3875" t="n">
        <v>2.887771E-6</v>
      </c>
      <c r="G16" s="3875" t="n">
        <v>3.079372E-6</v>
      </c>
      <c r="H16" s="3871" t="n">
        <v>5494.02648049142</v>
      </c>
      <c r="I16" s="3871" t="n">
        <v>5445.857254898988</v>
      </c>
      <c r="J16" s="3875" t="n">
        <v>-48.169225592433</v>
      </c>
      <c r="K16" s="3875" t="n">
        <v>-0.876756341883</v>
      </c>
      <c r="L16" s="3875" t="n">
        <v>-0.034887820249</v>
      </c>
      <c r="M16" s="3875" t="n">
        <v>-0.03720259132</v>
      </c>
      <c r="N16" s="3871" t="n">
        <v>0.03045985714158</v>
      </c>
      <c r="O16" s="3871" t="n">
        <v>0.03045985714158</v>
      </c>
      <c r="P16" s="3875" t="n">
        <v>0.0</v>
      </c>
      <c r="Q16" s="3875" t="n">
        <v>0.0</v>
      </c>
      <c r="R16" s="3875" t="n">
        <v>0.0</v>
      </c>
      <c r="S16" s="3875" t="n">
        <v>0.0</v>
      </c>
    </row>
    <row r="17" spans="1:19" ht="12" x14ac:dyDescent="0.2">
      <c r="A17" s="2088" t="s">
        <v>1076</v>
      </c>
      <c r="B17" s="3871" t="n">
        <v>255.44513999999998</v>
      </c>
      <c r="C17" s="3871" t="n">
        <v>255.44513999999998</v>
      </c>
      <c r="D17" s="3875" t="n">
        <v>0.0</v>
      </c>
      <c r="E17" s="3875" t="n">
        <v>0.0</v>
      </c>
      <c r="F17" s="3875" t="n">
        <v>0.0</v>
      </c>
      <c r="G17" s="3875" t="n">
        <v>0.0</v>
      </c>
      <c r="H17" s="3871" t="n">
        <v>4661.960949489033</v>
      </c>
      <c r="I17" s="3871" t="n">
        <v>4613.792311687194</v>
      </c>
      <c r="J17" s="3875" t="n">
        <v>-48.16863780183825</v>
      </c>
      <c r="K17" s="3875" t="n">
        <v>-1.033226968731</v>
      </c>
      <c r="L17" s="3875" t="n">
        <v>-0.034887394526</v>
      </c>
      <c r="M17" s="3875" t="n">
        <v>-0.037202137351</v>
      </c>
      <c r="N17" s="3871" t="s">
        <v>2941</v>
      </c>
      <c r="O17" s="3871" t="s">
        <v>2941</v>
      </c>
      <c r="P17" s="3875" t="s">
        <v>1185</v>
      </c>
      <c r="Q17" s="3875" t="s">
        <v>1185</v>
      </c>
      <c r="R17" s="3875" t="s">
        <v>1185</v>
      </c>
      <c r="S17" s="3875" t="s">
        <v>1185</v>
      </c>
    </row>
    <row r="18" spans="1:19" ht="12" x14ac:dyDescent="0.2">
      <c r="A18" s="2088" t="s">
        <v>1109</v>
      </c>
      <c r="B18" s="3871" t="n">
        <v>6.9568234585033</v>
      </c>
      <c r="C18" s="3871" t="n">
        <v>6.96081057179875</v>
      </c>
      <c r="D18" s="3875" t="n">
        <v>0.00398711329545</v>
      </c>
      <c r="E18" s="3875" t="n">
        <v>0.057312267865</v>
      </c>
      <c r="F18" s="3875" t="n">
        <v>2.887771E-6</v>
      </c>
      <c r="G18" s="3875" t="n">
        <v>3.079372E-6</v>
      </c>
      <c r="H18" s="3871" t="n">
        <v>832.0655310023875</v>
      </c>
      <c r="I18" s="3871" t="n">
        <v>832.0649432117928</v>
      </c>
      <c r="J18" s="3875" t="n">
        <v>-5.8779059475E-4</v>
      </c>
      <c r="K18" s="3875" t="n">
        <v>-7.0642344E-5</v>
      </c>
      <c r="L18" s="3875" t="n">
        <v>-4.25723E-7</v>
      </c>
      <c r="M18" s="3875" t="n">
        <v>-4.53969E-7</v>
      </c>
      <c r="N18" s="3871" t="n">
        <v>0.03045985714158</v>
      </c>
      <c r="O18" s="3871" t="n">
        <v>0.03045985714158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11793.503201449814</v>
      </c>
      <c r="C20" s="3871" t="n">
        <v>11787.18047009051</v>
      </c>
      <c r="D20" s="3875" t="n">
        <v>-6.32273135930239</v>
      </c>
      <c r="E20" s="3875" t="n">
        <v>-0.053611986628</v>
      </c>
      <c r="F20" s="3875" t="n">
        <v>-0.004579403394</v>
      </c>
      <c r="G20" s="3875" t="n">
        <v>-0.004883242109</v>
      </c>
      <c r="H20" s="3871" t="n">
        <v>56.33317884615375</v>
      </c>
      <c r="I20" s="3871" t="n">
        <v>56.33317884615375</v>
      </c>
      <c r="J20" s="3875" t="n">
        <v>0.0</v>
      </c>
      <c r="K20" s="3875" t="n">
        <v>0.0</v>
      </c>
      <c r="L20" s="3875" t="n">
        <v>0.0</v>
      </c>
      <c r="M20" s="3875" t="n">
        <v>0.0</v>
      </c>
      <c r="N20" s="3871" t="n">
        <v>667.46375697</v>
      </c>
      <c r="O20" s="3871" t="n">
        <v>666.39952</v>
      </c>
      <c r="P20" s="3875" t="n">
        <v>-1.06423697</v>
      </c>
      <c r="Q20" s="3875" t="n">
        <v>-0.159444907515</v>
      </c>
      <c r="R20" s="3875" t="n">
        <v>-7.70801433E-4</v>
      </c>
      <c r="S20" s="3875" t="n">
        <v>-8.21943317E-4</v>
      </c>
    </row>
    <row r="21" spans="1:19" ht="12" x14ac:dyDescent="0.2">
      <c r="A21" s="2078" t="s">
        <v>359</v>
      </c>
      <c r="B21" s="3871" t="n">
        <v>3356.795016779181</v>
      </c>
      <c r="C21" s="3871" t="n">
        <v>3350.991636779181</v>
      </c>
      <c r="D21" s="3875" t="n">
        <v>-5.80337999999995</v>
      </c>
      <c r="E21" s="3875" t="n">
        <v>-0.172884551216</v>
      </c>
      <c r="F21" s="3875" t="n">
        <v>-0.004203249602</v>
      </c>
      <c r="G21" s="3875" t="n">
        <v>-0.004482130899</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1766.524230406019</v>
      </c>
      <c r="C22" s="3871" t="n">
        <v>1766.524230406019</v>
      </c>
      <c r="D22" s="3875" t="n">
        <v>0.0</v>
      </c>
      <c r="E22" s="3875" t="n">
        <v>0.0</v>
      </c>
      <c r="F22" s="3875" t="n">
        <v>0.0</v>
      </c>
      <c r="G22" s="3875" t="n">
        <v>0.0</v>
      </c>
      <c r="H22" s="3871" t="n">
        <v>45.1493785</v>
      </c>
      <c r="I22" s="3871" t="n">
        <v>45.1493785</v>
      </c>
      <c r="J22" s="3875" t="n">
        <v>0.0</v>
      </c>
      <c r="K22" s="3875" t="n">
        <v>0.0</v>
      </c>
      <c r="L22" s="3875" t="n">
        <v>0.0</v>
      </c>
      <c r="M22" s="3875" t="n">
        <v>0.0</v>
      </c>
      <c r="N22" s="3871" t="n">
        <v>443.96375697</v>
      </c>
      <c r="O22" s="3871" t="n">
        <v>442.89952</v>
      </c>
      <c r="P22" s="3875" t="n">
        <v>-1.06423697</v>
      </c>
      <c r="Q22" s="3875" t="n">
        <v>-0.239712578627</v>
      </c>
      <c r="R22" s="3875" t="n">
        <v>-7.70801433E-4</v>
      </c>
      <c r="S22" s="3875" t="n">
        <v>-8.21943317E-4</v>
      </c>
    </row>
    <row r="23" spans="1:19" ht="12" x14ac:dyDescent="0.2">
      <c r="A23" s="2078" t="s">
        <v>330</v>
      </c>
      <c r="B23" s="3871" t="n">
        <v>6544.6712977430225</v>
      </c>
      <c r="C23" s="3871" t="n">
        <v>6544.6712977430225</v>
      </c>
      <c r="D23" s="3875" t="n">
        <v>0.0</v>
      </c>
      <c r="E23" s="3875" t="n">
        <v>0.0</v>
      </c>
      <c r="F23" s="3875" t="n">
        <v>0.0</v>
      </c>
      <c r="G23" s="3875" t="n">
        <v>0.0</v>
      </c>
      <c r="H23" s="3871" t="n">
        <v>11.18380034615375</v>
      </c>
      <c r="I23" s="3871" t="n">
        <v>11.18380034615375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125.51265652159114</v>
      </c>
      <c r="C24" s="3871" t="n">
        <v>124.5093281622887</v>
      </c>
      <c r="D24" s="3875" t="n">
        <v>-1.00332835930244</v>
      </c>
      <c r="E24" s="3875" t="n">
        <v>-0.799384211209</v>
      </c>
      <c r="F24" s="3875" t="n">
        <v>-7.2668678E-4</v>
      </c>
      <c r="G24" s="3875" t="n">
        <v>-7.74901702E-4</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n">
        <v>0.483977</v>
      </c>
      <c r="D26" s="3875" t="n">
        <v>0.483977</v>
      </c>
      <c r="E26" s="3875" t="n">
        <v>100.0</v>
      </c>
      <c r="F26" s="3875" t="n">
        <v>3.50532988E-4</v>
      </c>
      <c r="G26" s="3875" t="n">
        <v>3.73790492E-4</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191.26</v>
      </c>
      <c r="C8" s="3871" t="n">
        <v>287.27987807922705</v>
      </c>
      <c r="D8" s="3875" t="n">
        <v>96.01987807922703</v>
      </c>
      <c r="E8" s="3875" t="n">
        <v>50.203847160529</v>
      </c>
      <c r="F8" s="3875" t="n">
        <v>0.069544905602</v>
      </c>
      <c r="G8" s="3875" t="n">
        <v>0.074159138721</v>
      </c>
      <c r="H8" s="3871" t="n">
        <v>3407.026283674218</v>
      </c>
      <c r="I8" s="3871" t="n">
        <v>3472.917831098802</v>
      </c>
      <c r="J8" s="3875" t="n">
        <v>65.89154742458375</v>
      </c>
      <c r="K8" s="3875" t="n">
        <v>1.933989994158</v>
      </c>
      <c r="L8" s="3875" t="n">
        <v>0.047723674902</v>
      </c>
      <c r="M8" s="3875" t="n">
        <v>0.050890091758</v>
      </c>
      <c r="N8" s="3871" t="n">
        <v>4487.866964945754</v>
      </c>
      <c r="O8" s="3871" t="n">
        <v>4446.646409268306</v>
      </c>
      <c r="P8" s="3875" t="n">
        <v>-41.22055567744814</v>
      </c>
      <c r="Q8" s="3875" t="n">
        <v>-0.918488805471</v>
      </c>
      <c r="R8" s="3875" t="n">
        <v>-0.029855064501</v>
      </c>
      <c r="S8" s="3875" t="n">
        <v>-0.031835917393</v>
      </c>
      <c r="T8" s="144"/>
    </row>
    <row r="9" spans="1:20" ht="12" x14ac:dyDescent="0.2">
      <c r="A9" s="2106" t="s">
        <v>1086</v>
      </c>
      <c r="B9" s="3872" t="s">
        <v>1185</v>
      </c>
      <c r="C9" s="3872" t="s">
        <v>1185</v>
      </c>
      <c r="D9" s="3872" t="s">
        <v>1185</v>
      </c>
      <c r="E9" s="3872" t="s">
        <v>1185</v>
      </c>
      <c r="F9" s="3872" t="s">
        <v>1185</v>
      </c>
      <c r="G9" s="3872" t="s">
        <v>1185</v>
      </c>
      <c r="H9" s="3871" t="n">
        <v>2664.1146812800234</v>
      </c>
      <c r="I9" s="3871" t="n">
        <v>2727.5915916983686</v>
      </c>
      <c r="J9" s="3875" t="n">
        <v>63.4769104183455</v>
      </c>
      <c r="K9" s="3875" t="n">
        <v>2.382664337402</v>
      </c>
      <c r="L9" s="3875" t="n">
        <v>0.045974810959</v>
      </c>
      <c r="M9" s="3875" t="n">
        <v>0.049025192486</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742.9116023941948</v>
      </c>
      <c r="I10" s="3871" t="n">
        <v>745.326239400433</v>
      </c>
      <c r="J10" s="3875" t="n">
        <v>2.41463700623825</v>
      </c>
      <c r="K10" s="3875" t="n">
        <v>0.325023461534</v>
      </c>
      <c r="L10" s="3875" t="n">
        <v>0.001748863944</v>
      </c>
      <c r="M10" s="3875" t="n">
        <v>0.001864899272</v>
      </c>
      <c r="N10" s="3871" t="n">
        <v>598.9278067541356</v>
      </c>
      <c r="O10" s="3871" t="n">
        <v>601.6408301420585</v>
      </c>
      <c r="P10" s="3875" t="n">
        <v>2.7130233879228</v>
      </c>
      <c r="Q10" s="3875" t="n">
        <v>0.452980034877</v>
      </c>
      <c r="R10" s="3875" t="n">
        <v>0.001964978077</v>
      </c>
      <c r="S10" s="3875" t="n">
        <v>0.002095352356</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3888.939158191619</v>
      </c>
      <c r="O12" s="3871" t="n">
        <v>3845.005579126248</v>
      </c>
      <c r="P12" s="3875" t="n">
        <v>-43.93357906537094</v>
      </c>
      <c r="Q12" s="3875" t="n">
        <v>-1.129706001515</v>
      </c>
      <c r="R12" s="3875" t="n">
        <v>-0.031820042579</v>
      </c>
      <c r="S12" s="3875" t="n">
        <v>-0.03393126975</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80.68</v>
      </c>
      <c r="C15" s="3871" t="n">
        <v>80.67883119999999</v>
      </c>
      <c r="D15" s="3875" t="n">
        <v>-0.00116880000001</v>
      </c>
      <c r="E15" s="3875" t="n">
        <v>-0.001448686168</v>
      </c>
      <c r="F15" s="3875" t="n">
        <v>-8.46534E-7</v>
      </c>
      <c r="G15" s="3875" t="n">
        <v>-9.02701E-7</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110.58</v>
      </c>
      <c r="C16" s="3871" t="n">
        <v>206.60104687922703</v>
      </c>
      <c r="D16" s="3875" t="n">
        <v>96.02104687922703</v>
      </c>
      <c r="E16" s="3875" t="n">
        <v>86.834008753144</v>
      </c>
      <c r="F16" s="3875" t="n">
        <v>0.069545752136</v>
      </c>
      <c r="G16" s="3875" t="n">
        <v>0.074160041422</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-7320.889756450935</v>
      </c>
      <c r="C19" s="3871" t="n">
        <v>-8637.495009569422</v>
      </c>
      <c r="D19" s="3875" t="n">
        <v>-1316.6052531184873</v>
      </c>
      <c r="E19" s="3875" t="n">
        <v>17.984224553557</v>
      </c>
      <c r="F19" s="3872" t="s">
        <v>1185</v>
      </c>
      <c r="G19" s="3875" t="n">
        <v>-1.016855192491</v>
      </c>
      <c r="H19" s="3871" t="n">
        <v>25.825035551298</v>
      </c>
      <c r="I19" s="3871" t="n">
        <v>24.6854319920275</v>
      </c>
      <c r="J19" s="3875" t="n">
        <v>-1.1396035592705</v>
      </c>
      <c r="K19" s="3875" t="n">
        <v>-4.412786023109</v>
      </c>
      <c r="L19" s="3872" t="s">
        <v>1185</v>
      </c>
      <c r="M19" s="3875" t="n">
        <v>-8.80151278E-4</v>
      </c>
      <c r="N19" s="3871" t="n">
        <v>23.24127056688704</v>
      </c>
      <c r="O19" s="3871" t="n">
        <v>22.06744650920002</v>
      </c>
      <c r="P19" s="3875" t="n">
        <v>-1.17382405768702</v>
      </c>
      <c r="Q19" s="3875" t="n">
        <v>-5.050601920875</v>
      </c>
      <c r="R19" s="3872" t="s">
        <v>1185</v>
      </c>
      <c r="S19" s="3875" t="n">
        <v>-9.06580834E-4</v>
      </c>
      <c r="T19" s="411"/>
    </row>
    <row r="20" spans="1:20" ht="12" x14ac:dyDescent="0.2">
      <c r="A20" s="2106" t="s">
        <v>733</v>
      </c>
      <c r="B20" s="3871" t="n">
        <v>-6442.438670990629</v>
      </c>
      <c r="C20" s="3871" t="n">
        <v>-7778.659912796534</v>
      </c>
      <c r="D20" s="3875" t="n">
        <v>-1336.221241805905</v>
      </c>
      <c r="E20" s="3875" t="n">
        <v>20.740922964819</v>
      </c>
      <c r="F20" s="3872" t="s">
        <v>1185</v>
      </c>
      <c r="G20" s="3875" t="n">
        <v>-1.032005230746</v>
      </c>
      <c r="H20" s="3871" t="n">
        <v>25.825035551298</v>
      </c>
      <c r="I20" s="3871" t="n">
        <v>24.6854319920275</v>
      </c>
      <c r="J20" s="3875" t="n">
        <v>-1.1396035592705</v>
      </c>
      <c r="K20" s="3875" t="n">
        <v>-4.412786023109</v>
      </c>
      <c r="L20" s="3872" t="s">
        <v>1185</v>
      </c>
      <c r="M20" s="3875" t="n">
        <v>-8.80151278E-4</v>
      </c>
      <c r="N20" s="3871" t="n">
        <v>17.02913833629546</v>
      </c>
      <c r="O20" s="3871" t="n">
        <v>16.27767889993534</v>
      </c>
      <c r="P20" s="3875" t="n">
        <v>-0.75145943636012</v>
      </c>
      <c r="Q20" s="3875" t="n">
        <v>-4.41278602311</v>
      </c>
      <c r="R20" s="3872" t="s">
        <v>1185</v>
      </c>
      <c r="S20" s="3875" t="n">
        <v>-5.80375498E-4</v>
      </c>
      <c r="T20" s="411"/>
    </row>
    <row r="21" spans="1:20" ht="12" x14ac:dyDescent="0.2">
      <c r="A21" s="2106" t="s">
        <v>736</v>
      </c>
      <c r="B21" s="3871" t="n">
        <v>239.62357098737914</v>
      </c>
      <c r="C21" s="3871" t="n">
        <v>224.7560577756336</v>
      </c>
      <c r="D21" s="3875" t="n">
        <v>-14.86751321174556</v>
      </c>
      <c r="E21" s="3875" t="n">
        <v>-6.204528690764</v>
      </c>
      <c r="F21" s="3872" t="s">
        <v>1185</v>
      </c>
      <c r="G21" s="3875" t="n">
        <v>-0.011482642936</v>
      </c>
      <c r="H21" s="3871" t="s">
        <v>2939</v>
      </c>
      <c r="I21" s="3871" t="s">
        <v>2939</v>
      </c>
      <c r="J21" s="3875" t="s">
        <v>1185</v>
      </c>
      <c r="K21" s="3875" t="s">
        <v>1185</v>
      </c>
      <c r="L21" s="3872" t="s">
        <v>1185</v>
      </c>
      <c r="M21" s="3875" t="s">
        <v>1185</v>
      </c>
      <c r="N21" s="3871" t="n">
        <v>5.07112836714158</v>
      </c>
      <c r="O21" s="3871" t="n">
        <v>4.7263409055231</v>
      </c>
      <c r="P21" s="3875" t="n">
        <v>-0.34478746161848</v>
      </c>
      <c r="Q21" s="3875" t="n">
        <v>-6.799028473673</v>
      </c>
      <c r="R21" s="3872" t="s">
        <v>1185</v>
      </c>
      <c r="S21" s="3875" t="n">
        <v>-2.66290082E-4</v>
      </c>
      <c r="T21" s="411"/>
    </row>
    <row r="22" spans="1:20" ht="12" x14ac:dyDescent="0.2">
      <c r="A22" s="2106" t="s">
        <v>740</v>
      </c>
      <c r="B22" s="3871" t="n">
        <v>-344.9077174379876</v>
      </c>
      <c r="C22" s="3871" t="n">
        <v>-307.5841936332778</v>
      </c>
      <c r="D22" s="3875" t="n">
        <v>37.32352380470986</v>
      </c>
      <c r="E22" s="3875" t="n">
        <v>-10.821307241819</v>
      </c>
      <c r="F22" s="3872" t="s">
        <v>1185</v>
      </c>
      <c r="G22" s="3875" t="n">
        <v>0.028826118453</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38.52491508875013</v>
      </c>
      <c r="C23" s="3871" t="n">
        <v>38.57643005316309</v>
      </c>
      <c r="D23" s="3875" t="n">
        <v>0.05151496441296</v>
      </c>
      <c r="E23" s="3875" t="n">
        <v>0.133718567048</v>
      </c>
      <c r="F23" s="3872" t="s">
        <v>1185</v>
      </c>
      <c r="G23" s="3875" t="n">
        <v>3.9786609E-5</v>
      </c>
      <c r="H23" s="3871" t="s">
        <v>3104</v>
      </c>
      <c r="I23" s="3871" t="s">
        <v>3104</v>
      </c>
      <c r="J23" s="3875" t="s">
        <v>1185</v>
      </c>
      <c r="K23" s="3875" t="s">
        <v>1185</v>
      </c>
      <c r="L23" s="3872" t="s">
        <v>1185</v>
      </c>
      <c r="M23" s="3875" t="s">
        <v>1185</v>
      </c>
      <c r="N23" s="3871" t="s">
        <v>3104</v>
      </c>
      <c r="O23" s="3871" t="s">
        <v>3104</v>
      </c>
      <c r="P23" s="3875" t="s">
        <v>1185</v>
      </c>
      <c r="Q23" s="3875" t="s">
        <v>1185</v>
      </c>
      <c r="R23" s="3872" t="s">
        <v>1185</v>
      </c>
      <c r="S23" s="3875" t="s">
        <v>1185</v>
      </c>
      <c r="T23" s="411"/>
    </row>
    <row r="24" spans="1:20" ht="12" x14ac:dyDescent="0.2">
      <c r="A24" s="2106" t="s">
        <v>1115</v>
      </c>
      <c r="B24" s="3871" t="n">
        <v>172.78773618362194</v>
      </c>
      <c r="C24" s="3871" t="n">
        <v>169.8961993136624</v>
      </c>
      <c r="D24" s="3875" t="n">
        <v>-2.89153686995955</v>
      </c>
      <c r="E24" s="3875" t="n">
        <v>-1.67346186357</v>
      </c>
      <c r="F24" s="3872" t="s">
        <v>1185</v>
      </c>
      <c r="G24" s="3875" t="n">
        <v>-0.002233223871</v>
      </c>
      <c r="H24" s="3871" t="s">
        <v>3104</v>
      </c>
      <c r="I24" s="3871" t="s">
        <v>3104</v>
      </c>
      <c r="J24" s="3875" t="s">
        <v>1185</v>
      </c>
      <c r="K24" s="3875" t="s">
        <v>1185</v>
      </c>
      <c r="L24" s="3872" t="s">
        <v>1185</v>
      </c>
      <c r="M24" s="3875" t="s">
        <v>1185</v>
      </c>
      <c r="N24" s="3871" t="s">
        <v>3104</v>
      </c>
      <c r="O24" s="3871" t="s">
        <v>3104</v>
      </c>
      <c r="P24" s="3875" t="s">
        <v>1185</v>
      </c>
      <c r="Q24" s="3875" t="s">
        <v>1185</v>
      </c>
      <c r="R24" s="3872" t="s">
        <v>1185</v>
      </c>
      <c r="S24" s="3875" t="s">
        <v>1185</v>
      </c>
      <c r="T24" s="411"/>
    </row>
    <row r="25" spans="1:20" ht="12" x14ac:dyDescent="0.2">
      <c r="A25" s="2106" t="s">
        <v>898</v>
      </c>
      <c r="B25" s="3871" t="s">
        <v>3104</v>
      </c>
      <c r="C25" s="3871" t="s">
        <v>3104</v>
      </c>
      <c r="D25" s="3875" t="s">
        <v>1185</v>
      </c>
      <c r="E25" s="3875" t="s">
        <v>1185</v>
      </c>
      <c r="F25" s="3872" t="s">
        <v>1185</v>
      </c>
      <c r="G25" s="3875" t="s">
        <v>1185</v>
      </c>
      <c r="H25" s="3871" t="s">
        <v>3104</v>
      </c>
      <c r="I25" s="3871" t="s">
        <v>3104</v>
      </c>
      <c r="J25" s="3875" t="s">
        <v>1185</v>
      </c>
      <c r="K25" s="3875" t="s">
        <v>1185</v>
      </c>
      <c r="L25" s="3872" t="s">
        <v>1185</v>
      </c>
      <c r="M25" s="3875" t="s">
        <v>1185</v>
      </c>
      <c r="N25" s="3871" t="s">
        <v>3104</v>
      </c>
      <c r="O25" s="3871" t="s">
        <v>3104</v>
      </c>
      <c r="P25" s="3875" t="s">
        <v>1185</v>
      </c>
      <c r="Q25" s="3875" t="s">
        <v>1185</v>
      </c>
      <c r="R25" s="3872" t="s">
        <v>1185</v>
      </c>
      <c r="S25" s="3875" t="s">
        <v>1185</v>
      </c>
      <c r="T25" s="411"/>
    </row>
    <row r="26" spans="1:20" ht="12" x14ac:dyDescent="0.2">
      <c r="A26" s="2106" t="s">
        <v>1116</v>
      </c>
      <c r="B26" s="3871" t="n">
        <v>-984.4795902820701</v>
      </c>
      <c r="C26" s="3871" t="n">
        <v>-984.4795902820701</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113.26203405000012</v>
      </c>
      <c r="C8" s="3871" t="n">
        <v>88.10782560462057</v>
      </c>
      <c r="D8" s="3875" t="n">
        <v>-25.15420844537955</v>
      </c>
      <c r="E8" s="3875" t="n">
        <v>-22.208861651094</v>
      </c>
      <c r="F8" s="3875" t="n">
        <v>-0.018218592721</v>
      </c>
      <c r="G8" s="3875" t="n">
        <v>-0.019427377652</v>
      </c>
      <c r="H8" s="3871" t="n">
        <v>4571.30395120877</v>
      </c>
      <c r="I8" s="3871" t="n">
        <v>4198.631449553644</v>
      </c>
      <c r="J8" s="3875" t="n">
        <v>-372.672501655126</v>
      </c>
      <c r="K8" s="3875" t="n">
        <v>-8.152433214523</v>
      </c>
      <c r="L8" s="3875" t="n">
        <v>-0.269917796883</v>
      </c>
      <c r="M8" s="3875" t="n">
        <v>-0.287826565714</v>
      </c>
      <c r="N8" s="3871" t="n">
        <v>232.56703002551617</v>
      </c>
      <c r="O8" s="3871" t="n">
        <v>232.81930069379277</v>
      </c>
      <c r="P8" s="3875" t="n">
        <v>0.2522706682766</v>
      </c>
      <c r="Q8" s="3875" t="n">
        <v>0.108472240562</v>
      </c>
      <c r="R8" s="3875" t="n">
        <v>1.82713623E-4</v>
      </c>
      <c r="S8" s="3875" t="n">
        <v>1.94836484E-4</v>
      </c>
    </row>
    <row r="9" spans="1:19" x14ac:dyDescent="0.2">
      <c r="A9" s="2106" t="s">
        <v>2687</v>
      </c>
      <c r="B9" s="3871" t="s">
        <v>2972</v>
      </c>
      <c r="C9" s="3871" t="s">
        <v>2972</v>
      </c>
      <c r="D9" s="3875" t="s">
        <v>1185</v>
      </c>
      <c r="E9" s="3875" t="s">
        <v>1185</v>
      </c>
      <c r="F9" s="3875" t="s">
        <v>1185</v>
      </c>
      <c r="G9" s="3875" t="s">
        <v>1185</v>
      </c>
      <c r="H9" s="3871" t="n">
        <v>3501.085356029168</v>
      </c>
      <c r="I9" s="3871" t="n">
        <v>3128.4132596071377</v>
      </c>
      <c r="J9" s="3875" t="n">
        <v>-372.6720964220302</v>
      </c>
      <c r="K9" s="3875" t="n">
        <v>-10.644473313976</v>
      </c>
      <c r="L9" s="3875" t="n">
        <v>-0.269917503382</v>
      </c>
      <c r="M9" s="3875" t="n">
        <v>-0.28782625274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225.83823813826976</v>
      </c>
      <c r="I10" s="3871" t="n">
        <v>225.83823813826976</v>
      </c>
      <c r="J10" s="3875" t="n">
        <v>0.0</v>
      </c>
      <c r="K10" s="3875" t="n">
        <v>0.0</v>
      </c>
      <c r="L10" s="3875" t="n">
        <v>0.0</v>
      </c>
      <c r="M10" s="3875" t="n">
        <v>0.0</v>
      </c>
      <c r="N10" s="3871" t="n">
        <v>26.60343281000976</v>
      </c>
      <c r="O10" s="3871" t="n">
        <v>26.60343281000976</v>
      </c>
      <c r="P10" s="3875" t="n">
        <v>0.0</v>
      </c>
      <c r="Q10" s="3875" t="n">
        <v>0.0</v>
      </c>
      <c r="R10" s="3875" t="n">
        <v>0.0</v>
      </c>
      <c r="S10" s="3875" t="n">
        <v>0.0</v>
      </c>
    </row>
    <row r="11" spans="1:19" x14ac:dyDescent="0.2">
      <c r="A11" s="2135" t="s">
        <v>993</v>
      </c>
      <c r="B11" s="3871" t="n">
        <v>113.26203405000012</v>
      </c>
      <c r="C11" s="3871" t="n">
        <v>88.10782560462057</v>
      </c>
      <c r="D11" s="3875" t="n">
        <v>-25.15420844537955</v>
      </c>
      <c r="E11" s="3875" t="n">
        <v>-22.208861651094</v>
      </c>
      <c r="F11" s="3875" t="n">
        <v>-0.018218592721</v>
      </c>
      <c r="G11" s="3875" t="n">
        <v>-0.019427377652</v>
      </c>
      <c r="H11" s="3871" t="n">
        <v>0.001073156</v>
      </c>
      <c r="I11" s="3871" t="n">
        <v>6.6792290425E-4</v>
      </c>
      <c r="J11" s="3875" t="n">
        <v>-4.0523309575E-4</v>
      </c>
      <c r="K11" s="3875" t="n">
        <v>-37.760875003261</v>
      </c>
      <c r="L11" s="3875" t="n">
        <v>-2.93501E-7</v>
      </c>
      <c r="M11" s="3875" t="n">
        <v>-3.12974E-7</v>
      </c>
      <c r="N11" s="3871" t="n">
        <v>2.2842892</v>
      </c>
      <c r="O11" s="3871" t="n">
        <v>2.5365598682766</v>
      </c>
      <c r="P11" s="3875" t="n">
        <v>0.2522706682766</v>
      </c>
      <c r="Q11" s="3875" t="n">
        <v>11.043727224933</v>
      </c>
      <c r="R11" s="3875" t="n">
        <v>1.82713623E-4</v>
      </c>
      <c r="S11" s="3875" t="n">
        <v>1.94836484E-4</v>
      </c>
    </row>
    <row r="12" spans="1:19" x14ac:dyDescent="0.2">
      <c r="A12" s="2106" t="s">
        <v>1118</v>
      </c>
      <c r="B12" s="3872" t="s">
        <v>1185</v>
      </c>
      <c r="C12" s="3872" t="s">
        <v>1185</v>
      </c>
      <c r="D12" s="3872" t="s">
        <v>1185</v>
      </c>
      <c r="E12" s="3872" t="s">
        <v>1185</v>
      </c>
      <c r="F12" s="3872" t="s">
        <v>1185</v>
      </c>
      <c r="G12" s="3872" t="s">
        <v>1185</v>
      </c>
      <c r="H12" s="3871" t="n">
        <v>844.3792838853323</v>
      </c>
      <c r="I12" s="3871" t="n">
        <v>844.3792838853323</v>
      </c>
      <c r="J12" s="3875" t="n">
        <v>0.0</v>
      </c>
      <c r="K12" s="3875" t="n">
        <v>0.0</v>
      </c>
      <c r="L12" s="3875" t="n">
        <v>0.0</v>
      </c>
      <c r="M12" s="3875" t="n">
        <v>0.0</v>
      </c>
      <c r="N12" s="3871" t="n">
        <v>203.67930801550642</v>
      </c>
      <c r="O12" s="3871" t="n">
        <v>203.67930801550642</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948.880888106776</v>
      </c>
      <c r="C17" s="3871" t="n">
        <v>948.880888106776</v>
      </c>
      <c r="D17" s="3875" t="n">
        <v>0.0</v>
      </c>
      <c r="E17" s="3875" t="n">
        <v>0.0</v>
      </c>
      <c r="F17" s="3875" t="n">
        <v>0.0</v>
      </c>
      <c r="G17" s="3875" t="n">
        <v>0.0</v>
      </c>
      <c r="H17" s="3871" t="n">
        <v>0.1658882671515</v>
      </c>
      <c r="I17" s="3871" t="n">
        <v>0.1658882671515</v>
      </c>
      <c r="J17" s="3875" t="n">
        <v>0.0</v>
      </c>
      <c r="K17" s="3875" t="n">
        <v>0.0</v>
      </c>
      <c r="L17" s="3875" t="n">
        <v>0.0</v>
      </c>
      <c r="M17" s="3875" t="n">
        <v>0.0</v>
      </c>
      <c r="N17" s="3871" t="n">
        <v>7.99906021665598</v>
      </c>
      <c r="O17" s="3871" t="n">
        <v>7.99906021665598</v>
      </c>
      <c r="P17" s="3875" t="n">
        <v>0.0</v>
      </c>
      <c r="Q17" s="3875" t="n">
        <v>0.0</v>
      </c>
      <c r="R17" s="3875" t="n">
        <v>0.0</v>
      </c>
      <c r="S17" s="3875" t="n">
        <v>0.0</v>
      </c>
    </row>
    <row r="18" spans="1:19" x14ac:dyDescent="0.2">
      <c r="A18" s="2227" t="s">
        <v>61</v>
      </c>
      <c r="B18" s="3871" t="n">
        <v>948.880888106776</v>
      </c>
      <c r="C18" s="3871" t="n">
        <v>948.880888106776</v>
      </c>
      <c r="D18" s="3875" t="n">
        <v>0.0</v>
      </c>
      <c r="E18" s="3875" t="n">
        <v>0.0</v>
      </c>
      <c r="F18" s="3875" t="n">
        <v>0.0</v>
      </c>
      <c r="G18" s="3875" t="n">
        <v>0.0</v>
      </c>
      <c r="H18" s="3871" t="n">
        <v>0.1658882671515</v>
      </c>
      <c r="I18" s="3871" t="n">
        <v>0.1658882671515</v>
      </c>
      <c r="J18" s="3875" t="n">
        <v>0.0</v>
      </c>
      <c r="K18" s="3875" t="n">
        <v>0.0</v>
      </c>
      <c r="L18" s="3875" t="n">
        <v>0.0</v>
      </c>
      <c r="M18" s="3875" t="n">
        <v>0.0</v>
      </c>
      <c r="N18" s="3871" t="n">
        <v>7.99906021665598</v>
      </c>
      <c r="O18" s="3871" t="n">
        <v>7.99906021665598</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13172.496288860772</v>
      </c>
      <c r="C21" s="3871" t="n">
        <v>13172.119759514335</v>
      </c>
      <c r="D21" s="3875" t="n">
        <v>-0.37652934643619</v>
      </c>
      <c r="E21" s="3875" t="n">
        <v>-0.002858450959</v>
      </c>
      <c r="F21" s="3875" t="n">
        <v>-2.72711217E-4</v>
      </c>
      <c r="G21" s="3875" t="n">
        <v>-2.90805327E-4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37553.31420568645</v>
      </c>
      <c r="C23" s="3871" t="n">
        <v>37553.31420568645</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333.7219762796689</v>
      </c>
      <c r="O24" s="3871" t="n">
        <v>335.9219765562515</v>
      </c>
      <c r="P24" s="3875" t="n">
        <v>2.2000002765826</v>
      </c>
      <c r="Q24" s="3875" t="n">
        <v>0.659231465997</v>
      </c>
      <c r="R24" s="3875" t="n">
        <v>0.001593407684</v>
      </c>
      <c r="S24" s="3875" t="n">
        <v>0.001699128649</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958.1145525607963</v>
      </c>
      <c r="C26" s="3871" t="n">
        <v>968.0061455160167</v>
      </c>
      <c r="D26" s="3875" t="n">
        <v>9.89159295522042</v>
      </c>
      <c r="E26" s="3875" t="n">
        <v>1.032401911523</v>
      </c>
      <c r="F26" s="3875" t="n">
        <v>0.007164244655</v>
      </c>
      <c r="G26" s="3875" t="n">
        <v>0.007639584936</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2684.0431955256395</v>
      </c>
      <c r="C8" s="3871" t="n">
        <v>2685.067156909281</v>
      </c>
      <c r="D8" s="3875" t="n">
        <v>1.0239613836413</v>
      </c>
      <c r="E8" s="3875" t="n">
        <v>0.038149959187</v>
      </c>
      <c r="F8" s="3875" t="n">
        <v>7.41630787E-4</v>
      </c>
      <c r="G8" s="3875" t="n">
        <v>7.90837229E-4</v>
      </c>
      <c r="H8" s="3871" t="n">
        <v>8.24094484118512</v>
      </c>
      <c r="I8" s="3871" t="n">
        <v>8.30852565495161</v>
      </c>
      <c r="J8" s="3875" t="n">
        <v>0.06758081376649</v>
      </c>
      <c r="K8" s="3875" t="n">
        <v>0.820061474368</v>
      </c>
      <c r="L8" s="3875" t="n">
        <v>4.894717E-5</v>
      </c>
      <c r="M8" s="3875" t="n">
        <v>5.2194765E-5</v>
      </c>
      <c r="N8" s="3871" t="n">
        <v>88.641427952472</v>
      </c>
      <c r="O8" s="3871" t="n">
        <v>88.641427952472</v>
      </c>
      <c r="P8" s="3875" t="n">
        <v>0.0</v>
      </c>
      <c r="Q8" s="3875" t="n">
        <v>0.0</v>
      </c>
      <c r="R8" s="3875" t="n">
        <v>0.0</v>
      </c>
      <c r="S8" s="3875" t="n">
        <v>0.0</v>
      </c>
      <c r="T8" s="3871" t="s">
        <v>2972</v>
      </c>
      <c r="U8" s="3871" t="s">
        <v>2972</v>
      </c>
      <c r="V8" s="3875" t="s">
        <v>1185</v>
      </c>
      <c r="W8" s="3875" t="s">
        <v>1185</v>
      </c>
      <c r="X8" s="3875" t="s">
        <v>1185</v>
      </c>
      <c r="Y8" s="3875" t="s">
        <v>1185</v>
      </c>
      <c r="Z8" s="3871" t="n">
        <v>0.591508</v>
      </c>
      <c r="AA8" s="3871" t="n">
        <v>0.591508</v>
      </c>
      <c r="AB8" s="3875" t="n">
        <v>0.0</v>
      </c>
      <c r="AC8" s="3875" t="n">
        <v>0.0</v>
      </c>
      <c r="AD8" s="3875" t="n">
        <v>0.0</v>
      </c>
      <c r="AE8" s="3875" t="n">
        <v>0.0</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n">
        <v>1.406</v>
      </c>
      <c r="C14" s="3871" t="n">
        <v>1.406</v>
      </c>
      <c r="D14" s="3875" t="n">
        <v>0.0</v>
      </c>
      <c r="E14" s="3875" t="n">
        <v>0.0</v>
      </c>
      <c r="F14" s="3875" t="n">
        <v>0.0</v>
      </c>
      <c r="G14" s="3875" t="n">
        <v>0.0</v>
      </c>
      <c r="H14" s="3871" t="n">
        <v>2.443761095</v>
      </c>
      <c r="I14" s="3871" t="n">
        <v>2.443761095</v>
      </c>
      <c r="J14" s="3875" t="n">
        <v>0.0</v>
      </c>
      <c r="K14" s="3875" t="n">
        <v>0.0</v>
      </c>
      <c r="L14" s="3875" t="n">
        <v>0.0</v>
      </c>
      <c r="M14" s="3875" t="n">
        <v>0.0</v>
      </c>
      <c r="N14" s="3871" t="n">
        <v>2.25264</v>
      </c>
      <c r="O14" s="3871" t="n">
        <v>2.25264</v>
      </c>
      <c r="P14" s="3875" t="n">
        <v>0.0</v>
      </c>
      <c r="Q14" s="3875" t="n">
        <v>0.0</v>
      </c>
      <c r="R14" s="3875" t="n">
        <v>0.0</v>
      </c>
      <c r="S14" s="3875" t="n">
        <v>0.0</v>
      </c>
      <c r="T14" s="3871" t="s">
        <v>1185</v>
      </c>
      <c r="U14" s="3871" t="s">
        <v>1185</v>
      </c>
      <c r="V14" s="3875" t="s">
        <v>1185</v>
      </c>
      <c r="W14" s="3875" t="s">
        <v>1185</v>
      </c>
      <c r="X14" s="3875" t="s">
        <v>1185</v>
      </c>
      <c r="Y14" s="3875" t="s">
        <v>1185</v>
      </c>
      <c r="Z14" s="3871" t="n">
        <v>0.591508</v>
      </c>
      <c r="AA14" s="3871" t="n">
        <v>0.591508</v>
      </c>
      <c r="AB14" s="3875" t="n">
        <v>0.0</v>
      </c>
      <c r="AC14" s="3875" t="n">
        <v>0.0</v>
      </c>
      <c r="AD14" s="3875" t="n">
        <v>0.0</v>
      </c>
      <c r="AE14" s="3875" t="n">
        <v>0.0</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2635.553583113144</v>
      </c>
      <c r="C19" s="3871" t="n">
        <v>2634.985927883801</v>
      </c>
      <c r="D19" s="3875" t="n">
        <v>-0.56765522934292</v>
      </c>
      <c r="E19" s="3875" t="n">
        <v>-0.021538367991</v>
      </c>
      <c r="F19" s="3875" t="n">
        <v>-4.11139132E-4</v>
      </c>
      <c r="G19" s="3875" t="n">
        <v>-4.38417792E-4</v>
      </c>
      <c r="H19" s="3871" t="n">
        <v>5.76929162232531</v>
      </c>
      <c r="I19" s="3871" t="n">
        <v>5.83687243609181</v>
      </c>
      <c r="J19" s="3875" t="n">
        <v>0.0675808137665</v>
      </c>
      <c r="K19" s="3875" t="n">
        <v>1.1713884163</v>
      </c>
      <c r="L19" s="3875" t="n">
        <v>4.894717E-5</v>
      </c>
      <c r="M19" s="3875" t="n">
        <v>5.2194765E-5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3.02944870153528</v>
      </c>
      <c r="C20" s="3871" t="n">
        <v>3.02944870153528</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15.64971371096006</v>
      </c>
      <c r="C21" s="3871" t="n">
        <v>15.64971371096006</v>
      </c>
      <c r="D21" s="3875" t="n">
        <v>0.0</v>
      </c>
      <c r="E21" s="3875" t="n">
        <v>0.0</v>
      </c>
      <c r="F21" s="3875" t="n">
        <v>0.0</v>
      </c>
      <c r="G21" s="3875" t="n">
        <v>0.0</v>
      </c>
      <c r="H21" s="3871" t="n">
        <v>0.0278921238598</v>
      </c>
      <c r="I21" s="3871" t="n">
        <v>0.0278921238598</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27.47745</v>
      </c>
      <c r="C22" s="3871" t="n">
        <v>29.06906661298423</v>
      </c>
      <c r="D22" s="3875" t="n">
        <v>1.59161661298423</v>
      </c>
      <c r="E22" s="3875" t="n">
        <v>5.792446580684</v>
      </c>
      <c r="F22" s="3875" t="n">
        <v>0.001152769919</v>
      </c>
      <c r="G22" s="3875" t="n">
        <v>0.00122925502</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n">
        <v>0.927</v>
      </c>
      <c r="C23" s="3871" t="n">
        <v>0.927</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82.02885986016145</v>
      </c>
      <c r="O25" s="3871" t="n">
        <v>82.02885986016145</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4.35992809225286</v>
      </c>
      <c r="O26" s="3871" t="n">
        <v>4.35992809225286</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131087.2500242146</v>
      </c>
      <c r="E32" s="3871" t="n">
        <v>129478.14623375048</v>
      </c>
      <c r="F32" s="3875" t="n">
        <v>-1609.1037904641112</v>
      </c>
      <c r="G32" s="3875" t="n">
        <v>-1.227505947502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138359.07347454733</v>
      </c>
      <c r="E33" s="3871" t="n">
        <v>138068.88836481867</v>
      </c>
      <c r="F33" s="3875" t="n">
        <v>-290.1851097286663</v>
      </c>
      <c r="G33" s="3875" t="n">
        <v>-0.209733342701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3248</v>
      </c>
      <c r="B7" s="3912" t="s">
        <v>3251</v>
      </c>
      <c r="C7" s="3912" t="s">
        <v>3252</v>
      </c>
      <c r="D7" s="3912" t="s">
        <v>3253</v>
      </c>
      <c r="E7" s="3911"/>
    </row>
    <row r="8">
      <c r="A8" s="3912" t="s">
        <v>2819</v>
      </c>
      <c r="B8" s="3912" t="s">
        <v>3251</v>
      </c>
      <c r="C8" s="3912" t="s">
        <v>3254</v>
      </c>
      <c r="D8" s="3912" t="s">
        <v>3255</v>
      </c>
      <c r="E8" s="3911"/>
    </row>
    <row r="9">
      <c r="A9" s="3912" t="s">
        <v>2819</v>
      </c>
      <c r="B9" s="3912" t="s">
        <v>3251</v>
      </c>
      <c r="C9" s="3912" t="s">
        <v>3256</v>
      </c>
      <c r="D9" s="3912" t="s">
        <v>3255</v>
      </c>
      <c r="E9" s="3911"/>
    </row>
    <row r="10">
      <c r="A10" s="3912" t="s">
        <v>2819</v>
      </c>
      <c r="B10" s="3912" t="s">
        <v>3251</v>
      </c>
      <c r="C10" s="3912" t="s">
        <v>3257</v>
      </c>
      <c r="D10" s="3912" t="s">
        <v>3255</v>
      </c>
      <c r="E10" s="3911"/>
    </row>
    <row r="11">
      <c r="A11" s="3912" t="s">
        <v>2819</v>
      </c>
      <c r="B11" s="3912" t="s">
        <v>3251</v>
      </c>
      <c r="C11" s="3912" t="s">
        <v>3258</v>
      </c>
      <c r="D11" s="3912" t="s">
        <v>3255</v>
      </c>
      <c r="E11" s="3911"/>
    </row>
    <row r="12">
      <c r="A12" s="3912" t="s">
        <v>2819</v>
      </c>
      <c r="B12" s="3912" t="s">
        <v>3251</v>
      </c>
      <c r="C12" s="3912" t="s">
        <v>3259</v>
      </c>
      <c r="D12" s="3912" t="s">
        <v>3260</v>
      </c>
      <c r="E12" s="3911"/>
    </row>
    <row r="13">
      <c r="A13" s="3912" t="s">
        <v>2819</v>
      </c>
      <c r="B13" s="3912" t="s">
        <v>3251</v>
      </c>
      <c r="C13" s="3912" t="s">
        <v>3261</v>
      </c>
      <c r="D13" s="3912" t="s">
        <v>3253</v>
      </c>
      <c r="E13" s="3911"/>
    </row>
    <row r="14">
      <c r="A14" s="3912" t="s">
        <v>2819</v>
      </c>
      <c r="B14" s="3912" t="s">
        <v>3251</v>
      </c>
      <c r="C14" s="3912" t="s">
        <v>3252</v>
      </c>
      <c r="D14" s="3912" t="s">
        <v>3253</v>
      </c>
      <c r="E14" s="3911"/>
    </row>
    <row r="15">
      <c r="A15" s="3912" t="s">
        <v>2819</v>
      </c>
      <c r="B15" s="3912" t="s">
        <v>3262</v>
      </c>
      <c r="C15" s="3912" t="s">
        <v>3263</v>
      </c>
      <c r="D15" s="3912" t="s">
        <v>3264</v>
      </c>
      <c r="E15" s="3911"/>
    </row>
    <row r="16">
      <c r="A16" s="3912" t="s">
        <v>3249</v>
      </c>
      <c r="B16" s="3912" t="s">
        <v>3251</v>
      </c>
      <c r="C16" s="3912" t="s">
        <v>3261</v>
      </c>
      <c r="D16" s="3912" t="s">
        <v>3253</v>
      </c>
      <c r="E16" s="3911"/>
    </row>
    <row r="17">
      <c r="A17" s="3912" t="s">
        <v>3249</v>
      </c>
      <c r="B17" s="3912" t="s">
        <v>3262</v>
      </c>
      <c r="C17" s="3912" t="s">
        <v>3265</v>
      </c>
      <c r="D17" s="3912" t="s">
        <v>3266</v>
      </c>
      <c r="E17" s="3911"/>
    </row>
    <row r="18" spans="1:6" ht="12.75" customHeight="1" x14ac:dyDescent="0.2">
      <c r="A18" s="3912" t="s">
        <v>1105</v>
      </c>
      <c r="B18" s="3912" t="s">
        <v>3267</v>
      </c>
      <c r="C18" s="3912" t="s">
        <v>3268</v>
      </c>
      <c r="D18" s="3912" t="s">
        <v>3269</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3248</v>
      </c>
      <c r="B21" s="3912" t="s">
        <v>3270</v>
      </c>
      <c r="C21" s="3912" t="s">
        <v>1185</v>
      </c>
      <c r="D21" s="3912" t="s">
        <v>1185</v>
      </c>
      <c r="E21" s="3912" t="s">
        <v>3271</v>
      </c>
      <c r="F21" s="144"/>
    </row>
    <row r="22">
      <c r="A22" s="3912" t="s">
        <v>3248</v>
      </c>
      <c r="B22" s="3912" t="s">
        <v>3272</v>
      </c>
      <c r="C22" s="3912" t="s">
        <v>1185</v>
      </c>
      <c r="D22" s="3912" t="s">
        <v>1185</v>
      </c>
      <c r="E22" s="3912" t="s">
        <v>3273</v>
      </c>
    </row>
    <row r="23">
      <c r="A23" s="3912" t="s">
        <v>3248</v>
      </c>
      <c r="B23" s="3912" t="s">
        <v>3274</v>
      </c>
      <c r="C23" s="3912" t="s">
        <v>1185</v>
      </c>
      <c r="D23" s="3912" t="s">
        <v>1185</v>
      </c>
      <c r="E23" s="3912" t="s">
        <v>3275</v>
      </c>
    </row>
    <row r="24">
      <c r="A24" s="3912" t="s">
        <v>3248</v>
      </c>
      <c r="B24" s="3912" t="s">
        <v>3276</v>
      </c>
      <c r="C24" s="3912" t="s">
        <v>1185</v>
      </c>
      <c r="D24" s="3912" t="s">
        <v>1185</v>
      </c>
      <c r="E24" s="3912" t="s">
        <v>3277</v>
      </c>
    </row>
    <row r="25">
      <c r="A25" s="3912" t="s">
        <v>2819</v>
      </c>
      <c r="B25" s="3912" t="s">
        <v>3270</v>
      </c>
      <c r="C25" s="3912" t="s">
        <v>1185</v>
      </c>
      <c r="D25" s="3912" t="s">
        <v>1185</v>
      </c>
      <c r="E25" s="3912" t="s">
        <v>3271</v>
      </c>
    </row>
    <row r="26">
      <c r="A26" s="3912" t="s">
        <v>2819</v>
      </c>
      <c r="B26" s="3912" t="s">
        <v>3272</v>
      </c>
      <c r="C26" s="3912" t="s">
        <v>1185</v>
      </c>
      <c r="D26" s="3912" t="s">
        <v>1185</v>
      </c>
      <c r="E26" s="3912" t="s">
        <v>3273</v>
      </c>
    </row>
    <row r="27">
      <c r="A27" s="3912" t="s">
        <v>2819</v>
      </c>
      <c r="B27" s="3912" t="s">
        <v>3278</v>
      </c>
      <c r="C27" s="3912" t="s">
        <v>1185</v>
      </c>
      <c r="D27" s="3912" t="s">
        <v>3279</v>
      </c>
      <c r="E27" s="3912" t="s">
        <v>3280</v>
      </c>
    </row>
    <row r="28">
      <c r="A28" s="3912" t="s">
        <v>2819</v>
      </c>
      <c r="B28" s="3912" t="s">
        <v>3281</v>
      </c>
      <c r="C28" s="3912" t="s">
        <v>1185</v>
      </c>
      <c r="D28" s="3912" t="s">
        <v>3279</v>
      </c>
      <c r="E28" s="3912" t="s">
        <v>3280</v>
      </c>
    </row>
    <row r="29">
      <c r="A29" s="3912" t="s">
        <v>2819</v>
      </c>
      <c r="B29" s="3912" t="s">
        <v>3282</v>
      </c>
      <c r="C29" s="3912" t="s">
        <v>1185</v>
      </c>
      <c r="D29" s="3912" t="s">
        <v>3279</v>
      </c>
      <c r="E29" s="3912" t="s">
        <v>3280</v>
      </c>
    </row>
    <row r="30">
      <c r="A30" s="3912" t="s">
        <v>2819</v>
      </c>
      <c r="B30" s="3912" t="s">
        <v>3276</v>
      </c>
      <c r="C30" s="3912" t="s">
        <v>1185</v>
      </c>
      <c r="D30" s="3912" t="s">
        <v>1185</v>
      </c>
      <c r="E30" s="3912" t="s">
        <v>3283</v>
      </c>
    </row>
    <row r="31">
      <c r="A31" s="3912" t="s">
        <v>3249</v>
      </c>
      <c r="B31" s="3912" t="s">
        <v>3270</v>
      </c>
      <c r="C31" s="3912" t="s">
        <v>1185</v>
      </c>
      <c r="D31" s="3912" t="s">
        <v>1185</v>
      </c>
      <c r="E31" s="3912" t="s">
        <v>3271</v>
      </c>
    </row>
    <row r="32">
      <c r="A32" s="3912" t="s">
        <v>3249</v>
      </c>
      <c r="B32" s="3912" t="s">
        <v>3274</v>
      </c>
      <c r="C32" s="3912" t="s">
        <v>1185</v>
      </c>
      <c r="D32" s="3912" t="s">
        <v>1185</v>
      </c>
      <c r="E32" s="3912" t="s">
        <v>3275</v>
      </c>
    </row>
    <row r="33">
      <c r="A33" s="3912" t="s">
        <v>3249</v>
      </c>
      <c r="B33" s="3912" t="s">
        <v>3276</v>
      </c>
      <c r="C33" s="3912" t="s">
        <v>1185</v>
      </c>
      <c r="D33" s="3912" t="s">
        <v>1185</v>
      </c>
      <c r="E33" s="3912" t="s">
        <v>3277</v>
      </c>
    </row>
    <row r="34" spans="1:6" x14ac:dyDescent="0.2">
      <c r="A34" s="377"/>
      <c r="B34" s="377"/>
      <c r="C34" s="377"/>
      <c r="D34" s="377"/>
      <c r="E34" s="377"/>
      <c r="F34" s="144"/>
    </row>
    <row r="35" spans="1:6" ht="13.5" x14ac:dyDescent="0.2">
      <c r="A35" s="3560" t="s">
        <v>2347</v>
      </c>
      <c r="B35" s="3560"/>
      <c r="C35" s="3560"/>
      <c r="D35" s="3560"/>
      <c r="E35" s="3560"/>
      <c r="F35" s="144"/>
    </row>
    <row r="36" spans="1:6" ht="13.5" x14ac:dyDescent="0.2">
      <c r="A36" s="3561" t="s">
        <v>2348</v>
      </c>
      <c r="B36" s="3562"/>
      <c r="C36" s="3562"/>
      <c r="D36" s="601"/>
      <c r="E36" s="601"/>
      <c r="F36" s="144"/>
    </row>
    <row r="37" spans="1:6" ht="13.5" x14ac:dyDescent="0.2">
      <c r="A37" s="3560" t="s">
        <v>2349</v>
      </c>
      <c r="B37" s="3560"/>
      <c r="C37" s="3560"/>
      <c r="D37" s="3560"/>
      <c r="E37" s="3560"/>
      <c r="F37" s="144"/>
    </row>
    <row r="38" spans="1:6" ht="13.5" x14ac:dyDescent="0.2">
      <c r="A38" s="3557"/>
      <c r="B38" s="3557"/>
      <c r="C38" s="3557"/>
      <c r="D38" s="3557"/>
      <c r="E38" s="3557"/>
      <c r="F3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s="3875" t="n">
        <v>141219.23632742823</v>
      </c>
      <c r="Q7" s="3875" t="n">
        <v>142044.1349520272</v>
      </c>
      <c r="R7" s="3875" t="n">
        <v>139638.15503547151</v>
      </c>
      <c r="S7" s="3875" t="n">
        <v>142903.4750348083</v>
      </c>
      <c r="T7" s="3875" t="n">
        <v>146219.75970833073</v>
      </c>
      <c r="U7" s="3875" t="n">
        <v>138430.13329548517</v>
      </c>
      <c r="V7" s="3875" t="n">
        <v>128640.9423091648</v>
      </c>
      <c r="W7" s="3875" t="n">
        <v>132196.04180516754</v>
      </c>
      <c r="X7" s="3875" t="n">
        <v>129478.14623375048</v>
      </c>
      <c r="Y7" t="n" s="3875">
        <v>-31.893416122816</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s="3875" t="n">
        <v>121751.24729201497</v>
      </c>
      <c r="Q8" s="3875" t="n">
        <v>121516.83774774687</v>
      </c>
      <c r="R8" s="3875" t="n">
        <v>120722.45504721875</v>
      </c>
      <c r="S8" s="3875" t="n">
        <v>120838.18358128177</v>
      </c>
      <c r="T8" s="3875" t="n">
        <v>121702.86288857384</v>
      </c>
      <c r="U8" s="3875" t="n">
        <v>116606.87302695378</v>
      </c>
      <c r="V8" s="3875" t="n">
        <v>110861.77960164934</v>
      </c>
      <c r="W8" s="3875" t="n">
        <v>112520.0550772191</v>
      </c>
      <c r="X8" s="3875" t="n">
        <v>110049.96388306691</v>
      </c>
      <c r="Y8" t="n" s="3875">
        <v>-31.778075346499</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s="3875" t="n">
        <v>115398.40707423781</v>
      </c>
      <c r="Q9" s="3875" t="n">
        <v>115432.06015010107</v>
      </c>
      <c r="R9" s="3875" t="n">
        <v>114174.2072103807</v>
      </c>
      <c r="S9" s="3875" t="n">
        <v>114063.26585225032</v>
      </c>
      <c r="T9" s="3875" t="n">
        <v>115379.50374639712</v>
      </c>
      <c r="U9" s="3875" t="n">
        <v>110381.09311048873</v>
      </c>
      <c r="V9" s="3875" t="n">
        <v>105201.12057281585</v>
      </c>
      <c r="W9" s="3875" t="n">
        <v>106780.8780820244</v>
      </c>
      <c r="X9" s="3875" t="n">
        <v>104341.67021773898</v>
      </c>
      <c r="Y9" t="n" s="3875">
        <v>-30.18299122259</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s="3871" t="n">
        <v>62443.3778228063</v>
      </c>
      <c r="Q10" s="3871" t="n">
        <v>62563.900440883845</v>
      </c>
      <c r="R10" s="3871" t="n">
        <v>63166.16974145022</v>
      </c>
      <c r="S10" s="3871" t="n">
        <v>62615.909151955966</v>
      </c>
      <c r="T10" s="3871" t="n">
        <v>66266.35326079752</v>
      </c>
      <c r="U10" s="3871" t="n">
        <v>61535.65032405289</v>
      </c>
      <c r="V10" s="3871" t="n">
        <v>57462.5928437225</v>
      </c>
      <c r="W10" s="3871" t="n">
        <v>62196.63736263196</v>
      </c>
      <c r="X10" s="3871" t="n">
        <v>61910.6493400038</v>
      </c>
      <c r="Y10" t="n" s="3871">
        <v>8.892202602194</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s="3871" t="n">
        <v>11138.1994922333</v>
      </c>
      <c r="Y11" t="n" s="3871">
        <v>-76.358611842433</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s="3871" t="n">
        <v>15254.66233998273</v>
      </c>
      <c r="Q12" s="3871" t="n">
        <v>16015.342893698828</v>
      </c>
      <c r="R12" s="3871" t="n">
        <v>17343.333266277365</v>
      </c>
      <c r="S12" s="3871" t="n">
        <v>17688.783801924565</v>
      </c>
      <c r="T12" s="3871" t="n">
        <v>18604.18253992365</v>
      </c>
      <c r="U12" s="3871" t="n">
        <v>18459.852213466955</v>
      </c>
      <c r="V12" s="3871" t="n">
        <v>17857.376668820758</v>
      </c>
      <c r="W12" s="3871" t="n">
        <v>16838.59691362545</v>
      </c>
      <c r="X12" s="3871" t="n">
        <v>16676.909577139504</v>
      </c>
      <c r="Y12" t="n" s="3871">
        <v>45.263963489525</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s="3871" t="n">
        <v>14228.563082409117</v>
      </c>
      <c r="Y13" t="n" s="3871">
        <v>-57.912885960343</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s="3871" t="n">
        <v>387.3487259532657</v>
      </c>
      <c r="Y14" t="n" s="3871">
        <v>99.393695427052</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s="3875" t="n">
        <v>6352.840217777166</v>
      </c>
      <c r="Q15" s="3875" t="n">
        <v>6084.777597645796</v>
      </c>
      <c r="R15" s="3875" t="n">
        <v>6548.247836838049</v>
      </c>
      <c r="S15" s="3875" t="n">
        <v>6774.917729031454</v>
      </c>
      <c r="T15" s="3875" t="n">
        <v>6323.359142176711</v>
      </c>
      <c r="U15" s="3875" t="n">
        <v>6225.779916465044</v>
      </c>
      <c r="V15" s="3875" t="n">
        <v>5660.659028833493</v>
      </c>
      <c r="W15" s="3875" t="n">
        <v>5739.176995194705</v>
      </c>
      <c r="X15" s="3875" t="n">
        <v>5708.293665327928</v>
      </c>
      <c r="Y15" t="n" s="3875">
        <v>-51.875488653457</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s="3871" t="n">
        <v>5536.575999119989</v>
      </c>
      <c r="Q16" s="3871" t="n">
        <v>5323.266480026145</v>
      </c>
      <c r="R16" s="3871" t="n">
        <v>5652.528402668638</v>
      </c>
      <c r="S16" s="3871" t="n">
        <v>5874.5999292124225</v>
      </c>
      <c r="T16" s="3871" t="n">
        <v>5426.846655501822</v>
      </c>
      <c r="U16" s="3871" t="n">
        <v>5401.043623642822</v>
      </c>
      <c r="V16" s="3871" t="n">
        <v>4792.693754316097</v>
      </c>
      <c r="W16" s="3871" t="n">
        <v>4842.017622645857</v>
      </c>
      <c r="X16" s="3871" t="n">
        <v>4869.237451687195</v>
      </c>
      <c r="Y16" t="n" s="3871">
        <v>-54.828260409944</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s="3871" t="n">
        <v>816.2642186571762</v>
      </c>
      <c r="Q17" s="3871" t="n">
        <v>761.5111176196517</v>
      </c>
      <c r="R17" s="3871" t="n">
        <v>895.7194341694104</v>
      </c>
      <c r="S17" s="3871" t="n">
        <v>900.3177998190308</v>
      </c>
      <c r="T17" s="3871" t="n">
        <v>896.512486674889</v>
      </c>
      <c r="U17" s="3871" t="n">
        <v>824.736292822222</v>
      </c>
      <c r="V17" s="3871" t="n">
        <v>867.9652745173956</v>
      </c>
      <c r="W17" s="3871" t="n">
        <v>897.159372548849</v>
      </c>
      <c r="X17" s="3871" t="n">
        <v>839.0562136407331</v>
      </c>
      <c r="Y17" t="n" s="3871">
        <v>-22.461889262583</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s="3875" t="n">
        <v>15011.646853843198</v>
      </c>
      <c r="Q19" s="3875" t="n">
        <v>15954.605538496342</v>
      </c>
      <c r="R19" s="3875" t="n">
        <v>14790.804905968374</v>
      </c>
      <c r="S19" s="3875" t="n">
        <v>15869.181258053071</v>
      </c>
      <c r="T19" s="3875" t="n">
        <v>16651.77552792913</v>
      </c>
      <c r="U19" s="3875" t="n">
        <v>16605.511246921822</v>
      </c>
      <c r="V19" s="3875" t="n">
        <v>14084.260730083783</v>
      </c>
      <c r="W19" s="3875" t="n">
        <v>15054.514776101378</v>
      </c>
      <c r="X19" s="3875" t="n">
        <v>15292.52178745337</v>
      </c>
      <c r="Y19" t="n" s="3875">
        <v>-10.625233541115</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3042.936276490105</v>
      </c>
      <c r="X20" s="3871" t="n">
        <v>3350.991636779181</v>
      </c>
      <c r="Y20" t="n" s="3871">
        <v>-17.917041829516</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s="3871" t="n">
        <v>2665.03680149</v>
      </c>
      <c r="Q21" s="3871" t="n">
        <v>3008.417475605</v>
      </c>
      <c r="R21" s="3871" t="n">
        <v>2800.87944257</v>
      </c>
      <c r="S21" s="3871" t="n">
        <v>2618.61852997</v>
      </c>
      <c r="T21" s="3871" t="n">
        <v>2303.07787126</v>
      </c>
      <c r="U21" s="3871" t="n">
        <v>2676.4187220668014</v>
      </c>
      <c r="V21" s="3871" t="n">
        <v>2386.912673954312</v>
      </c>
      <c r="W21" s="3871" t="n">
        <v>2368.605661244801</v>
      </c>
      <c r="X21" s="3871" t="n">
        <v>2254.573128906019</v>
      </c>
      <c r="Y21" t="n" s="3871">
        <v>-23.360129800562</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s="3871" t="n">
        <v>6555.855098089177</v>
      </c>
      <c r="Y22" t="n" s="3871">
        <v>-32.206426765603</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s="3871" t="n">
        <v>112.1624172672889</v>
      </c>
      <c r="Q23" s="3871" t="n">
        <v>127.77213939435563</v>
      </c>
      <c r="R23" s="3871" t="n">
        <v>132.98092615190166</v>
      </c>
      <c r="S23" s="3871" t="n">
        <v>136.47012151876808</v>
      </c>
      <c r="T23" s="3871" t="n">
        <v>148.89813659316232</v>
      </c>
      <c r="U23" s="3871" t="n">
        <v>113.81371264309135</v>
      </c>
      <c r="V23" s="3871" t="n">
        <v>101.67767308781636</v>
      </c>
      <c r="W23" s="3871" t="n">
        <v>114.24086271841713</v>
      </c>
      <c r="X23" s="3871" t="n">
        <v>124.5093281622887</v>
      </c>
      <c r="Y23" t="n" s="3871">
        <v>-0.839104201319</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s="3871" t="n">
        <v>6.693909095</v>
      </c>
      <c r="Y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s="3871" t="n">
        <v>851.9648927373972</v>
      </c>
      <c r="Q25" s="3871" t="n">
        <v>962.1460566531988</v>
      </c>
      <c r="R25" s="3871" t="n">
        <v>1084.363715693679</v>
      </c>
      <c r="S25" s="3871" t="n">
        <v>1361.3342418246139</v>
      </c>
      <c r="T25" s="3871" t="n">
        <v>1775.5026069540563</v>
      </c>
      <c r="U25" s="3871" t="n">
        <v>2065.5365001627447</v>
      </c>
      <c r="V25" s="3871" t="n">
        <v>2133.413032021592</v>
      </c>
      <c r="W25" s="3871" t="n">
        <v>2429.2123960465215</v>
      </c>
      <c r="X25" s="3871" t="n">
        <v>2689.5259214692323</v>
      </c>
      <c r="Y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s="3871" t="n">
        <v>309.888787952472</v>
      </c>
      <c r="Y26" t="n" s="3871">
        <v>6.690649726524</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s="3871" t="n">
        <v>0.11631272463768</v>
      </c>
      <c r="Q27" s="3871" t="n">
        <v>0.13750547826087</v>
      </c>
      <c r="R27" s="3871" t="n">
        <v>0.15869823188406</v>
      </c>
      <c r="S27" s="3871" t="n">
        <v>0.17989098550725</v>
      </c>
      <c r="T27" s="3871" t="n">
        <v>0.20108373913044</v>
      </c>
      <c r="U27" s="3871" t="n">
        <v>0.22227649275363</v>
      </c>
      <c r="V27" s="3871" t="n">
        <v>0.24346924637681</v>
      </c>
      <c r="W27" s="3871" t="n">
        <v>0.264662</v>
      </c>
      <c r="X27" s="3871" t="n">
        <v>0.483977</v>
      </c>
      <c r="Y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t="n" s="3875">
        <v>-47.768278975384</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s="3871" t="n">
        <v>2902.483942968906</v>
      </c>
      <c r="Q29" s="3871" t="n">
        <v>2789.6183784622567</v>
      </c>
      <c r="R29" s="3871" t="n">
        <v>2837.1323778877118</v>
      </c>
      <c r="S29" s="3871" t="n">
        <v>2811.842285002396</v>
      </c>
      <c r="T29" s="3871" t="n">
        <v>2841.9357011073644</v>
      </c>
      <c r="U29" s="3871" t="n">
        <v>2874.410173051389</v>
      </c>
      <c r="V29" s="3871" t="n">
        <v>2805.0941514985893</v>
      </c>
      <c r="W29" s="3871" t="n">
        <v>2720.7886959001585</v>
      </c>
      <c r="X29" s="3871" t="n">
        <v>2727.5915916983686</v>
      </c>
      <c r="Y29" t="n" s="3871">
        <v>-52.45773341183</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s="3871" t="n">
        <v>1848.9513124171722</v>
      </c>
      <c r="Q30" s="3871" t="n">
        <v>1742.9377093767835</v>
      </c>
      <c r="R30" s="3871" t="n">
        <v>1700.6181707396797</v>
      </c>
      <c r="S30" s="3871" t="n">
        <v>1679.6621926724627</v>
      </c>
      <c r="T30" s="3871" t="n">
        <v>1661.7297509504858</v>
      </c>
      <c r="U30" s="3871" t="n">
        <v>1589.854393310265</v>
      </c>
      <c r="V30" s="3871" t="n">
        <v>1453.6785393266475</v>
      </c>
      <c r="W30" s="3871" t="n">
        <v>1407.8850360292477</v>
      </c>
      <c r="X30" s="3871" t="n">
        <v>1346.9670695424916</v>
      </c>
      <c r="Y30" t="n" s="3871">
        <v>-57.117577118377</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s="3871" t="n">
        <v>3049.88577602708</v>
      </c>
      <c r="Q32" s="3871" t="n">
        <v>3619.419943793422</v>
      </c>
      <c r="R32" s="3871" t="n">
        <v>3502.4641716655105</v>
      </c>
      <c r="S32" s="3871" t="n">
        <v>3492.3183397965154</v>
      </c>
      <c r="T32" s="3871" t="n">
        <v>3681.343149694459</v>
      </c>
      <c r="U32" s="3871" t="n">
        <v>3792.561698626265</v>
      </c>
      <c r="V32" s="3871" t="n">
        <v>3192.769139591533</v>
      </c>
      <c r="W32" s="3871" t="n">
        <v>3206.4067753055724</v>
      </c>
      <c r="X32" s="3871" t="n">
        <v>3845.005579126248</v>
      </c>
      <c r="Y32" t="n" s="3871">
        <v>-30.569837921363</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s="3871" t="n">
        <v>79.186514</v>
      </c>
      <c r="Q35" s="3871" t="n">
        <v>76.734812</v>
      </c>
      <c r="R35" s="3871" t="n">
        <v>64.512239</v>
      </c>
      <c r="S35" s="3871" t="n">
        <v>78.39057600000001</v>
      </c>
      <c r="T35" s="3871" t="n">
        <v>80.46959799999999</v>
      </c>
      <c r="U35" s="3871" t="n">
        <v>95.58785023333333</v>
      </c>
      <c r="V35" s="3871" t="n">
        <v>64.50256706666667</v>
      </c>
      <c r="W35" s="3871" t="n">
        <v>61.97175929999999</v>
      </c>
      <c r="X35" s="3871" t="n">
        <v>80.67883119999999</v>
      </c>
      <c r="Y35" t="n" s="3871">
        <v>-93.206747019638</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s="3871" t="n">
        <v>120.26707053140098</v>
      </c>
      <c r="Q36" s="3871" t="n">
        <v>150.8700270531401</v>
      </c>
      <c r="R36" s="3871" t="n">
        <v>146.42289858937198</v>
      </c>
      <c r="S36" s="3871" t="n">
        <v>156.27633000966185</v>
      </c>
      <c r="T36" s="3871" t="n">
        <v>197.1012447342995</v>
      </c>
      <c r="U36" s="3871" t="n">
        <v>179.09759149758457</v>
      </c>
      <c r="V36" s="3871" t="n">
        <v>147.87630106280193</v>
      </c>
      <c r="W36" s="3871" t="n">
        <v>160.86379445410628</v>
      </c>
      <c r="X36" s="3871" t="n">
        <v>206.60104687922703</v>
      </c>
      <c r="Y36" t="n" s="3871">
        <v>90.357229925578</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s="3875" t="n">
        <v>-7515.231598121189</v>
      </c>
      <c r="Q39" s="3875" t="n">
        <v>-7719.099631076492</v>
      </c>
      <c r="R39" s="3875" t="n">
        <v>-8089.3802699301095</v>
      </c>
      <c r="S39" s="3875" t="n">
        <v>-6050.102968329688</v>
      </c>
      <c r="T39" s="3875" t="n">
        <v>-4556.829764629333</v>
      </c>
      <c r="U39" s="3875" t="n">
        <v>-7458.868432633191</v>
      </c>
      <c r="V39" s="3875" t="n">
        <v>-8212.434972916826</v>
      </c>
      <c r="W39" s="3875" t="n">
        <v>-7409.857508778182</v>
      </c>
      <c r="X39" s="3875" t="n">
        <v>-8590.742131068195</v>
      </c>
      <c r="Y39" t="n" s="3875">
        <v>23.41663477235</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s="3871" t="n">
        <v>-6145.798479837692</v>
      </c>
      <c r="Q40" s="3871" t="n">
        <v>-6278.954358362227</v>
      </c>
      <c r="R40" s="3871" t="n">
        <v>-6709.577034772968</v>
      </c>
      <c r="S40" s="3871" t="n">
        <v>-3613.5050144512943</v>
      </c>
      <c r="T40" s="3871" t="n">
        <v>-1601.8387030245597</v>
      </c>
      <c r="U40" s="3871" t="n">
        <v>-5398.401135395955</v>
      </c>
      <c r="V40" s="3871" t="n">
        <v>-7141.326053569257</v>
      </c>
      <c r="W40" s="3871" t="n">
        <v>-5782.41158684643</v>
      </c>
      <c r="X40" s="3871" t="n">
        <v>-7737.696801904572</v>
      </c>
      <c r="Y40" t="n" s="3871">
        <v>37.011370097392</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s="3871" t="n">
        <v>174.06936183828816</v>
      </c>
      <c r="Q41" s="3871" t="n">
        <v>180.92202279761563</v>
      </c>
      <c r="R41" s="3871" t="n">
        <v>174.10497529949177</v>
      </c>
      <c r="S41" s="3871" t="n">
        <v>165.38843451289702</v>
      </c>
      <c r="T41" s="3871" t="n">
        <v>159.03866477927653</v>
      </c>
      <c r="U41" s="3871" t="n">
        <v>182.52172589143407</v>
      </c>
      <c r="V41" s="3871" t="n">
        <v>168.53460726780665</v>
      </c>
      <c r="W41" s="3871" t="n">
        <v>179.13658997034116</v>
      </c>
      <c r="X41" s="3871" t="n">
        <v>229.4823986811567</v>
      </c>
      <c r="Y41" t="n" s="3871">
        <v>6.521441830711</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s="3871" t="n">
        <v>-350.9315748773531</v>
      </c>
      <c r="Q42" s="3871" t="n">
        <v>-364.9527211102698</v>
      </c>
      <c r="R42" s="3871" t="n">
        <v>-366.0608485612569</v>
      </c>
      <c r="S42" s="3871" t="n">
        <v>-382.16636831204016</v>
      </c>
      <c r="T42" s="3871" t="n">
        <v>-369.2382564148992</v>
      </c>
      <c r="U42" s="3871" t="n">
        <v>-373.20129884026306</v>
      </c>
      <c r="V42" s="3871" t="n">
        <v>-360.63170951026</v>
      </c>
      <c r="W42" s="3871" t="n">
        <v>-372.32244504513955</v>
      </c>
      <c r="X42" s="3871" t="n">
        <v>-307.5841936332778</v>
      </c>
      <c r="Y42" t="n" s="3871">
        <v>178.821423228038</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s="3871" t="n">
        <v>23.27357342125499</v>
      </c>
      <c r="Q43" s="3871" t="n">
        <v>19.47378200646778</v>
      </c>
      <c r="R43" s="3871" t="n">
        <v>21.75589950686781</v>
      </c>
      <c r="S43" s="3871" t="n">
        <v>19.37088948728914</v>
      </c>
      <c r="T43" s="3871" t="n">
        <v>19.62860226616082</v>
      </c>
      <c r="U43" s="3871" t="n">
        <v>20.30467710804304</v>
      </c>
      <c r="V43" s="3871" t="n">
        <v>18.79397648420066</v>
      </c>
      <c r="W43" s="3871" t="n">
        <v>35.16913677260368</v>
      </c>
      <c r="X43" s="3871" t="n">
        <v>38.57643005316309</v>
      </c>
      <c r="Y43" t="n" s="3871">
        <v>77.618781632052</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s="3871" t="n">
        <v>278.1269446903725</v>
      </c>
      <c r="Q44" s="3871" t="n">
        <v>283.171509606855</v>
      </c>
      <c r="R44" s="3871" t="n">
        <v>235.53723763079495</v>
      </c>
      <c r="S44" s="3871" t="n">
        <v>190.4607845047722</v>
      </c>
      <c r="T44" s="3871" t="n">
        <v>171.4243544144357</v>
      </c>
      <c r="U44" s="3871" t="n">
        <v>165.7720725684884</v>
      </c>
      <c r="V44" s="3871" t="n">
        <v>167.26958070549338</v>
      </c>
      <c r="W44" s="3871" t="n">
        <v>177.09941989978535</v>
      </c>
      <c r="X44" s="3871" t="n">
        <v>169.8961993136624</v>
      </c>
      <c r="Y44" t="n" s="3871">
        <v>-37.274116989907</v>
      </c>
    </row>
    <row r="45" spans="1:34" x14ac:dyDescent="0.2">
      <c r="A45" s="2106" t="s">
        <v>1205</v>
      </c>
      <c r="B45" s="3871" t="s">
        <v>3104</v>
      </c>
      <c r="C45" s="3871" t="s">
        <v>3104</v>
      </c>
      <c r="D45" s="3871" t="s">
        <v>3104</v>
      </c>
      <c r="E45" s="3871" t="s">
        <v>3104</v>
      </c>
      <c r="F45" s="3871" t="s">
        <v>3104</v>
      </c>
      <c r="G45" s="3871" t="s">
        <v>3104</v>
      </c>
      <c r="H45" s="3871" t="s">
        <v>3104</v>
      </c>
      <c r="I45" s="3871" t="s">
        <v>3104</v>
      </c>
      <c r="J45" s="3871" t="s">
        <v>3104</v>
      </c>
      <c r="K45" s="3871" t="s">
        <v>3104</v>
      </c>
      <c r="L45" s="3871" t="s">
        <v>3104</v>
      </c>
      <c r="M45" s="3871" t="s">
        <v>3104</v>
      </c>
      <c r="N45" s="3871" t="s">
        <v>3104</v>
      </c>
      <c r="O45" s="3871" t="s">
        <v>3104</v>
      </c>
      <c r="P45" s="3871" t="s">
        <v>3104</v>
      </c>
      <c r="Q45" s="3871" t="s">
        <v>3104</v>
      </c>
      <c r="R45" s="3871" t="s">
        <v>3104</v>
      </c>
      <c r="S45" s="3871" t="s">
        <v>3104</v>
      </c>
      <c r="T45" s="3871" t="s">
        <v>3104</v>
      </c>
      <c r="U45" s="3871" t="s">
        <v>3104</v>
      </c>
      <c r="V45" s="3871" t="s">
        <v>3104</v>
      </c>
      <c r="W45" s="3871" t="s">
        <v>3104</v>
      </c>
      <c r="X45" s="3871" t="s">
        <v>3104</v>
      </c>
      <c r="Y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s="3871" t="n">
        <v>-984.4795902820701</v>
      </c>
      <c r="Y46" t="n" s="3871">
        <v>-42.528087352539</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s="3875" t="n">
        <v>3970.79916374667</v>
      </c>
      <c r="Q48" s="3875" t="n">
        <v>3912.210426174887</v>
      </c>
      <c r="R48" s="3875" t="n">
        <v>3963.125494332221</v>
      </c>
      <c r="S48" s="3875" t="n">
        <v>4027.7234403221237</v>
      </c>
      <c r="T48" s="3875" t="n">
        <v>3959.3716119704745</v>
      </c>
      <c r="U48" s="3875" t="n">
        <v>4145.105747523915</v>
      </c>
      <c r="V48" s="3875" t="n">
        <v>4243.416251802268</v>
      </c>
      <c r="W48" s="3875" t="n">
        <v>4473.41339963616</v>
      </c>
      <c r="X48" s="3875" t="n">
        <v>4519.558575852057</v>
      </c>
      <c r="Y48" t="n" s="3875">
        <v>53.875011041592</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s="3871" t="n">
        <v>2746.8560824585356</v>
      </c>
      <c r="Q49" s="3871" t="n">
        <v>2707.806065112133</v>
      </c>
      <c r="R49" s="3871" t="n">
        <v>2743.2904783814383</v>
      </c>
      <c r="S49" s="3871" t="n">
        <v>2776.953576597921</v>
      </c>
      <c r="T49" s="3871" t="n">
        <v>2750.274914365509</v>
      </c>
      <c r="U49" s="3871" t="n">
        <v>2887.548407155091</v>
      </c>
      <c r="V49" s="3871" t="n">
        <v>2988.0981234164165</v>
      </c>
      <c r="W49" s="3871" t="n">
        <v>3097.2228130006533</v>
      </c>
      <c r="X49" s="3871" t="n">
        <v>3128.4132596071377</v>
      </c>
      <c r="Y49" t="n" s="3871">
        <v>74.50916640456</v>
      </c>
    </row>
    <row r="50" spans="1:34" x14ac:dyDescent="0.2">
      <c r="A50" s="2106" t="s">
        <v>989</v>
      </c>
      <c r="B50" s="3871" t="s">
        <v>3212</v>
      </c>
      <c r="C50" s="3871" t="s">
        <v>3212</v>
      </c>
      <c r="D50" s="3871" t="s">
        <v>3212</v>
      </c>
      <c r="E50" s="3871" t="s">
        <v>3212</v>
      </c>
      <c r="F50" s="3871" t="s">
        <v>3212</v>
      </c>
      <c r="G50" s="3871" t="s">
        <v>3212</v>
      </c>
      <c r="H50" s="3871" t="s">
        <v>3212</v>
      </c>
      <c r="I50" s="3871" t="s">
        <v>3212</v>
      </c>
      <c r="J50" s="3871" t="s">
        <v>3212</v>
      </c>
      <c r="K50" s="3871" t="s">
        <v>3212</v>
      </c>
      <c r="L50" s="3871" t="s">
        <v>3212</v>
      </c>
      <c r="M50" s="3871" t="s">
        <v>3212</v>
      </c>
      <c r="N50" s="3871" t="s">
        <v>3212</v>
      </c>
      <c r="O50" s="3871" t="s">
        <v>3212</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s="3871" t="n">
        <v>252.44167094827952</v>
      </c>
      <c r="Y50" t="n" s="3871">
        <v>100.0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s="3871" t="n">
        <v>158.91083389802347</v>
      </c>
      <c r="Q51" s="3871" t="n">
        <v>148.89803945447127</v>
      </c>
      <c r="R51" s="3871" t="n">
        <v>107.49346433178468</v>
      </c>
      <c r="S51" s="3871" t="n">
        <v>137.04528425602237</v>
      </c>
      <c r="T51" s="3871" t="n">
        <v>88.87365561106552</v>
      </c>
      <c r="U51" s="3871" t="n">
        <v>92.86108359992045</v>
      </c>
      <c r="V51" s="3871" t="n">
        <v>79.86227496966266</v>
      </c>
      <c r="W51" s="3871" t="n">
        <v>104.42187205830813</v>
      </c>
      <c r="X51" s="3871" t="n">
        <v>90.64505339580143</v>
      </c>
      <c r="Y51" t="n" s="3871">
        <v>342.514116131931</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s="3871" t="n">
        <v>1048.0585919008386</v>
      </c>
      <c r="Y52" t="n" s="3871">
        <v>-6.755128763544</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s="3875" t="n">
        <v>957.0458365905835</v>
      </c>
      <c r="Y56" t="n" s="3875">
        <v>81.184424326949</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s="3871" t="n">
        <v>957.0458365905835</v>
      </c>
      <c r="Y57" t="n" s="3871">
        <v>81.184424326949</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s="3871" t="n">
        <v>7803.529810776736</v>
      </c>
      <c r="Q60" s="3871" t="n">
        <v>8440.865603218885</v>
      </c>
      <c r="R60" s="3871" t="n">
        <v>8667.971125146862</v>
      </c>
      <c r="S60" s="3871" t="n">
        <v>9137.396480281925</v>
      </c>
      <c r="T60" s="3871" t="n">
        <v>9746.28725589</v>
      </c>
      <c r="U60" s="3871" t="n">
        <v>10481.690134808367</v>
      </c>
      <c r="V60" s="3871" t="n">
        <v>11537.089337742129</v>
      </c>
      <c r="W60" s="3871" t="n">
        <v>12354.04869462785</v>
      </c>
      <c r="X60" s="3871" t="n">
        <v>13172.119759514335</v>
      </c>
      <c r="Y60" t="n" s="3871">
        <v>104.364850673605</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s="3871" t="n">
        <v>37553.31420568645</v>
      </c>
      <c r="Y62" t="n" s="3871">
        <v>141.371606491503</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s="3871" t="n">
        <v>415.5809595000419</v>
      </c>
      <c r="Q63" s="3871" t="n">
        <v>415.7948228306295</v>
      </c>
      <c r="R63" s="3871" t="n">
        <v>409.2519542517782</v>
      </c>
      <c r="S63" s="3871" t="n">
        <v>402.32184188430944</v>
      </c>
      <c r="T63" s="3871" t="n">
        <v>401.3256803276785</v>
      </c>
      <c r="U63" s="3871" t="n">
        <v>380.0756966633575</v>
      </c>
      <c r="V63" s="3871" t="n">
        <v>360.91676348318674</v>
      </c>
      <c r="W63" s="3871" t="n">
        <v>353.264200764087</v>
      </c>
      <c r="X63" s="3871" t="n">
        <v>335.9219765562515</v>
      </c>
      <c r="Y63" t="n" s="3871">
        <v>-68.974172035084</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s="3871" t="n">
        <v>1090.6004749515846</v>
      </c>
      <c r="Q64" s="3871" t="n">
        <v>1049.73889183435</v>
      </c>
      <c r="R64" s="3871" t="n">
        <v>1097.2736372126014</v>
      </c>
      <c r="S64" s="3871" t="n">
        <v>1141.6718813516834</v>
      </c>
      <c r="T64" s="3871" t="n">
        <v>1093.5507661334218</v>
      </c>
      <c r="U64" s="3871" t="n">
        <v>1065.1650918558028</v>
      </c>
      <c r="V64" s="3871" t="n">
        <v>977.7844266126045</v>
      </c>
      <c r="W64" s="3871" t="n">
        <v>987.1875894488117</v>
      </c>
      <c r="X64" s="3871" t="n">
        <v>968.0061455160167</v>
      </c>
      <c r="Y64" t="n" s="3871">
        <v>-48.440298643698</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s="3875" t="n">
        <v>148734.4679255494</v>
      </c>
      <c r="Q65" s="3875" t="n">
        <v>149763.2345831037</v>
      </c>
      <c r="R65" s="3875" t="n">
        <v>147727.53530540163</v>
      </c>
      <c r="S65" s="3875" t="n">
        <v>148953.57800313798</v>
      </c>
      <c r="T65" s="3875" t="n">
        <v>150776.58947296007</v>
      </c>
      <c r="U65" s="3875" t="n">
        <v>145889.00172811834</v>
      </c>
      <c r="V65" s="3875" t="n">
        <v>136853.37728208164</v>
      </c>
      <c r="W65" s="3875" t="n">
        <v>139605.89931394573</v>
      </c>
      <c r="X65" s="3875" t="n">
        <v>138068.88836481867</v>
      </c>
      <c r="Y65" t="n" s="3875">
        <v>-29.939812241247</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s="3875" t="n">
        <v>141219.23632742823</v>
      </c>
      <c r="Q66" s="3875" t="n">
        <v>142044.1349520272</v>
      </c>
      <c r="R66" s="3875" t="n">
        <v>139638.15503547151</v>
      </c>
      <c r="S66" s="3875" t="n">
        <v>142903.4750348083</v>
      </c>
      <c r="T66" s="3875" t="n">
        <v>146219.75970833073</v>
      </c>
      <c r="U66" s="3875" t="n">
        <v>138430.13329548517</v>
      </c>
      <c r="V66" s="3875" t="n">
        <v>128640.9423091648</v>
      </c>
      <c r="W66" s="3875" t="n">
        <v>132196.04180516754</v>
      </c>
      <c r="X66" s="3875" t="n">
        <v>129478.14623375048</v>
      </c>
      <c r="Y66" t="n" s="3875">
        <v>-31.893416122816</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s="3875" t="n">
        <v>149825.06840050098</v>
      </c>
      <c r="Q67" s="3875" t="n">
        <v>150812.97347493804</v>
      </c>
      <c r="R67" s="3875" t="n">
        <v>148824.8089426142</v>
      </c>
      <c r="S67" s="3875" t="n">
        <v>150095.2498844897</v>
      </c>
      <c r="T67" s="3875" t="n">
        <v>151870.14023909348</v>
      </c>
      <c r="U67" s="3875" t="n">
        <v>146954.16681997414</v>
      </c>
      <c r="V67" s="3875" t="n">
        <v>137831.16170869424</v>
      </c>
      <c r="W67" s="3875" t="n">
        <v>140593.08690339455</v>
      </c>
      <c r="X67" s="3875" t="n">
        <v>139036.89451033468</v>
      </c>
      <c r="Y67" t="n" s="3875">
        <v>-30.114397881702</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s="3875" t="n">
        <v>142309.8368023798</v>
      </c>
      <c r="Q68" s="3875" t="n">
        <v>143093.87384386157</v>
      </c>
      <c r="R68" s="3875" t="n">
        <v>140735.42867268412</v>
      </c>
      <c r="S68" s="3875" t="n">
        <v>144045.14691615998</v>
      </c>
      <c r="T68" s="3875" t="n">
        <v>147313.31047446415</v>
      </c>
      <c r="U68" s="3875" t="n">
        <v>139495.29838734097</v>
      </c>
      <c r="V68" s="3875" t="n">
        <v>129618.72673577741</v>
      </c>
      <c r="W68" s="3875" t="n">
        <v>133183.22939461636</v>
      </c>
      <c r="X68" s="3875" t="n">
        <v>130446.1523792665</v>
      </c>
      <c r="Y68" t="n" s="3875">
        <v>-32.055227360884</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row>
  </sheetData>
  <sheetProtection password="A754" sheet="true" scenarios="true" objects="true"/>
  <mergeCells count="2">
    <mergeCell ref="A70:B70"/>
    <mergeCell ref="B6:X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s="3875" t="n">
        <v>114197.60773703887</v>
      </c>
      <c r="Q7" s="3875" t="n">
        <v>114214.57634364022</v>
      </c>
      <c r="R7" s="3875" t="n">
        <v>113004.60085230529</v>
      </c>
      <c r="S7" s="3875" t="n">
        <v>112875.98916730094</v>
      </c>
      <c r="T7" s="3875" t="n">
        <v>114163.83637134952</v>
      </c>
      <c r="U7" s="3875" t="n">
        <v>109165.69087820029</v>
      </c>
      <c r="V7" s="3875" t="n">
        <v>103926.58490465343</v>
      </c>
      <c r="W7" s="3875" t="n">
        <v>105457.76758506476</v>
      </c>
      <c r="X7" s="3875" t="n">
        <v>103005.05579597871</v>
      </c>
      <c r="Y7" t="n" s="3875">
        <v>-30.042750503356</v>
      </c>
      <c r="Z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s="3875" t="n">
        <v>113874.85968099273</v>
      </c>
      <c r="Q8" s="3875" t="n">
        <v>113900.0886759561</v>
      </c>
      <c r="R8" s="3875" t="n">
        <v>112690.82830589876</v>
      </c>
      <c r="S8" s="3875" t="n">
        <v>112540.19272622795</v>
      </c>
      <c r="T8" s="3875" t="n">
        <v>113860.50278854195</v>
      </c>
      <c r="U8" s="3875" t="n">
        <v>108867.64514548941</v>
      </c>
      <c r="V8" s="3875" t="n">
        <v>103667.13149205346</v>
      </c>
      <c r="W8" s="3875" t="n">
        <v>105191.04204438548</v>
      </c>
      <c r="X8" s="3875" t="n">
        <v>102742.64984540691</v>
      </c>
      <c r="Y8" t="n" s="3875">
        <v>-30.003023583363</v>
      </c>
      <c r="Z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s="3871" t="n">
        <v>62149.15567723158</v>
      </c>
      <c r="Q9" s="3871" t="n">
        <v>62262.54382685934</v>
      </c>
      <c r="R9" s="3871" t="n">
        <v>62870.75994107232</v>
      </c>
      <c r="S9" s="3871" t="n">
        <v>62320.71111794888</v>
      </c>
      <c r="T9" s="3871" t="n">
        <v>65948.99249781275</v>
      </c>
      <c r="U9" s="3871" t="n">
        <v>61235.8345790438</v>
      </c>
      <c r="V9" s="3871" t="n">
        <v>57178.08227977944</v>
      </c>
      <c r="W9" s="3871" t="n">
        <v>61884.99188071819</v>
      </c>
      <c r="X9" s="3871" t="n">
        <v>61598.58332323217</v>
      </c>
      <c r="Y9" t="n" s="3871">
        <v>8.843198517081</v>
      </c>
      <c r="Z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s="3871" t="n">
        <v>11048.309410912392</v>
      </c>
      <c r="Y10" t="n" s="3871">
        <v>-76.404367004313</v>
      </c>
      <c r="Z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s="3871" t="n">
        <v>15002.146172601622</v>
      </c>
      <c r="Q11" s="3871" t="n">
        <v>15764.774968524938</v>
      </c>
      <c r="R11" s="3871" t="n">
        <v>17088.84462741527</v>
      </c>
      <c r="S11" s="3871" t="n">
        <v>17431.836481512983</v>
      </c>
      <c r="T11" s="3871" t="n">
        <v>18352.847862048366</v>
      </c>
      <c r="U11" s="3871" t="n">
        <v>18207.737436152365</v>
      </c>
      <c r="V11" s="3871" t="n">
        <v>17628.1662590369</v>
      </c>
      <c r="W11" s="3871" t="n">
        <v>16621.127327585054</v>
      </c>
      <c r="X11" s="3871" t="n">
        <v>16460.203053729707</v>
      </c>
      <c r="Y11" t="n" s="3871">
        <v>46.724447866493</v>
      </c>
      <c r="Z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s="3871" t="n">
        <v>13260.442482232645</v>
      </c>
      <c r="Y12" t="n" s="3871">
        <v>-58.501024476411</v>
      </c>
      <c r="Z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s="3871" t="n">
        <v>375.1115753000001</v>
      </c>
      <c r="Y13" t="n" s="3871">
        <v>95.33353081147</v>
      </c>
      <c r="Z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s="3875" t="n">
        <v>322.74805604614204</v>
      </c>
      <c r="Q14" s="3875" t="n">
        <v>314.4876676841251</v>
      </c>
      <c r="R14" s="3875" t="n">
        <v>313.77254640652706</v>
      </c>
      <c r="S14" s="3875" t="n">
        <v>335.7964410729805</v>
      </c>
      <c r="T14" s="3875" t="n">
        <v>303.3335828075697</v>
      </c>
      <c r="U14" s="3875" t="n">
        <v>298.0457327108698</v>
      </c>
      <c r="V14" s="3875" t="n">
        <v>259.45341259996565</v>
      </c>
      <c r="W14" s="3875" t="n">
        <v>266.72554067927706</v>
      </c>
      <c r="X14" s="3875" t="n">
        <v>262.4059505717987</v>
      </c>
      <c r="Y14" t="n" s="3875">
        <v>-42.762135679278</v>
      </c>
      <c r="Z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s="3871" t="n">
        <v>255.44513999999998</v>
      </c>
      <c r="Y15" t="n" s="3871">
        <v>-44.011036863105</v>
      </c>
      <c r="Z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s="3871" t="n">
        <v>13.09762604614208</v>
      </c>
      <c r="Q16" s="3871" t="n">
        <v>12.61602768412508</v>
      </c>
      <c r="R16" s="3871" t="n">
        <v>12.92443140652706</v>
      </c>
      <c r="S16" s="3871" t="n">
        <v>10.99784107298049</v>
      </c>
      <c r="T16" s="3871" t="n">
        <v>10.2415128075697</v>
      </c>
      <c r="U16" s="3871" t="n">
        <v>10.04854271086979</v>
      </c>
      <c r="V16" s="3871" t="n">
        <v>9.23566759996562</v>
      </c>
      <c r="W16" s="3871" t="n">
        <v>7.42548067927708</v>
      </c>
      <c r="X16" s="3871" t="n">
        <v>6.96081057179875</v>
      </c>
      <c r="Y16" t="n" s="3871">
        <v>215.506906914111</v>
      </c>
      <c r="Z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t="n" s="3871">
        <v>0.0</v>
      </c>
      <c r="Z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s="3875" t="n">
        <v>12861.44294353631</v>
      </c>
      <c r="Q18" s="3875" t="n">
        <v>13581.716791257057</v>
      </c>
      <c r="R18" s="3875" t="n">
        <v>12358.215767718593</v>
      </c>
      <c r="S18" s="3875" t="n">
        <v>13249.010700772067</v>
      </c>
      <c r="T18" s="3875" t="n">
        <v>13779.32639619444</v>
      </c>
      <c r="U18" s="3875" t="n">
        <v>13464.400529545448</v>
      </c>
      <c r="V18" s="3875" t="n">
        <v>11022.278791533967</v>
      </c>
      <c r="W18" s="3875" t="n">
        <v>11821.181353935333</v>
      </c>
      <c r="X18" s="3875" t="n">
        <v>11787.18047009051</v>
      </c>
      <c r="Y18" t="n" s="3875">
        <v>-24.666063221772</v>
      </c>
      <c r="Z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3042.936276490105</v>
      </c>
      <c r="X19" s="3871" t="n">
        <v>3350.991636779181</v>
      </c>
      <c r="Y19" t="n" s="3871">
        <v>-17.917041829516</v>
      </c>
      <c r="Z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1787.967631</v>
      </c>
      <c r="S20" s="3871" t="n">
        <v>1705.771366</v>
      </c>
      <c r="T20" s="3871" t="n">
        <v>1537.290673</v>
      </c>
      <c r="U20" s="3871" t="n">
        <v>1951.1163484218016</v>
      </c>
      <c r="V20" s="3871" t="n">
        <v>1814.261538919312</v>
      </c>
      <c r="W20" s="3871" t="n">
        <v>1921.183145329801</v>
      </c>
      <c r="X20" s="3871" t="n">
        <v>1766.524230406019</v>
      </c>
      <c r="Y20" t="n" s="3871">
        <v>-0.938891374396</v>
      </c>
      <c r="Z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s="3871" t="n">
        <v>6544.6712977430225</v>
      </c>
      <c r="Y21" t="n" s="3871">
        <v>-32.216795084805</v>
      </c>
      <c r="Z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s="3871" t="n">
        <v>112.1624172672889</v>
      </c>
      <c r="Q22" s="3871" t="n">
        <v>127.77213939435563</v>
      </c>
      <c r="R22" s="3871" t="n">
        <v>132.98092615190166</v>
      </c>
      <c r="S22" s="3871" t="n">
        <v>136.47012151876808</v>
      </c>
      <c r="T22" s="3871" t="n">
        <v>148.89813659316232</v>
      </c>
      <c r="U22" s="3871" t="n">
        <v>113.81371264309135</v>
      </c>
      <c r="V22" s="3871" t="n">
        <v>101.67767308781636</v>
      </c>
      <c r="W22" s="3871" t="n">
        <v>114.24086271841713</v>
      </c>
      <c r="X22" s="3871" t="n">
        <v>124.5093281622887</v>
      </c>
      <c r="Y22" t="n" s="3871">
        <v>-0.839104201319</v>
      </c>
      <c r="Z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t="n" s="3871">
        <v>0.0</v>
      </c>
      <c r="Z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s="3871" t="n">
        <v>0.11631272463768</v>
      </c>
      <c r="Q26" s="3871" t="n">
        <v>0.13750547826087</v>
      </c>
      <c r="R26" s="3871" t="n">
        <v>0.15869823188406</v>
      </c>
      <c r="S26" s="3871" t="n">
        <v>0.17989098550725</v>
      </c>
      <c r="T26" s="3871" t="n">
        <v>0.20108373913044</v>
      </c>
      <c r="U26" s="3871" t="n">
        <v>0.22227649275363</v>
      </c>
      <c r="V26" s="3871" t="n">
        <v>0.24346924637681</v>
      </c>
      <c r="W26" s="3871" t="n">
        <v>0.264662</v>
      </c>
      <c r="X26" s="3871" t="n">
        <v>0.483977</v>
      </c>
      <c r="Y26" t="n" s="3871">
        <v>100.0</v>
      </c>
      <c r="Z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s="3875" t="n">
        <v>199.453584531401</v>
      </c>
      <c r="Q27" s="3875" t="n">
        <v>227.6048390531401</v>
      </c>
      <c r="R27" s="3875" t="n">
        <v>210.93513758937198</v>
      </c>
      <c r="S27" s="3875" t="n">
        <v>234.66690600966186</v>
      </c>
      <c r="T27" s="3875" t="n">
        <v>277.5708427342995</v>
      </c>
      <c r="U27" s="3875" t="n">
        <v>274.6854417309179</v>
      </c>
      <c r="V27" s="3875" t="n">
        <v>212.3788681294686</v>
      </c>
      <c r="W27" s="3875" t="n">
        <v>222.83555375410626</v>
      </c>
      <c r="X27" s="3875" t="n">
        <v>287.27987807922705</v>
      </c>
      <c r="Y27" t="n" s="3875">
        <v>-77.836166440559</v>
      </c>
      <c r="Z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t="s" s="3872">
        <v>1185</v>
      </c>
      <c r="Z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t="s" s="3872">
        <v>1185</v>
      </c>
      <c r="Z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t="s" s="3872">
        <v>1185</v>
      </c>
      <c r="Z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t="s" s="3872">
        <v>1185</v>
      </c>
      <c r="Z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t="s" s="3872">
        <v>1185</v>
      </c>
      <c r="Z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t="s" s="3872">
        <v>1185</v>
      </c>
      <c r="Z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s="3871" t="n">
        <v>79.186514</v>
      </c>
      <c r="Q34" s="3871" t="n">
        <v>76.734812</v>
      </c>
      <c r="R34" s="3871" t="n">
        <v>64.512239</v>
      </c>
      <c r="S34" s="3871" t="n">
        <v>78.39057600000001</v>
      </c>
      <c r="T34" s="3871" t="n">
        <v>80.46959799999999</v>
      </c>
      <c r="U34" s="3871" t="n">
        <v>95.58785023333333</v>
      </c>
      <c r="V34" s="3871" t="n">
        <v>64.50256706666667</v>
      </c>
      <c r="W34" s="3871" t="n">
        <v>61.97175929999999</v>
      </c>
      <c r="X34" s="3871" t="n">
        <v>80.67883119999999</v>
      </c>
      <c r="Y34" t="n" s="3871">
        <v>-93.206747019638</v>
      </c>
      <c r="Z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s="3871" t="n">
        <v>120.26707053140098</v>
      </c>
      <c r="Q35" s="3871" t="n">
        <v>150.8700270531401</v>
      </c>
      <c r="R35" s="3871" t="n">
        <v>146.42289858937198</v>
      </c>
      <c r="S35" s="3871" t="n">
        <v>156.27633000966185</v>
      </c>
      <c r="T35" s="3871" t="n">
        <v>197.1012447342995</v>
      </c>
      <c r="U35" s="3871" t="n">
        <v>179.09759149758457</v>
      </c>
      <c r="V35" s="3871" t="n">
        <v>147.87630106280193</v>
      </c>
      <c r="W35" s="3871" t="n">
        <v>160.86379445410628</v>
      </c>
      <c r="X35" s="3871" t="n">
        <v>206.60104687922703</v>
      </c>
      <c r="Y35" t="n" s="3871">
        <v>90.357229925578</v>
      </c>
      <c r="Z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t="n" s="3871">
        <v>0.0</v>
      </c>
      <c r="Z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t="n" s="3871">
        <v>0.0</v>
      </c>
      <c r="Z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s="3875" t="n">
        <v>-7617.363741625679</v>
      </c>
      <c r="Q38" s="3875" t="n">
        <v>-7809.698539838497</v>
      </c>
      <c r="R38" s="3875" t="n">
        <v>-8175.730310701875</v>
      </c>
      <c r="S38" s="3875" t="n">
        <v>-6155.656228358749</v>
      </c>
      <c r="T38" s="3875" t="n">
        <v>-4688.108338697805</v>
      </c>
      <c r="U38" s="3875" t="n">
        <v>-7563.375000386459</v>
      </c>
      <c r="V38" s="3875" t="n">
        <v>-8303.082265679652</v>
      </c>
      <c r="W38" s="3875" t="n">
        <v>-7505.582114151462</v>
      </c>
      <c r="X38" s="3875" t="n">
        <v>-8637.495009569422</v>
      </c>
      <c r="Y38" t="n" s="3875">
        <v>22.42349200513</v>
      </c>
      <c r="Z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s="3871" t="n">
        <v>-6242.328368915182</v>
      </c>
      <c r="Q39" s="3871" t="n">
        <v>-6364.027339315547</v>
      </c>
      <c r="R39" s="3871" t="n">
        <v>-6790.410623477968</v>
      </c>
      <c r="S39" s="3871" t="n">
        <v>-3713.528919112919</v>
      </c>
      <c r="T39" s="3871" t="n">
        <v>-1727.6032372245177</v>
      </c>
      <c r="U39" s="3871" t="n">
        <v>-5497.380646206126</v>
      </c>
      <c r="V39" s="3871" t="n">
        <v>-7226.379159145033</v>
      </c>
      <c r="W39" s="3871" t="n">
        <v>-5872.473123626473</v>
      </c>
      <c r="X39" s="3871" t="n">
        <v>-7778.659912796534</v>
      </c>
      <c r="Y39" t="n" s="3871">
        <v>35.724074901334</v>
      </c>
      <c r="Z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s="3871" t="n">
        <v>169.49609291828816</v>
      </c>
      <c r="Q40" s="3871" t="n">
        <v>176.41106132113873</v>
      </c>
      <c r="R40" s="3871" t="n">
        <v>169.60174912254095</v>
      </c>
      <c r="S40" s="3871" t="n">
        <v>160.87467502927558</v>
      </c>
      <c r="T40" s="3871" t="n">
        <v>154.53740774375342</v>
      </c>
      <c r="U40" s="3871" t="n">
        <v>178.00984267257863</v>
      </c>
      <c r="V40" s="3871" t="n">
        <v>163.96792384980665</v>
      </c>
      <c r="W40" s="3871" t="n">
        <v>174.51367683300586</v>
      </c>
      <c r="X40" s="3871" t="n">
        <v>224.7560577756336</v>
      </c>
      <c r="Y40" t="n" s="3871">
        <v>8.827405714719</v>
      </c>
      <c r="Z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s="3871" t="n">
        <v>-350.9315748773531</v>
      </c>
      <c r="Q41" s="3871" t="n">
        <v>-364.9527211102698</v>
      </c>
      <c r="R41" s="3871" t="n">
        <v>-366.0608485612569</v>
      </c>
      <c r="S41" s="3871" t="n">
        <v>-382.16636831204016</v>
      </c>
      <c r="T41" s="3871" t="n">
        <v>-369.2382564148992</v>
      </c>
      <c r="U41" s="3871" t="n">
        <v>-373.20129884026306</v>
      </c>
      <c r="V41" s="3871" t="n">
        <v>-360.63170951026</v>
      </c>
      <c r="W41" s="3871" t="n">
        <v>-372.32244504513955</v>
      </c>
      <c r="X41" s="3871" t="n">
        <v>-307.5841936332778</v>
      </c>
      <c r="Y41" t="n" s="3871">
        <v>178.821423228038</v>
      </c>
      <c r="Z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s="3871" t="n">
        <v>23.27357342125499</v>
      </c>
      <c r="Q42" s="3871" t="n">
        <v>19.47378200646778</v>
      </c>
      <c r="R42" s="3871" t="n">
        <v>21.75589950686781</v>
      </c>
      <c r="S42" s="3871" t="n">
        <v>19.37088948728914</v>
      </c>
      <c r="T42" s="3871" t="n">
        <v>19.62860226616082</v>
      </c>
      <c r="U42" s="3871" t="n">
        <v>20.30467710804304</v>
      </c>
      <c r="V42" s="3871" t="n">
        <v>18.79397648420066</v>
      </c>
      <c r="W42" s="3871" t="n">
        <v>35.16913677260368</v>
      </c>
      <c r="X42" s="3871" t="n">
        <v>38.57643005316309</v>
      </c>
      <c r="Y42" t="n" s="3871">
        <v>77.618781632052</v>
      </c>
      <c r="Z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s="3871" t="n">
        <v>278.1269446903725</v>
      </c>
      <c r="Q43" s="3871" t="n">
        <v>283.171509606855</v>
      </c>
      <c r="R43" s="3871" t="n">
        <v>235.53723763079495</v>
      </c>
      <c r="S43" s="3871" t="n">
        <v>190.4607845047722</v>
      </c>
      <c r="T43" s="3871" t="n">
        <v>171.4243544144357</v>
      </c>
      <c r="U43" s="3871" t="n">
        <v>165.7720725684884</v>
      </c>
      <c r="V43" s="3871" t="n">
        <v>167.26958070549338</v>
      </c>
      <c r="W43" s="3871" t="n">
        <v>177.09941989978535</v>
      </c>
      <c r="X43" s="3871" t="n">
        <v>169.8961993136624</v>
      </c>
      <c r="Y43" t="n" s="3871">
        <v>-37.274116989907</v>
      </c>
      <c r="Z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s="3871" t="s">
        <v>3104</v>
      </c>
      <c r="W44" s="3871" t="s">
        <v>3104</v>
      </c>
      <c r="X44" s="3871" t="s">
        <v>3104</v>
      </c>
      <c r="Y44" t="n" s="3871">
        <v>0.0</v>
      </c>
      <c r="Z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s="3871" t="n">
        <v>-984.4795902820701</v>
      </c>
      <c r="Y45" t="n" s="3871">
        <v>-42.528087352539</v>
      </c>
      <c r="Z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t="n" s="3871">
        <v>0.0</v>
      </c>
      <c r="Z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s="3875" t="n">
        <v>154.9098455086978</v>
      </c>
      <c r="Q47" s="3875" t="n">
        <v>145.32073814385956</v>
      </c>
      <c r="R47" s="3875" t="n">
        <v>104.8693445580551</v>
      </c>
      <c r="S47" s="3875" t="n">
        <v>133.79088580891013</v>
      </c>
      <c r="T47" s="3875" t="n">
        <v>86.46600102926509</v>
      </c>
      <c r="U47" s="3875" t="n">
        <v>90.27769052126335</v>
      </c>
      <c r="V47" s="3875" t="n">
        <v>77.55064657042021</v>
      </c>
      <c r="W47" s="3875" t="n">
        <v>101.64877144730222</v>
      </c>
      <c r="X47" s="3875" t="n">
        <v>88.10782560462057</v>
      </c>
      <c r="Y47" t="n" s="3875">
        <v>341.248854728046</v>
      </c>
      <c r="Z47" s="411"/>
    </row>
    <row r="48" spans="1:35" x14ac:dyDescent="0.2">
      <c r="A48" s="2106" t="s">
        <v>2687</v>
      </c>
      <c r="B48" s="3871" t="s">
        <v>2972</v>
      </c>
      <c r="C48" s="3871" t="s">
        <v>2972</v>
      </c>
      <c r="D48" s="3871" t="s">
        <v>2972</v>
      </c>
      <c r="E48" s="3871" t="s">
        <v>2972</v>
      </c>
      <c r="F48" s="3871" t="s">
        <v>2972</v>
      </c>
      <c r="G48" s="3871" t="s">
        <v>2972</v>
      </c>
      <c r="H48" s="3871" t="s">
        <v>2972</v>
      </c>
      <c r="I48" s="3871" t="s">
        <v>2972</v>
      </c>
      <c r="J48" s="3871" t="s">
        <v>2972</v>
      </c>
      <c r="K48" s="3871" t="s">
        <v>2972</v>
      </c>
      <c r="L48" s="3871" t="s">
        <v>2972</v>
      </c>
      <c r="M48" s="3871" t="s">
        <v>2972</v>
      </c>
      <c r="N48" s="3871" t="s">
        <v>2972</v>
      </c>
      <c r="O48" s="3871" t="s">
        <v>2972</v>
      </c>
      <c r="P48" s="3871" t="s">
        <v>2972</v>
      </c>
      <c r="Q48" s="3871" t="s">
        <v>2972</v>
      </c>
      <c r="R48" s="3871" t="s">
        <v>2972</v>
      </c>
      <c r="S48" s="3871" t="s">
        <v>2972</v>
      </c>
      <c r="T48" s="3871" t="s">
        <v>2972</v>
      </c>
      <c r="U48" s="3871" t="s">
        <v>2972</v>
      </c>
      <c r="V48" s="3871" t="s">
        <v>2972</v>
      </c>
      <c r="W48" s="3871" t="s">
        <v>2972</v>
      </c>
      <c r="X48" s="3871" t="s">
        <v>2972</v>
      </c>
      <c r="Y48" t="n" s="3871">
        <v>0.0</v>
      </c>
      <c r="Z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t="s" s="3872">
        <v>1185</v>
      </c>
      <c r="Z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s="3871" t="n">
        <v>154.9098455086978</v>
      </c>
      <c r="Q50" s="3871" t="n">
        <v>145.32073814385956</v>
      </c>
      <c r="R50" s="3871" t="n">
        <v>104.8693445580551</v>
      </c>
      <c r="S50" s="3871" t="n">
        <v>133.79088580891013</v>
      </c>
      <c r="T50" s="3871" t="n">
        <v>86.46600102926509</v>
      </c>
      <c r="U50" s="3871" t="n">
        <v>90.27769052126335</v>
      </c>
      <c r="V50" s="3871" t="n">
        <v>77.55064657042021</v>
      </c>
      <c r="W50" s="3871" t="n">
        <v>101.64877144730222</v>
      </c>
      <c r="X50" s="3871" t="n">
        <v>88.10782560462057</v>
      </c>
      <c r="Y50" t="n" s="3871">
        <v>341.248854728046</v>
      </c>
      <c r="Z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t="s" s="3872">
        <v>1185</v>
      </c>
      <c r="Z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t="n" s="3871">
        <v>0.0</v>
      </c>
      <c r="Z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t="n" s="3875">
        <v>0.0</v>
      </c>
      <c r="Z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t="s" s="3872">
        <v>1185</v>
      </c>
      <c r="Z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s="3875" t="n">
        <v>948.880888106776</v>
      </c>
      <c r="Y55" t="n" s="3875">
        <v>81.180642636123</v>
      </c>
      <c r="Z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s="3871" t="n">
        <v>948.880888106776</v>
      </c>
      <c r="Y56" t="n" s="3871">
        <v>81.180642636123</v>
      </c>
      <c r="Z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s="3871" t="s">
        <v>2939</v>
      </c>
      <c r="Y57" t="n" s="3871">
        <v>0.0</v>
      </c>
      <c r="Z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t="n" s="3871">
        <v>0.0</v>
      </c>
      <c r="Z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s="3871" t="n">
        <v>7803.529810776736</v>
      </c>
      <c r="Q59" s="3871" t="n">
        <v>8440.865603218885</v>
      </c>
      <c r="R59" s="3871" t="n">
        <v>8667.971125146862</v>
      </c>
      <c r="S59" s="3871" t="n">
        <v>9137.396480281925</v>
      </c>
      <c r="T59" s="3871" t="n">
        <v>9746.28725589</v>
      </c>
      <c r="U59" s="3871" t="n">
        <v>10481.690134808367</v>
      </c>
      <c r="V59" s="3871" t="n">
        <v>11537.089337742129</v>
      </c>
      <c r="W59" s="3871" t="n">
        <v>12354.04869462785</v>
      </c>
      <c r="X59" s="3871" t="n">
        <v>13172.119759514335</v>
      </c>
      <c r="Y59" t="n" s="3871">
        <v>104.364850673605</v>
      </c>
      <c r="Z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t="n" s="3871">
        <v>0.0</v>
      </c>
      <c r="Z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s="3871" t="n">
        <v>37553.31420568645</v>
      </c>
      <c r="Y61" t="n" s="3871">
        <v>141.371606491503</v>
      </c>
      <c r="Z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s="3871" t="n">
        <v>1090.6004749515846</v>
      </c>
      <c r="Q63" s="3871" t="n">
        <v>1049.73889183435</v>
      </c>
      <c r="R63" s="3871" t="n">
        <v>1097.2736372126014</v>
      </c>
      <c r="S63" s="3871" t="n">
        <v>1141.6718813516834</v>
      </c>
      <c r="T63" s="3871" t="n">
        <v>1093.5507661334218</v>
      </c>
      <c r="U63" s="3871" t="n">
        <v>1065.1650918558028</v>
      </c>
      <c r="V63" s="3871" t="n">
        <v>977.7844266126045</v>
      </c>
      <c r="W63" s="3871" t="n">
        <v>987.1875894488117</v>
      </c>
      <c r="X63" s="3871" t="n">
        <v>968.0061455160167</v>
      </c>
      <c r="Y63" t="n" s="3871">
        <v>-48.440298643698</v>
      </c>
      <c r="Z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s="3875" t="n">
        <v>127413.41411061528</v>
      </c>
      <c r="Q64" s="3875" t="n">
        <v>128169.21871209427</v>
      </c>
      <c r="R64" s="3875" t="n">
        <v>125678.62110217131</v>
      </c>
      <c r="S64" s="3875" t="n">
        <v>126493.45765989157</v>
      </c>
      <c r="T64" s="3875" t="n">
        <v>128307.19961130753</v>
      </c>
      <c r="U64" s="3875" t="n">
        <v>122995.05453999792</v>
      </c>
      <c r="V64" s="3875" t="n">
        <v>115238.79321088729</v>
      </c>
      <c r="W64" s="3875" t="n">
        <v>117603.4332642015</v>
      </c>
      <c r="X64" s="3875" t="n">
        <v>115167.62396975307</v>
      </c>
      <c r="Y64" t="n" s="3875">
        <v>-29.862531386612</v>
      </c>
      <c r="Z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s="3875" t="n">
        <v>119796.0503689896</v>
      </c>
      <c r="Q65" s="3875" t="n">
        <v>120359.52017225577</v>
      </c>
      <c r="R65" s="3875" t="n">
        <v>117502.89079146944</v>
      </c>
      <c r="S65" s="3875" t="n">
        <v>120337.80143153283</v>
      </c>
      <c r="T65" s="3875" t="n">
        <v>123619.09127260972</v>
      </c>
      <c r="U65" s="3875" t="n">
        <v>115431.67953961146</v>
      </c>
      <c r="V65" s="3875" t="n">
        <v>106935.71094520764</v>
      </c>
      <c r="W65" s="3875" t="n">
        <v>110097.85115005005</v>
      </c>
      <c r="X65" s="3875" t="n">
        <v>106530.12896018365</v>
      </c>
      <c r="Y65" t="n" s="3875">
        <v>-32.210010689264</v>
      </c>
      <c r="Z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s="3875" t="n">
        <v>128504.01458556687</v>
      </c>
      <c r="Q66" s="3875" t="n">
        <v>129218.95760392862</v>
      </c>
      <c r="R66" s="3875" t="n">
        <v>126775.89473938392</v>
      </c>
      <c r="S66" s="3875" t="n">
        <v>127635.12954124327</v>
      </c>
      <c r="T66" s="3875" t="n">
        <v>129400.75037744094</v>
      </c>
      <c r="U66" s="3875" t="n">
        <v>124060.21963185372</v>
      </c>
      <c r="V66" s="3875" t="n">
        <v>116216.5776374999</v>
      </c>
      <c r="W66" s="3875" t="n">
        <v>118590.62085365031</v>
      </c>
      <c r="X66" s="3875" t="n">
        <v>116135.63011526909</v>
      </c>
      <c r="Y66" t="n" s="3875">
        <v>-30.072543087711</v>
      </c>
      <c r="Z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s="3875" t="n">
        <v>120886.65084394118</v>
      </c>
      <c r="Q67" s="3875" t="n">
        <v>121409.25906409012</v>
      </c>
      <c r="R67" s="3875" t="n">
        <v>118600.16442868204</v>
      </c>
      <c r="S67" s="3875" t="n">
        <v>121479.47331288451</v>
      </c>
      <c r="T67" s="3875" t="n">
        <v>124712.64203874314</v>
      </c>
      <c r="U67" s="3875" t="n">
        <v>116496.84463146726</v>
      </c>
      <c r="V67" s="3875" t="n">
        <v>107913.49537182025</v>
      </c>
      <c r="W67" s="3875" t="n">
        <v>111085.03873949885</v>
      </c>
      <c r="X67" s="3875" t="n">
        <v>107498.13510569966</v>
      </c>
      <c r="Y67" t="n" s="3875">
        <v>-32.401625585603</v>
      </c>
      <c r="Z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row>
  </sheetData>
  <sheetProtection password="A754" sheet="true" scenarios="true" objects="true"/>
  <mergeCells count="3">
    <mergeCell ref="A5:A6"/>
    <mergeCell ref="A69:B69"/>
    <mergeCell ref="B6:X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s="3875" t="n">
        <v>276.1063683697716</v>
      </c>
      <c r="Q7" s="3875" t="n">
        <v>265.6818447340242</v>
      </c>
      <c r="R7" s="3875" t="n">
        <v>282.2713187678467</v>
      </c>
      <c r="S7" s="3875" t="n">
        <v>291.60136407281146</v>
      </c>
      <c r="T7" s="3875" t="n">
        <v>274.2154411031985</v>
      </c>
      <c r="U7" s="3875" t="n">
        <v>270.7127666318037</v>
      </c>
      <c r="V7" s="3875" t="n">
        <v>251.64145002242878</v>
      </c>
      <c r="W7" s="3875" t="n">
        <v>256.69053339386176</v>
      </c>
      <c r="X7" s="3875" t="n">
        <v>255.8447746276091</v>
      </c>
      <c r="Y7" t="n" s="3875">
        <v>-51.815013436791</v>
      </c>
      <c r="Z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s="3875" t="n">
        <v>34.90499713337331</v>
      </c>
      <c r="Q8" s="3875" t="n">
        <v>34.87247832563006</v>
      </c>
      <c r="R8" s="3875" t="n">
        <v>32.89458897180409</v>
      </c>
      <c r="S8" s="3875" t="n">
        <v>34.03845017059721</v>
      </c>
      <c r="T8" s="3875" t="n">
        <v>33.41622140547459</v>
      </c>
      <c r="U8" s="3875" t="n">
        <v>33.60516940163673</v>
      </c>
      <c r="V8" s="3875" t="n">
        <v>35.59484920217866</v>
      </c>
      <c r="W8" s="3875" t="n">
        <v>37.79377483381607</v>
      </c>
      <c r="X8" s="3875" t="n">
        <v>38.01048443164961</v>
      </c>
      <c r="Y8" t="n" s="3875">
        <v>-49.212068585942</v>
      </c>
      <c r="Z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s="3871" t="n">
        <v>0.8028913268567</v>
      </c>
      <c r="Q9" s="3871" t="n">
        <v>0.95183356509699</v>
      </c>
      <c r="R9" s="3871" t="n">
        <v>0.93242705105134</v>
      </c>
      <c r="S9" s="3871" t="n">
        <v>0.9715057290959</v>
      </c>
      <c r="T9" s="3871" t="n">
        <v>1.08310900130898</v>
      </c>
      <c r="U9" s="3871" t="n">
        <v>1.12396457460542</v>
      </c>
      <c r="V9" s="3871" t="n">
        <v>1.0804933805307</v>
      </c>
      <c r="W9" s="3871" t="n">
        <v>1.23760241790823</v>
      </c>
      <c r="X9" s="3871" t="n">
        <v>1.3119492659032</v>
      </c>
      <c r="Y9" t="n" s="3871">
        <v>99.847603122857</v>
      </c>
      <c r="Z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s="3871" t="n">
        <v>1.36127026513659</v>
      </c>
      <c r="Y10" t="n" s="3871">
        <v>-67.335563527655</v>
      </c>
      <c r="Z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s="3871" t="n">
        <v>2.57196624137762</v>
      </c>
      <c r="Q11" s="3871" t="n">
        <v>2.45357459972058</v>
      </c>
      <c r="R11" s="3871" t="n">
        <v>2.37679253867793</v>
      </c>
      <c r="S11" s="3871" t="n">
        <v>2.17692206034399</v>
      </c>
      <c r="T11" s="3871" t="n">
        <v>2.0838746042062</v>
      </c>
      <c r="U11" s="3871" t="n">
        <v>1.96871080228593</v>
      </c>
      <c r="V11" s="3871" t="n">
        <v>1.92237077799736</v>
      </c>
      <c r="W11" s="3871" t="n">
        <v>1.67084878822388</v>
      </c>
      <c r="X11" s="3871" t="n">
        <v>1.54192050913796</v>
      </c>
      <c r="Y11" t="n" s="3871">
        <v>-48.228587105682</v>
      </c>
      <c r="Z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s="3871" t="n">
        <v>33.75342049219439</v>
      </c>
      <c r="Y12" t="n" s="3871">
        <v>-49.641181234156</v>
      </c>
      <c r="Z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s="3871" t="n">
        <v>0.04192389927747</v>
      </c>
      <c r="Y13" t="n" s="3871">
        <v>210.718458152804</v>
      </c>
      <c r="Z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s="3875" t="n">
        <v>241.20137123639824</v>
      </c>
      <c r="Q14" s="3875" t="n">
        <v>230.80936640839414</v>
      </c>
      <c r="R14" s="3875" t="n">
        <v>249.3767297960426</v>
      </c>
      <c r="S14" s="3875" t="n">
        <v>257.5629139022143</v>
      </c>
      <c r="T14" s="3875" t="n">
        <v>240.7992196977239</v>
      </c>
      <c r="U14" s="3875" t="n">
        <v>237.10759723016696</v>
      </c>
      <c r="V14" s="3875" t="n">
        <v>216.04660082025012</v>
      </c>
      <c r="W14" s="3875" t="n">
        <v>218.8967585600457</v>
      </c>
      <c r="X14" s="3875" t="n">
        <v>217.8342901959595</v>
      </c>
      <c r="Y14" t="n" s="3875">
        <v>-52.242110639559</v>
      </c>
      <c r="Z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s="3871" t="n">
        <v>209.07702276479958</v>
      </c>
      <c r="Q15" s="3871" t="n">
        <v>200.85579360104578</v>
      </c>
      <c r="R15" s="3871" t="n">
        <v>214.0672115067455</v>
      </c>
      <c r="S15" s="3871" t="n">
        <v>221.9920531684969</v>
      </c>
      <c r="T15" s="3871" t="n">
        <v>205.35018342007288</v>
      </c>
      <c r="U15" s="3871" t="n">
        <v>204.52185734571287</v>
      </c>
      <c r="V15" s="3871" t="n">
        <v>181.69904037264388</v>
      </c>
      <c r="W15" s="3871" t="n">
        <v>183.30870250583428</v>
      </c>
      <c r="X15" s="3871" t="n">
        <v>184.55169246748778</v>
      </c>
      <c r="Y15" t="n" s="3871">
        <v>-55.306338584985</v>
      </c>
      <c r="Z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s="3871" t="n">
        <v>32.12434847159866</v>
      </c>
      <c r="Q16" s="3871" t="n">
        <v>29.95357280734836</v>
      </c>
      <c r="R16" s="3871" t="n">
        <v>35.3095182892971</v>
      </c>
      <c r="S16" s="3871" t="n">
        <v>35.57086073371736</v>
      </c>
      <c r="T16" s="3871" t="n">
        <v>35.44903627765101</v>
      </c>
      <c r="U16" s="3871" t="n">
        <v>32.58573988445409</v>
      </c>
      <c r="V16" s="3871" t="n">
        <v>34.34756044760626</v>
      </c>
      <c r="W16" s="3871" t="n">
        <v>35.58805605421143</v>
      </c>
      <c r="X16" s="3871" t="n">
        <v>33.28259772847171</v>
      </c>
      <c r="Y16" t="n" s="3871">
        <v>-22.950225464626</v>
      </c>
      <c r="Z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t="s" s="3872">
        <v>1185</v>
      </c>
      <c r="Z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2.52921873203077</v>
      </c>
      <c r="S18" s="3875" t="n">
        <v>2.52738032033846</v>
      </c>
      <c r="T18" s="3875" t="n">
        <v>2.3067927204</v>
      </c>
      <c r="U18" s="3875" t="n">
        <v>2.40121427810769</v>
      </c>
      <c r="V18" s="3875" t="n">
        <v>2.19402709601538</v>
      </c>
      <c r="W18" s="3875" t="n">
        <v>2.37126810736923</v>
      </c>
      <c r="X18" s="3875" t="n">
        <v>2.25332715384615</v>
      </c>
      <c r="Y18" t="n" s="3875">
        <v>10.048864009808</v>
      </c>
      <c r="Z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t="s" s="3872">
        <v>1185</v>
      </c>
      <c r="Z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2.0596916628</v>
      </c>
      <c r="S20" s="3871" t="n">
        <v>1.9907057588</v>
      </c>
      <c r="T20" s="3871" t="n">
        <v>1.8299071304</v>
      </c>
      <c r="U20" s="3871" t="n">
        <v>1.9985141458</v>
      </c>
      <c r="V20" s="3871" t="n">
        <v>1.8524646014</v>
      </c>
      <c r="W20" s="3871" t="n">
        <v>1.9689198366</v>
      </c>
      <c r="X20" s="3871" t="n">
        <v>1.80597514</v>
      </c>
      <c r="Y20" t="n" s="3871">
        <v>24.82868131839</v>
      </c>
      <c r="Z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s="3871" t="n">
        <v>0.44735201384615</v>
      </c>
      <c r="Y21" t="n" s="3871">
        <v>-25.541439407969</v>
      </c>
      <c r="Z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s="3871" t="s">
        <v>2941</v>
      </c>
      <c r="Y22" t="n" s="3871">
        <v>0.0</v>
      </c>
      <c r="Z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t="n" s="3871">
        <v>0.0</v>
      </c>
      <c r="Z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t="n" s="3871">
        <v>0.0</v>
      </c>
      <c r="Z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s="3875" t="n">
        <v>158.73943277990944</v>
      </c>
      <c r="Q27" s="3875" t="n">
        <v>151.51998720543037</v>
      </c>
      <c r="R27" s="3875" t="n">
        <v>152.21537596186295</v>
      </c>
      <c r="S27" s="3875" t="n">
        <v>150.8330490474187</v>
      </c>
      <c r="T27" s="3875" t="n">
        <v>151.60476948931893</v>
      </c>
      <c r="U27" s="3875" t="n">
        <v>150.5847807045407</v>
      </c>
      <c r="V27" s="3875" t="n">
        <v>144.27398710976084</v>
      </c>
      <c r="W27" s="3875" t="n">
        <v>139.8047889360146</v>
      </c>
      <c r="X27" s="3875" t="n">
        <v>138.91671324395207</v>
      </c>
      <c r="Y27" t="n" s="3875">
        <v>-53.578563931029</v>
      </c>
      <c r="Z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s="3871" t="n">
        <v>116.09935771875624</v>
      </c>
      <c r="Q28" s="3871" t="n">
        <v>111.58473513849027</v>
      </c>
      <c r="R28" s="3871" t="n">
        <v>113.48529511550846</v>
      </c>
      <c r="S28" s="3871" t="n">
        <v>112.47369140009584</v>
      </c>
      <c r="T28" s="3871" t="n">
        <v>113.67742804429459</v>
      </c>
      <c r="U28" s="3871" t="n">
        <v>114.97640692205555</v>
      </c>
      <c r="V28" s="3871" t="n">
        <v>112.20376605994358</v>
      </c>
      <c r="W28" s="3871" t="n">
        <v>108.83154783600634</v>
      </c>
      <c r="X28" s="3871" t="n">
        <v>109.10366366793475</v>
      </c>
      <c r="Y28" t="n" s="3871">
        <v>-52.45773341183</v>
      </c>
      <c r="Z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s="3871" t="n">
        <v>42.6400750611532</v>
      </c>
      <c r="Q29" s="3871" t="n">
        <v>39.93525206694009</v>
      </c>
      <c r="R29" s="3871" t="n">
        <v>38.73008084635448</v>
      </c>
      <c r="S29" s="3871" t="n">
        <v>38.35935764732288</v>
      </c>
      <c r="T29" s="3871" t="n">
        <v>37.92734144502434</v>
      </c>
      <c r="U29" s="3871" t="n">
        <v>35.60837378248514</v>
      </c>
      <c r="V29" s="3871" t="n">
        <v>32.07022104981728</v>
      </c>
      <c r="W29" s="3871" t="n">
        <v>30.97324110000828</v>
      </c>
      <c r="X29" s="3871" t="n">
        <v>29.81304957601732</v>
      </c>
      <c r="Y29" t="n" s="3871">
        <v>-57.265547023719</v>
      </c>
      <c r="Z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t="n" s="3871">
        <v>0.0</v>
      </c>
      <c r="Z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s="3871" t="s">
        <v>2944</v>
      </c>
      <c r="U31" s="3871" t="s">
        <v>2944</v>
      </c>
      <c r="V31" s="3871" t="s">
        <v>2944</v>
      </c>
      <c r="W31" s="3871" t="s">
        <v>2944</v>
      </c>
      <c r="X31" s="3871" t="s">
        <v>2944</v>
      </c>
      <c r="Y31" t="n" s="3871">
        <v>0.0</v>
      </c>
      <c r="Z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t="n" s="3871">
        <v>0.0</v>
      </c>
      <c r="Z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t="n" s="3871">
        <v>0.0</v>
      </c>
      <c r="Z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t="s" s="3872">
        <v>1185</v>
      </c>
      <c r="Z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t="s" s="3872">
        <v>1185</v>
      </c>
      <c r="Z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t="s" s="3872">
        <v>1185</v>
      </c>
      <c r="Z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t="n" s="3871">
        <v>0.0</v>
      </c>
      <c r="Z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s="3875" t="n">
        <v>2.32685649125145</v>
      </c>
      <c r="Q38" s="3875" t="n">
        <v>2.05068730372657</v>
      </c>
      <c r="R38" s="3875" t="n">
        <v>1.94849659920759</v>
      </c>
      <c r="S38" s="3875" t="n">
        <v>2.4110798641381</v>
      </c>
      <c r="T38" s="3875" t="n">
        <v>3.03155867647863</v>
      </c>
      <c r="U38" s="3875" t="n">
        <v>2.38590471231822</v>
      </c>
      <c r="V38" s="3875" t="n">
        <v>2.05020820702712</v>
      </c>
      <c r="W38" s="3875" t="n">
        <v>2.17093662358299</v>
      </c>
      <c r="X38" s="3875" t="n">
        <v>0.9874172796811</v>
      </c>
      <c r="Y38" t="n" s="3875">
        <v>-51.086242372374</v>
      </c>
      <c r="Z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s="3871" t="n">
        <v>2.32685649125145</v>
      </c>
      <c r="Q39" s="3871" t="n">
        <v>2.05068730372657</v>
      </c>
      <c r="R39" s="3871" t="n">
        <v>1.94849659920759</v>
      </c>
      <c r="S39" s="3871" t="n">
        <v>2.4110798641381</v>
      </c>
      <c r="T39" s="3871" t="n">
        <v>3.03155867647863</v>
      </c>
      <c r="U39" s="3871" t="n">
        <v>2.38590471231822</v>
      </c>
      <c r="V39" s="3871" t="n">
        <v>2.05020820702712</v>
      </c>
      <c r="W39" s="3871" t="n">
        <v>2.17093662358299</v>
      </c>
      <c r="X39" s="3871" t="n">
        <v>0.9874172796811</v>
      </c>
      <c r="Y39" t="n" s="3871">
        <v>-51.086242372374</v>
      </c>
      <c r="Z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t="n" s="3871">
        <v>0.0</v>
      </c>
      <c r="Z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t="n" s="3871">
        <v>0.0</v>
      </c>
      <c r="Z41" s="411"/>
    </row>
    <row r="42" spans="1:35"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s="3871" t="s">
        <v>3104</v>
      </c>
      <c r="R42" s="3871" t="s">
        <v>3104</v>
      </c>
      <c r="S42" s="3871" t="s">
        <v>3104</v>
      </c>
      <c r="T42" s="3871" t="s">
        <v>3104</v>
      </c>
      <c r="U42" s="3871" t="s">
        <v>3104</v>
      </c>
      <c r="V42" s="3871" t="s">
        <v>3104</v>
      </c>
      <c r="W42" s="3871" t="s">
        <v>3104</v>
      </c>
      <c r="X42" s="3871" t="s">
        <v>3104</v>
      </c>
      <c r="Y42" t="n" s="3871">
        <v>0.0</v>
      </c>
      <c r="Z42" s="411"/>
    </row>
    <row r="43" spans="1:35"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s="3871" t="s">
        <v>3104</v>
      </c>
      <c r="R43" s="3871" t="s">
        <v>3104</v>
      </c>
      <c r="S43" s="3871" t="s">
        <v>3104</v>
      </c>
      <c r="T43" s="3871" t="s">
        <v>3104</v>
      </c>
      <c r="U43" s="3871" t="s">
        <v>3104</v>
      </c>
      <c r="V43" s="3871" t="s">
        <v>3104</v>
      </c>
      <c r="W43" s="3871" t="s">
        <v>3104</v>
      </c>
      <c r="X43" s="3871" t="s">
        <v>3104</v>
      </c>
      <c r="Y43" t="n" s="3871">
        <v>0.0</v>
      </c>
      <c r="Z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s="3871" t="s">
        <v>3104</v>
      </c>
      <c r="W44" s="3871" t="s">
        <v>3104</v>
      </c>
      <c r="X44" s="3871" t="s">
        <v>3104</v>
      </c>
      <c r="Y44" t="n" s="3871">
        <v>0.0</v>
      </c>
      <c r="Z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t="s" s="3872">
        <v>1185</v>
      </c>
      <c r="Z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t="n" s="3871">
        <v>0.0</v>
      </c>
      <c r="Z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s="3875" t="n">
        <v>144.3681988686383</v>
      </c>
      <c r="Q47" s="3875" t="n">
        <v>142.15141946417816</v>
      </c>
      <c r="R47" s="3875" t="n">
        <v>144.57189891523282</v>
      </c>
      <c r="S47" s="3875" t="n">
        <v>146.45606229279474</v>
      </c>
      <c r="T47" s="3875" t="n">
        <v>145.35755149435212</v>
      </c>
      <c r="U47" s="3875" t="n">
        <v>152.17598310002663</v>
      </c>
      <c r="V47" s="3875" t="n">
        <v>157.2231351291178</v>
      </c>
      <c r="W47" s="3875" t="n">
        <v>164.9813751586074</v>
      </c>
      <c r="X47" s="3875" t="n">
        <v>167.94525798214576</v>
      </c>
      <c r="Y47" t="n" s="3875">
        <v>56.519484666027</v>
      </c>
      <c r="Z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s="3871" t="n">
        <v>109.87424329834143</v>
      </c>
      <c r="Q48" s="3871" t="n">
        <v>108.31224260448533</v>
      </c>
      <c r="R48" s="3871" t="n">
        <v>109.73161913525753</v>
      </c>
      <c r="S48" s="3871" t="n">
        <v>111.07814306391684</v>
      </c>
      <c r="T48" s="3871" t="n">
        <v>110.01099657462036</v>
      </c>
      <c r="U48" s="3871" t="n">
        <v>115.50193628620364</v>
      </c>
      <c r="V48" s="3871" t="n">
        <v>119.52392493665666</v>
      </c>
      <c r="W48" s="3871" t="n">
        <v>123.88891252002614</v>
      </c>
      <c r="X48" s="3871" t="n">
        <v>125.1365303842855</v>
      </c>
      <c r="Y48" t="n" s="3871">
        <v>74.50916640456</v>
      </c>
      <c r="Z48" s="411"/>
    </row>
    <row r="49" spans="1:35"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s="3871" t="n">
        <v>9.03352952553079</v>
      </c>
      <c r="Y49" t="n" s="3871">
        <v>100.0</v>
      </c>
      <c r="Z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s="3871" t="n">
        <v>4.490254595E-5</v>
      </c>
      <c r="Q50" s="3871" t="n">
        <v>3.535040941E-5</v>
      </c>
      <c r="R50" s="3871" t="n">
        <v>2.426518573E-5</v>
      </c>
      <c r="S50" s="3871" t="n">
        <v>2.847413655E-5</v>
      </c>
      <c r="T50" s="3871" t="n">
        <v>2.50718068E-5</v>
      </c>
      <c r="U50" s="3871" t="n">
        <v>2.864720006E-5</v>
      </c>
      <c r="V50" s="3871" t="n">
        <v>2.546521377E-5</v>
      </c>
      <c r="W50" s="3871" t="n">
        <v>2.847379918E-5</v>
      </c>
      <c r="X50" s="3871" t="n">
        <v>2.671691617E-5</v>
      </c>
      <c r="Y50" t="n" s="3871">
        <v>301.699544126646</v>
      </c>
      <c r="Z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s="3871" t="n">
        <v>33.77517135541329</v>
      </c>
      <c r="Y51" t="n" s="3871">
        <v>-5.105094673006</v>
      </c>
      <c r="Z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t="n" s="3871">
        <v>0.0</v>
      </c>
      <c r="Z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t="n" s="3875">
        <v>0.0</v>
      </c>
      <c r="Z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s="3875" t="n">
        <v>581.3184349617654</v>
      </c>
      <c r="Q54" s="3875" t="n">
        <v>561.9418540616789</v>
      </c>
      <c r="R54" s="3875" t="n">
        <v>581.5878123769733</v>
      </c>
      <c r="S54" s="3875" t="n">
        <v>591.4178557333634</v>
      </c>
      <c r="T54" s="3875" t="n">
        <v>573.4845548072695</v>
      </c>
      <c r="U54" s="3875" t="n">
        <v>575.8747447144787</v>
      </c>
      <c r="V54" s="3875" t="n">
        <v>555.3325993573228</v>
      </c>
      <c r="W54" s="3875" t="n">
        <v>563.847965595853</v>
      </c>
      <c r="X54" s="3875" t="n">
        <v>564.9600730075531</v>
      </c>
      <c r="Y54" t="n" s="3875">
        <v>-39.86986993998</v>
      </c>
      <c r="Z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s="3875" t="n">
        <v>583.6452914530169</v>
      </c>
      <c r="Q55" s="3875" t="n">
        <v>563.9925413654055</v>
      </c>
      <c r="R55" s="3875" t="n">
        <v>583.5363089761809</v>
      </c>
      <c r="S55" s="3875" t="n">
        <v>593.8289355975015</v>
      </c>
      <c r="T55" s="3875" t="n">
        <v>576.5161134837482</v>
      </c>
      <c r="U55" s="3875" t="n">
        <v>578.2606494267969</v>
      </c>
      <c r="V55" s="3875" t="n">
        <v>557.38280756435</v>
      </c>
      <c r="W55" s="3875" t="n">
        <v>566.018902219436</v>
      </c>
      <c r="X55" s="3875" t="n">
        <v>565.9474902872342</v>
      </c>
      <c r="Y55" t="n" s="3875">
        <v>-39.89391713384</v>
      </c>
      <c r="Z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t="s" s="3872">
        <v>1185</v>
      </c>
      <c r="Z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s="3875" t="n">
        <v>0.00663553068606</v>
      </c>
      <c r="Y57" t="n" s="3875">
        <v>81.180642636193</v>
      </c>
      <c r="Z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s="3871" t="n">
        <v>0.00663553068606</v>
      </c>
      <c r="Y58" t="n" s="3871">
        <v>81.180642636193</v>
      </c>
      <c r="Z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t="n" s="3871">
        <v>0.0</v>
      </c>
      <c r="Z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t="n" s="3871">
        <v>0.0</v>
      </c>
      <c r="Z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t="s" s="3872">
        <v>1185</v>
      </c>
      <c r="Z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t="s" s="3872">
        <v>1185</v>
      </c>
      <c r="Z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t="s" s="3872">
        <v>1185</v>
      </c>
      <c r="Z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t="s" s="3872">
        <v>1185</v>
      </c>
      <c r="Z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row>
  </sheetData>
  <sheetProtection password="A754" sheet="true" scenarios="true" objects="true"/>
  <mergeCells count="2">
    <mergeCell ref="A5:A6"/>
    <mergeCell ref="B6:X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s="3875" t="n">
        <v>2.18449780446919</v>
      </c>
      <c r="Q7" s="3875" t="n">
        <v>2.21548753609413</v>
      </c>
      <c r="R7" s="3875" t="n">
        <v>2.21835981784326</v>
      </c>
      <c r="S7" s="3875" t="n">
        <v>2.25557151731726</v>
      </c>
      <c r="T7" s="3875" t="n">
        <v>2.29409560283342</v>
      </c>
      <c r="U7" s="3875" t="n">
        <v>2.25960732536374</v>
      </c>
      <c r="V7" s="3875" t="n">
        <v>2.1616055249503</v>
      </c>
      <c r="W7" s="3875" t="n">
        <v>2.16451059499263</v>
      </c>
      <c r="X7" s="3875" t="n">
        <v>2.17714336039588</v>
      </c>
      <c r="Y7" t="n" s="3875">
        <v>-18.660585028905</v>
      </c>
      <c r="Z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s="3875" t="n">
        <v>2.18430357352601</v>
      </c>
      <c r="Q8" s="3875" t="n">
        <v>2.21530038927595</v>
      </c>
      <c r="R8" s="3875" t="n">
        <v>2.21816838988871</v>
      </c>
      <c r="S8" s="3875" t="n">
        <v>2.25540896562895</v>
      </c>
      <c r="T8" s="3875" t="n">
        <v>2.29394437153797</v>
      </c>
      <c r="U8" s="3875" t="n">
        <v>2.25945882536374</v>
      </c>
      <c r="V8" s="3875" t="n">
        <v>2.16146929767757</v>
      </c>
      <c r="W8" s="3875" t="n">
        <v>2.1644015664212</v>
      </c>
      <c r="X8" s="3875" t="n">
        <v>2.17704114611017</v>
      </c>
      <c r="Y8" t="n" s="3875">
        <v>-18.663479277794</v>
      </c>
      <c r="Z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s="3871" t="n">
        <v>0.91996598121915</v>
      </c>
      <c r="Q9" s="3871" t="n">
        <v>0.93141199629892</v>
      </c>
      <c r="R9" s="3871" t="n">
        <v>0.91308430906582</v>
      </c>
      <c r="S9" s="3871" t="n">
        <v>0.90909527107278</v>
      </c>
      <c r="T9" s="3871" t="n">
        <v>0.97410415420153</v>
      </c>
      <c r="U9" s="3871" t="n">
        <v>0.91180077397301</v>
      </c>
      <c r="V9" s="3871" t="n">
        <v>0.8640880182208</v>
      </c>
      <c r="W9" s="3871" t="n">
        <v>0.94196450156397</v>
      </c>
      <c r="X9" s="3871" t="n">
        <v>0.93713854068473</v>
      </c>
      <c r="Y9" t="n" s="3871">
        <v>14.125434949298</v>
      </c>
      <c r="Z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s="3871" t="n">
        <v>0.18744404259226</v>
      </c>
      <c r="Y10" t="n" s="3871">
        <v>-69.874035636157</v>
      </c>
      <c r="Z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s="3871" t="n">
        <v>0.631600709217</v>
      </c>
      <c r="Q11" s="3871" t="n">
        <v>0.6349951683922</v>
      </c>
      <c r="R11" s="3871" t="n">
        <v>0.65459337380922</v>
      </c>
      <c r="S11" s="3871" t="n">
        <v>0.67961164061403</v>
      </c>
      <c r="T11" s="3871" t="n">
        <v>0.6685832643293</v>
      </c>
      <c r="U11" s="3871" t="n">
        <v>0.68086244046121</v>
      </c>
      <c r="V11" s="3871" t="n">
        <v>0.60788973266417</v>
      </c>
      <c r="W11" s="3871" t="n">
        <v>0.58959183333824</v>
      </c>
      <c r="X11" s="3871" t="n">
        <v>0.59784735127969</v>
      </c>
      <c r="Y11" t="n" s="3871">
        <v>-4.988912492736</v>
      </c>
      <c r="Z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s="3871" t="n">
        <v>0.41706405326044</v>
      </c>
      <c r="Y12" t="n" s="3871">
        <v>-30.216706735764</v>
      </c>
      <c r="Z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s="3871" t="n">
        <v>0.03754715829305</v>
      </c>
      <c r="Y13" t="n" s="3871">
        <v>492.165716289578</v>
      </c>
      <c r="Z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s="3875" t="n">
        <v>1.0221428571E-4</v>
      </c>
      <c r="Y14" t="n" s="3875">
        <v>235.958509449757</v>
      </c>
      <c r="Z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s="3871" t="s">
        <v>2941</v>
      </c>
      <c r="U15" s="3871" t="s">
        <v>2941</v>
      </c>
      <c r="V15" s="3871" t="s">
        <v>2941</v>
      </c>
      <c r="W15" s="3871" t="s">
        <v>2941</v>
      </c>
      <c r="X15" s="3871" t="s">
        <v>2941</v>
      </c>
      <c r="Y15" t="n" s="3871">
        <v>0.0</v>
      </c>
      <c r="Z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s="3871" t="n">
        <v>1.0221428571E-4</v>
      </c>
      <c r="Y16" t="n" s="3871">
        <v>235.958509449757</v>
      </c>
      <c r="Z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t="s" s="3872">
        <v>1185</v>
      </c>
      <c r="Z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s="3875" t="n">
        <v>3.68824</v>
      </c>
      <c r="Q18" s="3875" t="n">
        <v>4.09824</v>
      </c>
      <c r="R18" s="3875" t="n">
        <v>3.91824</v>
      </c>
      <c r="S18" s="3875" t="n">
        <v>3.58824</v>
      </c>
      <c r="T18" s="3875" t="n">
        <v>3.10824</v>
      </c>
      <c r="U18" s="3875" t="n">
        <v>3.01624</v>
      </c>
      <c r="V18" s="3875" t="n">
        <v>2.51624</v>
      </c>
      <c r="W18" s="3875" t="n">
        <v>2.08624</v>
      </c>
      <c r="X18" s="3875" t="n">
        <v>2.23624</v>
      </c>
      <c r="Y18" t="n" s="3875">
        <v>-49.840295722079</v>
      </c>
      <c r="Z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t="s" s="3872">
        <v>1185</v>
      </c>
      <c r="Z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s="3871" t="n">
        <v>2.99624</v>
      </c>
      <c r="Q20" s="3871" t="n">
        <v>3.40624</v>
      </c>
      <c r="R20" s="3871" t="n">
        <v>3.22624</v>
      </c>
      <c r="S20" s="3871" t="n">
        <v>2.89624</v>
      </c>
      <c r="T20" s="3871" t="n">
        <v>2.41624</v>
      </c>
      <c r="U20" s="3871" t="n">
        <v>2.26624</v>
      </c>
      <c r="V20" s="3871" t="n">
        <v>1.76624</v>
      </c>
      <c r="W20" s="3871" t="n">
        <v>1.33624</v>
      </c>
      <c r="X20" s="3871" t="n">
        <v>1.48624</v>
      </c>
      <c r="Y20" t="n" s="3871">
        <v>-60.537830833935</v>
      </c>
      <c r="Z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t="n" s="3871">
        <v>0.0</v>
      </c>
      <c r="Z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s="3871" t="s">
        <v>2941</v>
      </c>
      <c r="Y22" t="n" s="3871">
        <v>0.0</v>
      </c>
      <c r="Z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s="3871" t="n">
        <v>0.75</v>
      </c>
      <c r="Y25" t="n" s="3871">
        <v>8.381502890173</v>
      </c>
      <c r="Z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t="n" s="3871">
        <v>0.0</v>
      </c>
      <c r="Z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s="3875" t="n">
        <v>12.86186312723296</v>
      </c>
      <c r="Q27" s="3875" t="n">
        <v>14.64421594461981</v>
      </c>
      <c r="R27" s="3875" t="n">
        <v>14.21084000418231</v>
      </c>
      <c r="S27" s="3875" t="n">
        <v>14.13757245397955</v>
      </c>
      <c r="T27" s="3875" t="n">
        <v>14.74795088764878</v>
      </c>
      <c r="U27" s="3875" t="n">
        <v>15.07451928649128</v>
      </c>
      <c r="V27" s="3875" t="n">
        <v>12.90165151903607</v>
      </c>
      <c r="W27" s="3875" t="n">
        <v>12.88577444239803</v>
      </c>
      <c r="X27" s="3875" t="n">
        <v>14.9216322458668</v>
      </c>
      <c r="Y27" t="n" s="3875">
        <v>-35.880441676639</v>
      </c>
      <c r="Z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t="s" s="3872">
        <v>1185</v>
      </c>
      <c r="Z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s="3871" t="n">
        <v>2.62734710029645</v>
      </c>
      <c r="Q29" s="3871" t="n">
        <v>2.49851143524591</v>
      </c>
      <c r="R29" s="3871" t="n">
        <v>2.45760452879469</v>
      </c>
      <c r="S29" s="3871" t="n">
        <v>2.4183833942597</v>
      </c>
      <c r="T29" s="3871" t="n">
        <v>2.39445038531838</v>
      </c>
      <c r="U29" s="3871" t="n">
        <v>2.34780217700717</v>
      </c>
      <c r="V29" s="3871" t="n">
        <v>2.1876611177222</v>
      </c>
      <c r="W29" s="3871" t="n">
        <v>2.12602016284913</v>
      </c>
      <c r="X29" s="3871" t="n">
        <v>2.01892896020825</v>
      </c>
      <c r="Y29" t="n" s="3871">
        <v>-56.932841527346</v>
      </c>
      <c r="Z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t="s" s="3872">
        <v>1185</v>
      </c>
      <c r="Z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s="3871" t="n">
        <v>10.23451602693651</v>
      </c>
      <c r="Q31" s="3871" t="n">
        <v>12.1457045093739</v>
      </c>
      <c r="R31" s="3871" t="n">
        <v>11.75323547538762</v>
      </c>
      <c r="S31" s="3871" t="n">
        <v>11.71918905971985</v>
      </c>
      <c r="T31" s="3871" t="n">
        <v>12.3535005023304</v>
      </c>
      <c r="U31" s="3871" t="n">
        <v>12.72671710948411</v>
      </c>
      <c r="V31" s="3871" t="n">
        <v>10.71399040131387</v>
      </c>
      <c r="W31" s="3871" t="n">
        <v>10.7597542795489</v>
      </c>
      <c r="X31" s="3871" t="n">
        <v>12.90270328565855</v>
      </c>
      <c r="Y31" t="n" s="3871">
        <v>-30.569837921363</v>
      </c>
      <c r="Z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t="n" s="3871">
        <v>0.0</v>
      </c>
      <c r="Z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t="n" s="3871">
        <v>0.0</v>
      </c>
      <c r="Z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t="s" s="3872">
        <v>1185</v>
      </c>
      <c r="Z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t="s" s="3872">
        <v>1185</v>
      </c>
      <c r="Z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t="s" s="3872">
        <v>1185</v>
      </c>
      <c r="Z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t="n" s="3871">
        <v>0.0</v>
      </c>
      <c r="Z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s="3875" t="n">
        <v>0.14751923229263</v>
      </c>
      <c r="Q38" s="3875" t="n">
        <v>0.1319856582847</v>
      </c>
      <c r="R38" s="3875" t="n">
        <v>0.12630075768985</v>
      </c>
      <c r="S38" s="3875" t="n">
        <v>0.15193376988459</v>
      </c>
      <c r="T38" s="3875" t="n">
        <v>0.18620673542452</v>
      </c>
      <c r="U38" s="3875" t="n">
        <v>0.15053338907823</v>
      </c>
      <c r="V38" s="3875" t="n">
        <v>0.13218821337969</v>
      </c>
      <c r="W38" s="3875" t="n">
        <v>0.13909795229431</v>
      </c>
      <c r="X38" s="3875" t="n">
        <v>0.07405183392349</v>
      </c>
      <c r="Y38" t="n" s="3875">
        <v>-50.06280864231</v>
      </c>
      <c r="Z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s="3871" t="n">
        <v>0.12871972079263</v>
      </c>
      <c r="Q39" s="3871" t="n">
        <v>0.11344227637636</v>
      </c>
      <c r="R39" s="3871" t="n">
        <v>0.10778917357319</v>
      </c>
      <c r="S39" s="3871" t="n">
        <v>0.13337888610125</v>
      </c>
      <c r="T39" s="3871" t="n">
        <v>0.16770324593286</v>
      </c>
      <c r="U39" s="3871" t="n">
        <v>0.13198621812824</v>
      </c>
      <c r="V39" s="3871" t="n">
        <v>0.11341577315469</v>
      </c>
      <c r="W39" s="3871" t="n">
        <v>0.12009436641097</v>
      </c>
      <c r="X39" s="3871" t="n">
        <v>0.05462308355683</v>
      </c>
      <c r="Y39" t="n" s="3871">
        <v>-51.08624237237</v>
      </c>
      <c r="Z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s="3871" t="n">
        <v>0.01534654</v>
      </c>
      <c r="Q40" s="3871" t="n">
        <v>0.01513745461905</v>
      </c>
      <c r="R40" s="3871" t="n">
        <v>0.01511149723809</v>
      </c>
      <c r="S40" s="3871" t="n">
        <v>0.01514684390477</v>
      </c>
      <c r="T40" s="3871" t="n">
        <v>0.01510488938095</v>
      </c>
      <c r="U40" s="3871" t="n">
        <v>0.01514054771428</v>
      </c>
      <c r="V40" s="3871" t="n">
        <v>0.015324441</v>
      </c>
      <c r="W40" s="3871" t="n">
        <v>0.01551313133334</v>
      </c>
      <c r="X40" s="3871" t="n">
        <v>0.01586020438095</v>
      </c>
      <c r="Y40" t="n" s="3871">
        <v>-46.94166572581</v>
      </c>
      <c r="Z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s="3871" t="s">
        <v>2941</v>
      </c>
      <c r="U41" s="3871" t="s">
        <v>2941</v>
      </c>
      <c r="V41" s="3871" t="s">
        <v>2941</v>
      </c>
      <c r="W41" s="3871" t="s">
        <v>2941</v>
      </c>
      <c r="X41" s="3871" t="s">
        <v>2941</v>
      </c>
      <c r="Y41" t="n" s="3871">
        <v>0.0</v>
      </c>
      <c r="Z41" s="411"/>
    </row>
    <row r="42" spans="1:35" ht="12.75" customHeight="1"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s="3871" t="s">
        <v>3104</v>
      </c>
      <c r="R42" s="3871" t="s">
        <v>3104</v>
      </c>
      <c r="S42" s="3871" t="s">
        <v>3104</v>
      </c>
      <c r="T42" s="3871" t="s">
        <v>3104</v>
      </c>
      <c r="U42" s="3871" t="s">
        <v>3104</v>
      </c>
      <c r="V42" s="3871" t="s">
        <v>3104</v>
      </c>
      <c r="W42" s="3871" t="s">
        <v>3104</v>
      </c>
      <c r="X42" s="3871" t="s">
        <v>3104</v>
      </c>
      <c r="Y42" t="n" s="3871">
        <v>0.0</v>
      </c>
      <c r="Z42" s="411"/>
    </row>
    <row r="43" spans="1:35" ht="12" customHeight="1"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s="3871" t="s">
        <v>3104</v>
      </c>
      <c r="R43" s="3871" t="s">
        <v>3104</v>
      </c>
      <c r="S43" s="3871" t="s">
        <v>3104</v>
      </c>
      <c r="T43" s="3871" t="s">
        <v>3104</v>
      </c>
      <c r="U43" s="3871" t="s">
        <v>3104</v>
      </c>
      <c r="V43" s="3871" t="s">
        <v>3104</v>
      </c>
      <c r="W43" s="3871" t="s">
        <v>3104</v>
      </c>
      <c r="X43" s="3871" t="s">
        <v>3104</v>
      </c>
      <c r="Y43" t="n" s="3871">
        <v>0.0</v>
      </c>
      <c r="Z43" s="411"/>
    </row>
    <row r="44" spans="1:35" ht="12" customHeight="1"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s="3871" t="s">
        <v>3104</v>
      </c>
      <c r="W44" s="3871" t="s">
        <v>3104</v>
      </c>
      <c r="X44" s="3871" t="s">
        <v>3104</v>
      </c>
      <c r="Y44" t="n" s="3871">
        <v>0.0</v>
      </c>
      <c r="Z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t="s" s="3872">
        <v>1185</v>
      </c>
      <c r="Z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t="n" s="3871">
        <v>0.0</v>
      </c>
      <c r="Z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s="3875" t="n">
        <v>0.69357163262421</v>
      </c>
      <c r="Q47" s="3875" t="n">
        <v>0.71511476988783</v>
      </c>
      <c r="R47" s="3875" t="n">
        <v>0.81865327816559</v>
      </c>
      <c r="S47" s="3875" t="n">
        <v>0.78030535970921</v>
      </c>
      <c r="T47" s="3875" t="n">
        <v>0.80190209255841</v>
      </c>
      <c r="U47" s="3875" t="n">
        <v>0.84036402517445</v>
      </c>
      <c r="V47" s="3875" t="n">
        <v>0.78955445303323</v>
      </c>
      <c r="W47" s="3875" t="n">
        <v>0.82963170880427</v>
      </c>
      <c r="X47" s="3875" t="n">
        <v>0.78127282112011</v>
      </c>
      <c r="Y47" t="n" s="3875">
        <v>-0.799923845254</v>
      </c>
      <c r="Z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t="s" s="3872">
        <v>1185</v>
      </c>
      <c r="Z48" s="411"/>
    </row>
    <row r="49" spans="1:35" ht="12" customHeight="1"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s">
        <v>3223</v>
      </c>
      <c r="Q49" s="3871" t="s">
        <v>3223</v>
      </c>
      <c r="R49" s="3871" t="n">
        <v>0.08101780728</v>
      </c>
      <c r="S49" s="3871" t="n">
        <v>0.06819537648</v>
      </c>
      <c r="T49" s="3871" t="n">
        <v>0.09028582032</v>
      </c>
      <c r="U49" s="3871" t="n">
        <v>0.130362277224</v>
      </c>
      <c r="V49" s="3871" t="n">
        <v>0.08541036631512</v>
      </c>
      <c r="W49" s="3871" t="n">
        <v>0.12057087397176</v>
      </c>
      <c r="X49" s="3871" t="n">
        <v>0.08927326446312</v>
      </c>
      <c r="Y49" t="n" s="3871">
        <v>100.0</v>
      </c>
      <c r="Z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s="3871" t="n">
        <v>0.01342236854254</v>
      </c>
      <c r="Q50" s="3871" t="n">
        <v>0.01200140117576</v>
      </c>
      <c r="R50" s="3871" t="n">
        <v>0.00880373538284</v>
      </c>
      <c r="S50" s="3871" t="n">
        <v>0.01091841138825</v>
      </c>
      <c r="T50" s="3871" t="n">
        <v>0.00807727445178</v>
      </c>
      <c r="U50" s="3871" t="n">
        <v>0.0086667010022</v>
      </c>
      <c r="V50" s="3871" t="n">
        <v>0.0077550059359</v>
      </c>
      <c r="W50" s="3871" t="n">
        <v>0.0093033180068</v>
      </c>
      <c r="X50" s="3871" t="n">
        <v>0.0085119458667</v>
      </c>
      <c r="Y50" t="n" s="3871">
        <v>391.479364993305</v>
      </c>
      <c r="Z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s="3871" t="n">
        <v>0.68348761079029</v>
      </c>
      <c r="Y51" t="n" s="3871">
        <v>-13.024683480442</v>
      </c>
      <c r="Z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t="n" s="3871">
        <v>0.0</v>
      </c>
      <c r="Z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t="n" s="3875">
        <v>0.0</v>
      </c>
      <c r="Z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s="3875" t="n">
        <v>19.42817256432636</v>
      </c>
      <c r="Q54" s="3875" t="n">
        <v>21.67305825060177</v>
      </c>
      <c r="R54" s="3875" t="n">
        <v>21.16609310019116</v>
      </c>
      <c r="S54" s="3875" t="n">
        <v>20.76168933100602</v>
      </c>
      <c r="T54" s="3875" t="n">
        <v>20.95218858304061</v>
      </c>
      <c r="U54" s="3875" t="n">
        <v>21.19073063702947</v>
      </c>
      <c r="V54" s="3875" t="n">
        <v>18.3690514970196</v>
      </c>
      <c r="W54" s="3875" t="n">
        <v>17.96615674619493</v>
      </c>
      <c r="X54" s="3875" t="n">
        <v>20.11628842738279</v>
      </c>
      <c r="Y54" t="n" s="3875">
        <v>-35.512325537645</v>
      </c>
      <c r="Z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s="3875" t="n">
        <v>19.57569179661899</v>
      </c>
      <c r="Q55" s="3875" t="n">
        <v>21.80504390888647</v>
      </c>
      <c r="R55" s="3875" t="n">
        <v>21.29239385788101</v>
      </c>
      <c r="S55" s="3875" t="n">
        <v>20.91362310089061</v>
      </c>
      <c r="T55" s="3875" t="n">
        <v>21.13839531846513</v>
      </c>
      <c r="U55" s="3875" t="n">
        <v>21.3412640261077</v>
      </c>
      <c r="V55" s="3875" t="n">
        <v>18.50123971039929</v>
      </c>
      <c r="W55" s="3875" t="n">
        <v>18.10525469848924</v>
      </c>
      <c r="X55" s="3875" t="n">
        <v>20.19034026130628</v>
      </c>
      <c r="Y55" t="n" s="3875">
        <v>-35.581168305833</v>
      </c>
      <c r="Z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t="s" s="3872">
        <v>1185</v>
      </c>
      <c r="Z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s="3875" t="n">
        <v>0.02684248394851</v>
      </c>
      <c r="Y57" t="n" s="3875">
        <v>81.634225478346</v>
      </c>
      <c r="Z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s="3871" t="n">
        <v>0.02684248394851</v>
      </c>
      <c r="Y58" t="n" s="3871">
        <v>81.634225478346</v>
      </c>
      <c r="Z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t="n" s="3871">
        <v>0.0</v>
      </c>
      <c r="Z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t="n" s="3871">
        <v>0.0</v>
      </c>
      <c r="Z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t="s" s="3872">
        <v>1185</v>
      </c>
      <c r="Z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t="s" s="3872">
        <v>1185</v>
      </c>
      <c r="Z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s="3871" t="n">
        <v>1.39456697818806</v>
      </c>
      <c r="Q64" s="3871" t="n">
        <v>1.39528464037124</v>
      </c>
      <c r="R64" s="3871" t="n">
        <v>1.37332870554288</v>
      </c>
      <c r="S64" s="3871" t="n">
        <v>1.35007329491379</v>
      </c>
      <c r="T64" s="3871" t="n">
        <v>1.34673047089825</v>
      </c>
      <c r="U64" s="3871" t="n">
        <v>1.27542180088375</v>
      </c>
      <c r="V64" s="3871" t="n">
        <v>1.21113007880264</v>
      </c>
      <c r="W64" s="3871" t="n">
        <v>1.18545033813452</v>
      </c>
      <c r="X64" s="3871" t="n">
        <v>1.12725495488675</v>
      </c>
      <c r="Y64" t="n" s="3871">
        <v>-68.974172035084</v>
      </c>
      <c r="Z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t="s" s="3872">
        <v>1185</v>
      </c>
      <c r="Z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90">
        <v>1194</v>
      </c>
      <c r="Z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t="s" s="2308">
        <v>459</v>
      </c>
      <c r="Z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s="3875" t="n">
        <v>853.8036747373972</v>
      </c>
      <c r="Q7" s="3875" t="n">
        <v>966.2833161531988</v>
      </c>
      <c r="R7" s="3875" t="n">
        <v>1089.8800616936792</v>
      </c>
      <c r="S7" s="3875" t="n">
        <v>1382.574446324614</v>
      </c>
      <c r="T7" s="3875" t="n">
        <v>1794.7353436540561</v>
      </c>
      <c r="U7" s="3875" t="n">
        <v>2093.5735936627448</v>
      </c>
      <c r="V7" s="3875" t="n">
        <v>2168.238147221592</v>
      </c>
      <c r="W7" s="3875" t="n">
        <v>2469.4432900715215</v>
      </c>
      <c r="X7" s="3875" t="n">
        <v>2693.3756825642326</v>
      </c>
      <c r="Y7" t="n" s="3875">
        <v>100.0</v>
      </c>
      <c r="Z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s="3875" t="n">
        <v>845.2517334613005</v>
      </c>
      <c r="Q8" s="3875" t="n">
        <v>953.4741799059162</v>
      </c>
      <c r="R8" s="3875" t="n">
        <v>1074.9887421451854</v>
      </c>
      <c r="S8" s="3875" t="n">
        <v>1351.4861090907916</v>
      </c>
      <c r="T8" s="3875" t="n">
        <v>1765.7342229740566</v>
      </c>
      <c r="U8" s="3875" t="n">
        <v>2053.8142862816085</v>
      </c>
      <c r="V8" s="3875" t="n">
        <v>2122.797717425789</v>
      </c>
      <c r="W8" s="3875" t="n">
        <v>2421.37970472155</v>
      </c>
      <c r="X8" s="3875" t="n">
        <v>2685.067156909281</v>
      </c>
      <c r="Y8" t="n" s="3875">
        <v>100.0</v>
      </c>
      <c r="Z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3.5153689912E-4</v>
      </c>
      <c r="S9" s="3871" t="n">
        <v>3.6313352943E-4</v>
      </c>
      <c r="T9" s="3871" t="n">
        <v>3.976116854E-4</v>
      </c>
      <c r="U9" s="3871" t="n">
        <v>3.4603280954E-4</v>
      </c>
      <c r="V9" s="3871" t="n">
        <v>4.002617479E-4</v>
      </c>
      <c r="W9" s="3871" t="n">
        <v>6.3582073477E-4</v>
      </c>
      <c r="X9" s="3871" t="n">
        <v>7.7199316081E-4</v>
      </c>
      <c r="Y9" t="n" s="3871">
        <v>100.0</v>
      </c>
      <c r="Z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0.00531976997245</v>
      </c>
      <c r="S10" s="3871" t="n">
        <v>0.04069000614929</v>
      </c>
      <c r="T10" s="3871" t="n">
        <v>0.08575644536613</v>
      </c>
      <c r="U10" s="3871" t="n">
        <v>0.11793895024715</v>
      </c>
      <c r="V10" s="3871" t="n">
        <v>0.12338536543721</v>
      </c>
      <c r="W10" s="3871" t="n">
        <v>0.16243534202683</v>
      </c>
      <c r="X10" s="3871" t="n">
        <v>0.19607369070151</v>
      </c>
      <c r="Y10" t="n" s="3871">
        <v>100.0</v>
      </c>
      <c r="Z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t="n" s="3871">
        <v>0.0</v>
      </c>
      <c r="Z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t="n" s="3871">
        <v>0.0</v>
      </c>
      <c r="Z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s="3871" t="n">
        <v>0.03150713484437</v>
      </c>
      <c r="Q13" s="3871" t="n">
        <v>0.03574166480376</v>
      </c>
      <c r="R13" s="3871" t="n">
        <v>0.0397203276106</v>
      </c>
      <c r="S13" s="3871" t="n">
        <v>0.0812024829686</v>
      </c>
      <c r="T13" s="3871" t="n">
        <v>0.13534636653878</v>
      </c>
      <c r="U13" s="3871" t="n">
        <v>0.17420830671989</v>
      </c>
      <c r="V13" s="3871" t="n">
        <v>0.18691016702204</v>
      </c>
      <c r="W13" s="3871" t="n">
        <v>0.23435455355173</v>
      </c>
      <c r="X13" s="3871" t="n">
        <v>0.27555016963083</v>
      </c>
      <c r="Y13" t="n" s="3871">
        <v>100.0</v>
      </c>
      <c r="Z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t="n" s="3871">
        <v>0.0</v>
      </c>
      <c r="Z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s="3871" t="n">
        <v>0.40601579704381</v>
      </c>
      <c r="Q15" s="3871" t="n">
        <v>0.45732665168137</v>
      </c>
      <c r="R15" s="3871" t="n">
        <v>0.51776329887123</v>
      </c>
      <c r="S15" s="3871" t="n">
        <v>0.56775275544816</v>
      </c>
      <c r="T15" s="3871" t="n">
        <v>0.66247661887536</v>
      </c>
      <c r="U15" s="3871" t="n">
        <v>0.74609280373103</v>
      </c>
      <c r="V15" s="3871" t="n">
        <v>0.73907030510368</v>
      </c>
      <c r="W15" s="3871" t="n">
        <v>0.76540150472527</v>
      </c>
      <c r="X15" s="3871" t="n">
        <v>0.81378715092999</v>
      </c>
      <c r="Y15" t="n" s="3871">
        <v>100.0</v>
      </c>
      <c r="Z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t="n" s="3871">
        <v>0.0</v>
      </c>
      <c r="Z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s="3871" t="n">
        <v>0.03272374923036</v>
      </c>
      <c r="Q17" s="3871" t="n">
        <v>0.03670681642296</v>
      </c>
      <c r="R17" s="3871" t="n">
        <v>0.04014228460643</v>
      </c>
      <c r="S17" s="3871" t="n">
        <v>0.04783446614175</v>
      </c>
      <c r="T17" s="3871" t="n">
        <v>0.06047410512862</v>
      </c>
      <c r="U17" s="3871" t="n">
        <v>0.06268566205437</v>
      </c>
      <c r="V17" s="3871" t="n">
        <v>0.0690523101217</v>
      </c>
      <c r="W17" s="3871" t="n">
        <v>0.08298394970436</v>
      </c>
      <c r="X17" s="3871" t="n">
        <v>0.08845340434151</v>
      </c>
      <c r="Y17" t="n" s="3871">
        <v>100.0</v>
      </c>
      <c r="Z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t="n" s="3871">
        <v>0.0</v>
      </c>
      <c r="Z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0.00250759246543</v>
      </c>
      <c r="R19" s="3871" t="n">
        <v>0.00215074025547</v>
      </c>
      <c r="S19" s="3871" t="n">
        <v>0.00196093126308</v>
      </c>
      <c r="T19" s="3871" t="n">
        <v>0.00184065556545</v>
      </c>
      <c r="U19" s="3871" t="n">
        <v>0.00144976018267</v>
      </c>
      <c r="V19" s="3871" t="n">
        <v>9.9057239601E-4</v>
      </c>
      <c r="W19" s="3871" t="n">
        <v>8.2394690893E-4</v>
      </c>
      <c r="X19" s="3871" t="n">
        <v>7.8785474572E-4</v>
      </c>
      <c r="Y19" t="n" s="3871">
        <v>100.0</v>
      </c>
      <c r="Z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t="n" s="3871">
        <v>0.0</v>
      </c>
      <c r="Z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s="3871" t="n">
        <v>2.4870354027E-4</v>
      </c>
      <c r="Q21" s="3871" t="n">
        <v>2.9453268318E-4</v>
      </c>
      <c r="R21" s="3871" t="n">
        <v>3.5688877244E-4</v>
      </c>
      <c r="S21" s="3871" t="n">
        <v>4.6036458639E-4</v>
      </c>
      <c r="T21" s="3871" t="n">
        <v>4.0085463552E-4</v>
      </c>
      <c r="U21" s="3871" t="n">
        <v>4.1712544547E-4</v>
      </c>
      <c r="V21" s="3871" t="n">
        <v>5.9133557846E-4</v>
      </c>
      <c r="W21" s="3871" t="n">
        <v>9.2551801124E-4</v>
      </c>
      <c r="X21" s="3871" t="n">
        <v>0.00112838506333</v>
      </c>
      <c r="Y21" t="n" s="3871">
        <v>100.0</v>
      </c>
      <c r="Z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t="n" s="3871">
        <v>0.0</v>
      </c>
      <c r="Z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t="n" s="3871">
        <v>0.0</v>
      </c>
      <c r="Z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s="3871" t="n">
        <v>0.00133428315237</v>
      </c>
      <c r="Y24" t="n" s="3871">
        <v>100.0</v>
      </c>
      <c r="Z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t="n" s="3871">
        <v>0.0</v>
      </c>
      <c r="Z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s="3871" t="n">
        <v>9.1608577114E-4</v>
      </c>
      <c r="Y26" t="n" s="3871">
        <v>100.0</v>
      </c>
      <c r="Z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t="n" s="3871">
        <v>0.0</v>
      </c>
      <c r="Z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t="n" s="3871">
        <v>0.0</v>
      </c>
      <c r="Z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8.55194127609659</v>
      </c>
      <c r="Q29" s="3875" t="n">
        <v>12.80913624728262</v>
      </c>
      <c r="R29" s="3875" t="n">
        <v>14.89131954849382</v>
      </c>
      <c r="S29" s="3875" t="n">
        <v>31.08833723382236</v>
      </c>
      <c r="T29" s="3875" t="n">
        <v>29.00112067999961</v>
      </c>
      <c r="U29" s="3875" t="n">
        <v>39.759307381136</v>
      </c>
      <c r="V29" s="3875" t="n">
        <v>45.4404297958029</v>
      </c>
      <c r="W29" s="3875" t="n">
        <v>48.06358534997171</v>
      </c>
      <c r="X29" s="3875" t="n">
        <v>8.30852565495161</v>
      </c>
      <c r="Y29" t="n" s="3875">
        <v>100.0</v>
      </c>
      <c r="Z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s="3871" t="n">
        <v>8.22605E-5</v>
      </c>
      <c r="Y30" t="n" s="3871">
        <v>100.0</v>
      </c>
      <c r="Z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0.00208947252564</v>
      </c>
      <c r="W31" s="3871" t="n">
        <v>0.00278417755569</v>
      </c>
      <c r="X31" s="3871" t="n">
        <v>1.8652542719E-4</v>
      </c>
      <c r="Y31" t="n" s="3871">
        <v>100.0</v>
      </c>
      <c r="Z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9.0524088487E-4</v>
      </c>
      <c r="R32" s="3871" t="n">
        <v>9.8982882248E-4</v>
      </c>
      <c r="S32" s="3871" t="n">
        <v>0.00103527602992</v>
      </c>
      <c r="T32" s="3871" t="n">
        <v>0.00108796258011</v>
      </c>
      <c r="U32" s="3871" t="n">
        <v>0.00120342786422</v>
      </c>
      <c r="V32" s="3871" t="n">
        <v>0.00109220760714</v>
      </c>
      <c r="W32" s="3871" t="n">
        <v>8.1251514003E-4</v>
      </c>
      <c r="X32" s="3871" t="n">
        <v>6.081689141E-4</v>
      </c>
      <c r="Y32" t="n" s="3871">
        <v>100.0</v>
      </c>
      <c r="Z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t="n" s="3871">
        <v>0.0</v>
      </c>
      <c r="Z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t="n" s="3871">
        <v>0.0</v>
      </c>
      <c r="Z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t="n" s="3871">
        <v>0.0</v>
      </c>
      <c r="Z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s="3871" t="n">
        <v>5.90095019E-6</v>
      </c>
      <c r="Y36" t="n" s="3871">
        <v>100.0</v>
      </c>
      <c r="Z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t="n" s="3871">
        <v>0.0</v>
      </c>
      <c r="Z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t="n" s="3871">
        <v>0.0</v>
      </c>
      <c r="Z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t="n" s="3871">
        <v>0.0</v>
      </c>
      <c r="Z39" s="411"/>
    </row>
    <row r="40" spans="1:35" ht="13.5" x14ac:dyDescent="0.2">
      <c r="A40" s="2293" t="s">
        <v>2774</v>
      </c>
      <c r="B40" s="3875" t="s">
        <v>2972</v>
      </c>
      <c r="C40" s="3875" t="s">
        <v>2972</v>
      </c>
      <c r="D40" s="3875" t="s">
        <v>2972</v>
      </c>
      <c r="E40" s="3875" t="s">
        <v>2972</v>
      </c>
      <c r="F40" s="3875" t="s">
        <v>2972</v>
      </c>
      <c r="G40" s="3875" t="s">
        <v>2972</v>
      </c>
      <c r="H40" s="3875" t="s">
        <v>2972</v>
      </c>
      <c r="I40" s="3875" t="s">
        <v>2972</v>
      </c>
      <c r="J40" s="3875" t="s">
        <v>2972</v>
      </c>
      <c r="K40" s="3875" t="s">
        <v>2972</v>
      </c>
      <c r="L40" s="3875" t="s">
        <v>2972</v>
      </c>
      <c r="M40" s="3875" t="s">
        <v>2972</v>
      </c>
      <c r="N40" s="3875" t="s">
        <v>2972</v>
      </c>
      <c r="O40" s="3875" t="s">
        <v>2972</v>
      </c>
      <c r="P40" s="3875" t="s">
        <v>2972</v>
      </c>
      <c r="Q40" s="3875" t="s">
        <v>2972</v>
      </c>
      <c r="R40" s="3875" t="s">
        <v>2972</v>
      </c>
      <c r="S40" s="3875" t="s">
        <v>2972</v>
      </c>
      <c r="T40" s="3875" t="s">
        <v>2972</v>
      </c>
      <c r="U40" s="3875" t="s">
        <v>2972</v>
      </c>
      <c r="V40" s="3875" t="s">
        <v>2972</v>
      </c>
      <c r="W40" s="3875" t="s">
        <v>2972</v>
      </c>
      <c r="X40" s="3875" t="s">
        <v>2972</v>
      </c>
      <c r="Y40" t="n" s="3875">
        <v>0.0</v>
      </c>
      <c r="Z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s="3875" t="n">
        <v>88.641427952472</v>
      </c>
      <c r="Y41" t="n" s="3875">
        <v>5.225576036739</v>
      </c>
      <c r="Z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s="3871" t="n">
        <v>0.00388778192774</v>
      </c>
      <c r="Y42" t="n" s="3871">
        <v>5.225576036739</v>
      </c>
      <c r="Z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s="3875" t="n">
        <v>0.591508</v>
      </c>
      <c r="Y43" t="n" s="3875">
        <v>100.0</v>
      </c>
      <c r="Z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s="3871" t="n">
        <v>3.439E-5</v>
      </c>
      <c r="Y44" t="n" s="3871">
        <v>100.0</v>
      </c>
      <c r="Z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row>
  </sheetData>
  <sheetProtection password="A754" sheet="true" scenarios="true" objects="true"/>
  <mergeCells count="2">
    <mergeCell ref="A5:A6"/>
    <mergeCell ref="B6:X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217</v>
      </c>
      <c r="Z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s="3875" t="n">
        <v>127413.41411061528</v>
      </c>
      <c r="Q7" s="3875" t="n">
        <v>128169.21871209427</v>
      </c>
      <c r="R7" s="3875" t="n">
        <v>125678.62110217131</v>
      </c>
      <c r="S7" s="3875" t="n">
        <v>126493.45765989157</v>
      </c>
      <c r="T7" s="3875" t="n">
        <v>128307.19961130753</v>
      </c>
      <c r="U7" s="3875" t="n">
        <v>122995.05453999792</v>
      </c>
      <c r="V7" s="3875" t="n">
        <v>115238.79321088729</v>
      </c>
      <c r="W7" s="3875" t="n">
        <v>117603.4332642015</v>
      </c>
      <c r="X7" s="3875" t="n">
        <v>115167.62396975307</v>
      </c>
      <c r="Y7" t="n" s="3875">
        <v>-29.862531386612</v>
      </c>
      <c r="Z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s="3875" t="n">
        <v>119796.0503689896</v>
      </c>
      <c r="Q8" s="3875" t="n">
        <v>120359.52017225577</v>
      </c>
      <c r="R8" s="3875" t="n">
        <v>117502.89079146944</v>
      </c>
      <c r="S8" s="3875" t="n">
        <v>120337.80143153283</v>
      </c>
      <c r="T8" s="3875" t="n">
        <v>123619.09127260972</v>
      </c>
      <c r="U8" s="3875" t="n">
        <v>115431.67953961146</v>
      </c>
      <c r="V8" s="3875" t="n">
        <v>106935.71094520764</v>
      </c>
      <c r="W8" s="3875" t="n">
        <v>110097.85115005005</v>
      </c>
      <c r="X8" s="3875" t="n">
        <v>106530.12896018365</v>
      </c>
      <c r="Y8" t="n" s="3875">
        <v>-32.210010689264</v>
      </c>
      <c r="Z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s="3875" t="n">
        <v>14532.960874044136</v>
      </c>
      <c r="Q9" s="3875" t="n">
        <v>14048.546351541972</v>
      </c>
      <c r="R9" s="3875" t="n">
        <v>14539.69530942433</v>
      </c>
      <c r="S9" s="3875" t="n">
        <v>14785.446393334085</v>
      </c>
      <c r="T9" s="3875" t="n">
        <v>14337.113870181738</v>
      </c>
      <c r="U9" s="3875" t="n">
        <v>14396.868617861968</v>
      </c>
      <c r="V9" s="3875" t="n">
        <v>13883.31498393307</v>
      </c>
      <c r="W9" s="3875" t="n">
        <v>14096.199139896326</v>
      </c>
      <c r="X9" s="3875" t="n">
        <v>14124.001825188827</v>
      </c>
      <c r="Y9" t="n" s="3875">
        <v>-39.86986993998</v>
      </c>
      <c r="Z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s="3875" t="n">
        <v>14591.132286325423</v>
      </c>
      <c r="Q10" s="3875" t="n">
        <v>14099.813534135135</v>
      </c>
      <c r="R10" s="3875" t="n">
        <v>14588.40772440452</v>
      </c>
      <c r="S10" s="3875" t="n">
        <v>14845.723389937537</v>
      </c>
      <c r="T10" s="3875" t="n">
        <v>14412.902837093705</v>
      </c>
      <c r="U10" s="3875" t="n">
        <v>14456.516235669924</v>
      </c>
      <c r="V10" s="3875" t="n">
        <v>13934.570189108748</v>
      </c>
      <c r="W10" s="3875" t="n">
        <v>14150.4725554859</v>
      </c>
      <c r="X10" s="3875" t="n">
        <v>14148.687257180854</v>
      </c>
      <c r="Y10" t="n" s="3875">
        <v>-39.89391713384</v>
      </c>
      <c r="Z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s="3875" t="n">
        <v>5789.595424169255</v>
      </c>
      <c r="Q11" s="3875" t="n">
        <v>6458.571358679327</v>
      </c>
      <c r="R11" s="3875" t="n">
        <v>6307.495743856965</v>
      </c>
      <c r="S11" s="3875" t="n">
        <v>6186.983420639794</v>
      </c>
      <c r="T11" s="3875" t="n">
        <v>6243.752197746102</v>
      </c>
      <c r="U11" s="3875" t="n">
        <v>6314.837729834782</v>
      </c>
      <c r="V11" s="3875" t="n">
        <v>5473.977346111841</v>
      </c>
      <c r="W11" s="3875" t="n">
        <v>5353.914710366089</v>
      </c>
      <c r="X11" s="3875" t="n">
        <v>5994.653951360071</v>
      </c>
      <c r="Y11" t="n" s="3875">
        <v>-35.512325537645</v>
      </c>
      <c r="Z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s="3875" t="n">
        <v>5833.556155392459</v>
      </c>
      <c r="Q12" s="3875" t="n">
        <v>6497.903084848168</v>
      </c>
      <c r="R12" s="3875" t="n">
        <v>6345.133369648541</v>
      </c>
      <c r="S12" s="3875" t="n">
        <v>6232.259684065401</v>
      </c>
      <c r="T12" s="3875" t="n">
        <v>6299.241804902609</v>
      </c>
      <c r="U12" s="3875" t="n">
        <v>6359.696679780094</v>
      </c>
      <c r="V12" s="3875" t="n">
        <v>5513.369433698988</v>
      </c>
      <c r="W12" s="3875" t="n">
        <v>5395.365900149794</v>
      </c>
      <c r="X12" s="3875" t="n">
        <v>6016.721397869272</v>
      </c>
      <c r="Y12" t="n" s="3875">
        <v>-35.581168305833</v>
      </c>
      <c r="Z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s="3875" t="n">
        <v>845.2517334613005</v>
      </c>
      <c r="Q13" s="3875" t="n">
        <v>953.4741799059162</v>
      </c>
      <c r="R13" s="3875" t="n">
        <v>1074.9887421451854</v>
      </c>
      <c r="S13" s="3875" t="n">
        <v>1351.4861090907916</v>
      </c>
      <c r="T13" s="3875" t="n">
        <v>1765.7342229740566</v>
      </c>
      <c r="U13" s="3875" t="n">
        <v>2053.8142862816085</v>
      </c>
      <c r="V13" s="3875" t="n">
        <v>2122.797717425789</v>
      </c>
      <c r="W13" s="3875" t="n">
        <v>2421.37970472155</v>
      </c>
      <c r="X13" s="3875" t="n">
        <v>2685.067156909281</v>
      </c>
      <c r="Y13" t="n" s="3875">
        <v>100.0</v>
      </c>
      <c r="Z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8.55194127609659</v>
      </c>
      <c r="Q14" s="3875" t="n">
        <v>12.80913624728262</v>
      </c>
      <c r="R14" s="3875" t="n">
        <v>14.89131954849382</v>
      </c>
      <c r="S14" s="3875" t="n">
        <v>31.08833723382236</v>
      </c>
      <c r="T14" s="3875" t="n">
        <v>29.00112067999961</v>
      </c>
      <c r="U14" s="3875" t="n">
        <v>39.759307381136</v>
      </c>
      <c r="V14" s="3875" t="n">
        <v>45.4404297958029</v>
      </c>
      <c r="W14" s="3875" t="n">
        <v>48.06358534997171</v>
      </c>
      <c r="X14" s="3875" t="n">
        <v>8.30852565495161</v>
      </c>
      <c r="Y14" t="n" s="3875">
        <v>100.0</v>
      </c>
      <c r="Z14" s="411"/>
    </row>
    <row r="15" spans="1:35" x14ac:dyDescent="0.2">
      <c r="A15" s="2302" t="s">
        <v>1105</v>
      </c>
      <c r="B15" s="3875" t="s">
        <v>2972</v>
      </c>
      <c r="C15" s="3875" t="s">
        <v>2972</v>
      </c>
      <c r="D15" s="3875" t="s">
        <v>2972</v>
      </c>
      <c r="E15" s="3875" t="s">
        <v>2972</v>
      </c>
      <c r="F15" s="3875" t="s">
        <v>2972</v>
      </c>
      <c r="G15" s="3875" t="s">
        <v>2972</v>
      </c>
      <c r="H15" s="3875" t="s">
        <v>2972</v>
      </c>
      <c r="I15" s="3875" t="s">
        <v>2972</v>
      </c>
      <c r="J15" s="3875" t="s">
        <v>2972</v>
      </c>
      <c r="K15" s="3875" t="s">
        <v>2972</v>
      </c>
      <c r="L15" s="3875" t="s">
        <v>2972</v>
      </c>
      <c r="M15" s="3875" t="s">
        <v>2972</v>
      </c>
      <c r="N15" s="3875" t="s">
        <v>2972</v>
      </c>
      <c r="O15" s="3875" t="s">
        <v>2972</v>
      </c>
      <c r="P15" s="3875" t="s">
        <v>2972</v>
      </c>
      <c r="Q15" s="3875" t="s">
        <v>2972</v>
      </c>
      <c r="R15" s="3875" t="s">
        <v>2972</v>
      </c>
      <c r="S15" s="3875" t="s">
        <v>2972</v>
      </c>
      <c r="T15" s="3875" t="s">
        <v>2972</v>
      </c>
      <c r="U15" s="3875" t="s">
        <v>2972</v>
      </c>
      <c r="V15" s="3875" t="s">
        <v>2972</v>
      </c>
      <c r="W15" s="3875" t="s">
        <v>2972</v>
      </c>
      <c r="X15" s="3875" t="s">
        <v>2972</v>
      </c>
      <c r="Y15" t="n" s="3875">
        <v>0.0</v>
      </c>
      <c r="Z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s="3875" t="n">
        <v>88.641427952472</v>
      </c>
      <c r="Y16" t="n" s="3875">
        <v>5.225576036739</v>
      </c>
      <c r="Z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s="3875" t="n">
        <v>0.591508</v>
      </c>
      <c r="Y17" t="n" s="3875">
        <v>100.0</v>
      </c>
      <c r="Z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s="3875" t="n">
        <v>148734.4679255494</v>
      </c>
      <c r="Q18" s="3875" t="n">
        <v>149763.2345831037</v>
      </c>
      <c r="R18" s="3875" t="n">
        <v>147727.53530540163</v>
      </c>
      <c r="S18" s="3875" t="n">
        <v>148953.57800313798</v>
      </c>
      <c r="T18" s="3875" t="n">
        <v>150776.58947296007</v>
      </c>
      <c r="U18" s="3875" t="n">
        <v>145889.00172811834</v>
      </c>
      <c r="V18" s="3875" t="n">
        <v>136853.37728208164</v>
      </c>
      <c r="W18" s="3875" t="n">
        <v>139605.89931394573</v>
      </c>
      <c r="X18" s="3875" t="n">
        <v>138068.88836481867</v>
      </c>
      <c r="Y18" t="n" s="3875">
        <v>-29.939812241247</v>
      </c>
      <c r="Z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s="3875" t="n">
        <v>141219.23632742823</v>
      </c>
      <c r="Q19" s="3875" t="n">
        <v>142044.1349520272</v>
      </c>
      <c r="R19" s="3875" t="n">
        <v>139638.15503547151</v>
      </c>
      <c r="S19" s="3875" t="n">
        <v>142903.4750348083</v>
      </c>
      <c r="T19" s="3875" t="n">
        <v>146219.75970833073</v>
      </c>
      <c r="U19" s="3875" t="n">
        <v>138430.13329548517</v>
      </c>
      <c r="V19" s="3875" t="n">
        <v>128640.9423091648</v>
      </c>
      <c r="W19" s="3875" t="n">
        <v>132196.04180516754</v>
      </c>
      <c r="X19" s="3875" t="n">
        <v>129478.14623375048</v>
      </c>
      <c r="Y19" t="n" s="3875">
        <v>-31.893416122816</v>
      </c>
      <c r="Z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s="3875" t="n">
        <v>149825.06840050098</v>
      </c>
      <c r="Q20" s="3875" t="n">
        <v>150812.97347493804</v>
      </c>
      <c r="R20" s="3875" t="n">
        <v>148824.8089426142</v>
      </c>
      <c r="S20" s="3875" t="n">
        <v>150095.2498844897</v>
      </c>
      <c r="T20" s="3875" t="n">
        <v>151870.14023909348</v>
      </c>
      <c r="U20" s="3875" t="n">
        <v>146954.16681997414</v>
      </c>
      <c r="V20" s="3875" t="n">
        <v>137831.16170869424</v>
      </c>
      <c r="W20" s="3875" t="n">
        <v>140593.08690339455</v>
      </c>
      <c r="X20" s="3875" t="n">
        <v>139036.89451033468</v>
      </c>
      <c r="Y20" t="n" s="3875">
        <v>-30.114397881702</v>
      </c>
      <c r="Z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s="3875" t="n">
        <v>142309.8368023798</v>
      </c>
      <c r="Q21" s="3875" t="n">
        <v>143093.87384386157</v>
      </c>
      <c r="R21" s="3875" t="n">
        <v>140735.42867268412</v>
      </c>
      <c r="S21" s="3875" t="n">
        <v>144045.14691615998</v>
      </c>
      <c r="T21" s="3875" t="n">
        <v>147313.31047446415</v>
      </c>
      <c r="U21" s="3875" t="n">
        <v>139495.29838734097</v>
      </c>
      <c r="V21" s="3875" t="n">
        <v>129618.72673577741</v>
      </c>
      <c r="W21" s="3875" t="n">
        <v>133183.22939461636</v>
      </c>
      <c r="X21" s="3875" t="n">
        <v>130446.1523792665</v>
      </c>
      <c r="Y21" t="n" s="3875">
        <v>-32.055227360884</v>
      </c>
      <c r="Z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17"/>
      <c r="Z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t="s" s="2267">
        <v>1194</v>
      </c>
      <c r="Z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t="s" s="2268">
        <v>217</v>
      </c>
      <c r="Z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s="3875" t="n">
        <v>121751.24729201497</v>
      </c>
      <c r="Q26" s="3875" t="n">
        <v>121516.83774774687</v>
      </c>
      <c r="R26" s="3875" t="n">
        <v>120722.45504721875</v>
      </c>
      <c r="S26" s="3875" t="n">
        <v>120838.18358128177</v>
      </c>
      <c r="T26" s="3875" t="n">
        <v>121702.86288857384</v>
      </c>
      <c r="U26" s="3875" t="n">
        <v>116606.87302695378</v>
      </c>
      <c r="V26" s="3875" t="n">
        <v>110861.77960164934</v>
      </c>
      <c r="W26" s="3875" t="n">
        <v>112520.0550772191</v>
      </c>
      <c r="X26" s="3875" t="n">
        <v>110049.96388306691</v>
      </c>
      <c r="Y26" t="n" s="3875">
        <v>-31.778075346499</v>
      </c>
      <c r="Z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s="3875" t="n">
        <v>15011.646853843198</v>
      </c>
      <c r="Q27" s="3875" t="n">
        <v>15954.605538496342</v>
      </c>
      <c r="R27" s="3875" t="n">
        <v>14790.804905968374</v>
      </c>
      <c r="S27" s="3875" t="n">
        <v>15869.181258053071</v>
      </c>
      <c r="T27" s="3875" t="n">
        <v>16651.77552792913</v>
      </c>
      <c r="U27" s="3875" t="n">
        <v>16605.511246921822</v>
      </c>
      <c r="V27" s="3875" t="n">
        <v>14084.260730083783</v>
      </c>
      <c r="W27" s="3875" t="n">
        <v>15054.514776101378</v>
      </c>
      <c r="X27" s="3875" t="n">
        <v>15292.52178745337</v>
      </c>
      <c r="Y27" t="n" s="3875">
        <v>-10.625233541115</v>
      </c>
      <c r="Z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t="n" s="3875">
        <v>-47.768278975384</v>
      </c>
      <c r="Z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s="3875" t="n">
        <v>-7515.231598121189</v>
      </c>
      <c r="Q29" s="3875" t="n">
        <v>-7719.099631076492</v>
      </c>
      <c r="R29" s="3875" t="n">
        <v>-8089.3802699301095</v>
      </c>
      <c r="S29" s="3875" t="n">
        <v>-6050.102968329688</v>
      </c>
      <c r="T29" s="3875" t="n">
        <v>-4556.829764629333</v>
      </c>
      <c r="U29" s="3875" t="n">
        <v>-7458.868432633191</v>
      </c>
      <c r="V29" s="3875" t="n">
        <v>-8212.434972916826</v>
      </c>
      <c r="W29" s="3875" t="n">
        <v>-7409.857508778182</v>
      </c>
      <c r="X29" s="3875" t="n">
        <v>-8590.742131068195</v>
      </c>
      <c r="Y29" t="n" s="3875">
        <v>23.41663477235</v>
      </c>
      <c r="Z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s="3875" t="n">
        <v>3970.79916374667</v>
      </c>
      <c r="Q30" s="3875" t="n">
        <v>3912.210426174887</v>
      </c>
      <c r="R30" s="3875" t="n">
        <v>3963.125494332221</v>
      </c>
      <c r="S30" s="3875" t="n">
        <v>4027.7234403221237</v>
      </c>
      <c r="T30" s="3875" t="n">
        <v>3959.3716119704745</v>
      </c>
      <c r="U30" s="3875" t="n">
        <v>4145.105747523915</v>
      </c>
      <c r="V30" s="3875" t="n">
        <v>4243.416251802268</v>
      </c>
      <c r="W30" s="3875" t="n">
        <v>4473.41339963616</v>
      </c>
      <c r="X30" s="3875" t="n">
        <v>4519.558575852057</v>
      </c>
      <c r="Y30" t="n" s="3875">
        <v>53.875011041592</v>
      </c>
      <c r="Z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t="n" s="3875">
        <v>0.0</v>
      </c>
      <c r="Z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s="3875" t="n">
        <v>141219.23632742823</v>
      </c>
      <c r="Q32" s="3875" t="n">
        <v>142044.1349520272</v>
      </c>
      <c r="R32" s="3875" t="n">
        <v>139638.15503547151</v>
      </c>
      <c r="S32" s="3875" t="n">
        <v>142903.4750348083</v>
      </c>
      <c r="T32" s="3875" t="n">
        <v>146219.75970833073</v>
      </c>
      <c r="U32" s="3875" t="n">
        <v>138430.13329548517</v>
      </c>
      <c r="V32" s="3875" t="n">
        <v>128640.9423091648</v>
      </c>
      <c r="W32" s="3875" t="n">
        <v>132196.04180516754</v>
      </c>
      <c r="X32" s="3875" t="n">
        <v>129478.14623375048</v>
      </c>
      <c r="Y32" t="n" s="3875">
        <v>-31.893416122816</v>
      </c>
      <c r="Z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144"/>
    </row>
    <row r="44" spans="1:34" x14ac:dyDescent="0.2">
      <c r="A44" s="2754" t="s">
        <v>1484</v>
      </c>
      <c r="B44" s="3871" t="s">
        <v>3224</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411"/>
    </row>
  </sheetData>
  <sheetProtection password="A754" sheet="true" scenarios="true" objects="true"/>
  <mergeCells count="12">
    <mergeCell ref="A5:A6"/>
    <mergeCell ref="A24:A25"/>
    <mergeCell ref="A34:X34"/>
    <mergeCell ref="B6:X6"/>
    <mergeCell ref="B25:X25"/>
    <mergeCell ref="A43:X43"/>
    <mergeCell ref="B44:X44"/>
    <mergeCell ref="A35:X35"/>
    <mergeCell ref="A36:X36"/>
    <mergeCell ref="A37:X37"/>
    <mergeCell ref="A38:X38"/>
    <mergeCell ref="A41:X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3057</v>
      </c>
      <c r="K6" s="2805" t="s">
        <v>2837</v>
      </c>
      <c r="L6" s="2805" t="s">
        <v>3058</v>
      </c>
      <c r="M6" s="2805" t="s">
        <v>2813</v>
      </c>
      <c r="N6" s="2805" t="s">
        <v>3053</v>
      </c>
      <c r="O6" s="2805" t="s">
        <v>3054</v>
      </c>
      <c r="P6" s="2805" t="s">
        <v>3055</v>
      </c>
      <c r="Q6" s="2805" t="s">
        <v>2811</v>
      </c>
      <c r="R6" s="2805" t="s">
        <v>553</v>
      </c>
    </row>
    <row r="7">
      <c r="A7" s="1614" t="s">
        <v>537</v>
      </c>
      <c r="B7" s="1614" t="s">
        <v>538</v>
      </c>
      <c r="C7" s="3871" t="n">
        <v>590.0</v>
      </c>
      <c r="D7" s="3871" t="n">
        <v>388.4</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41.20489785060432</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20.07684</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16.49048207255938</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3103</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3103</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