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Table4.Gs2!$A$68:$B$71</definedName>
    <definedName name="CRF_Table4.Gs2_Doc">Table4.Gs2!$A$74:$J$74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sharedStrings.xml><?xml version="1.0" encoding="utf-8"?>
<sst xmlns="http://schemas.openxmlformats.org/spreadsheetml/2006/main" count="31755" uniqueCount="3358">
  <si>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</si>
  <si>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</si>
  <si>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</si>
  <si>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</si>
  <si>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</si>
  <si>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</si>
  <si>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</si>
  <si>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</si>
  <si>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</si>
  <si>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</si>
  <si>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</si>
  <si>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</si>
  <si>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</si>
  <si>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</si>
  <si>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</si>
  <si>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</si>
  <si>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</si>
  <si>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</si>
  <si>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</si>
  <si>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</si>
  <si>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</si>
  <si>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</si>
  <si>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</si>
  <si>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</si>
  <si>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</si>
  <si>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</si>
  <si>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</si>
  <si>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</si>
  <si>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</si>
  <si>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</si>
  <si>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</si>
  <si>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</si>
  <si>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</si>
  <si>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</si>
  <si>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</si>
  <si>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</si>
  <si>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</si>
  <si>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</si>
  <si>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</si>
  <si>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</si>
  <si>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</si>
  <si>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</si>
  <si>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</si>
  <si>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</si>
  <si>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</si>
  <si>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</si>
  <si>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</si>
  <si>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</si>
  <si>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</si>
  <si>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</si>
  <si>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</si>
  <si>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</si>
  <si>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</si>
  <si>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</si>
  <si>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</si>
  <si>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</si>
  <si>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</si>
  <si>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</si>
  <si>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</si>
  <si>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</si>
  <si>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</si>
  <si>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</si>
  <si>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</si>
  <si>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</si>
  <si>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</si>
  <si>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</si>
  <si>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</si>
  <si>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</si>
  <si>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</si>
  <si>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</si>
  <si>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</si>
  <si>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</si>
  <si>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</si>
  <si>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</si>
  <si>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</si>
  <si>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</si>
  <si>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</si>
  <si>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</si>
  <si>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</si>
  <si>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</si>
  <si>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</si>
  <si>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</si>
  <si>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</si>
  <si>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</si>
  <si>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</si>
  <si>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</si>
  <si>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</si>
  <si>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</si>
  <si>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</si>
  <si>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</si>
  <si>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</si>
  <si>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</si>
  <si>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</si>
  <si>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</si>
  <si>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</si>
  <si>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</si>
  <si>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</si>
  <si>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</si>
  <si>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</si>
  <si>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</si>
  <si>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</si>
  <si>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</si>
  <si>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</si>
  <si>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</si>
  <si>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</si>
  <si>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</si>
  <si>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</si>
  <si>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</si>
  <si>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</si>
  <si>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</si>
  <si>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</si>
  <si>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</si>
  <si>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</si>
  <si>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</si>
  <si>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</si>
  <si>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</si>
  <si>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</si>
  <si>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</si>
  <si>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</si>
  <si>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</si>
  <si>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</si>
  <si>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</si>
  <si>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</si>
  <si>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</si>
  <si>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</si>
  <si>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</si>
  <si>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</si>
  <si>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</si>
  <si>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</si>
  <si>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</si>
  <si>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</si>
  <si>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</si>
  <si>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</si>
  <si>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</si>
  <si>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</si>
  <si>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</si>
  <si>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</si>
  <si>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</si>
  <si>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</si>
  <si>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</si>
  <si>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</si>
  <si>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</si>
  <si>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</si>
  <si>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</si>
  <si>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</si>
  <si>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</si>
  <si>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</si>
  <si>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</si>
  <si>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</si>
  <si>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</si>
  <si>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</si>
  <si>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</si>
  <si>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</si>
  <si>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</si>
  <si>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</si>
  <si>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</si>
  <si>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</si>
  <si>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</si>
  <si>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</si>
  <si>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</si>
  <si>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</si>
  <si>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</si>
  <si>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</si>
  <si>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</si>
  <si>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</si>
  <si>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</si>
  <si>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</si>
  <si>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</si>
  <si>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</si>
  <si>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</si>
  <si>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</si>
  <si>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</si>
  <si>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</si>
  <si>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</si>
  <si>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</si>
  <si>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</si>
  <si>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</si>
  <si>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</si>
  <si>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</si>
  <si>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</si>
  <si>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</si>
  <si>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</si>
  <si>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</si>
  <si>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</si>
  <si>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</si>
  <si>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</si>
  <si>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</si>
  <si>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</si>
  <si>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</si>
  <si>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</si>
  <si>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</si>
  <si>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</si>
  <si>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</si>
  <si>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</si>
  <si>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</si>
  <si>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</si>
  <si>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</si>
  <si>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</si>
  <si>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</si>
  <si>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</si>
  <si>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</si>
  <si>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</si>
  <si>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</si>
  <si>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</si>
  <si>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</si>
  <si>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</si>
  <si>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</si>
  <si>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</si>
  <si>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</si>
  <si>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</si>
  <si>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</si>
  <si>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</si>
  <si>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</si>
  <si>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</si>
  <si>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</si>
  <si>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</si>
  <si>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</si>
  <si>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</si>
  <si>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</si>
  <si>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</si>
  <si>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</si>
  <si>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</si>
  <si>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</si>
  <si>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</si>
  <si>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</si>
  <si>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</si>
  <si>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</si>
  <si>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</si>
  <si>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</si>
  <si>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</si>
  <si>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</si>
  <si>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</si>
  <si>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</si>
  <si>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</si>
  <si>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</si>
  <si>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</si>
  <si>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</si>
  <si>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</si>
  <si>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</si>
  <si>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</si>
  <si>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</si>
  <si>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</si>
  <si>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</si>
  <si>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</si>
  <si>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</si>
  <si>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</si>
  <si>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</si>
  <si>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</si>
  <si>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</si>
  <si>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</si>
  <si>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</si>
  <si>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</si>
  <si>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</si>
  <si>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</si>
  <si>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</si>
  <si>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</si>
  <si>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</si>
  <si>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</si>
  <si>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</si>
  <si>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</si>
  <si>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</si>
  <si>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</si>
  <si>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</si>
  <si>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</si>
  <si>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</si>
  <si>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</si>
  <si>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</si>
  <si>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</si>
  <si>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</si>
  <si>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</si>
  <si>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</si>
  <si>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</si>
  <si>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</si>
  <si>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</si>
  <si>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</si>
  <si>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</si>
  <si>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</si>
  <si>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</si>
  <si>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</si>
  <si>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</si>
  <si>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</si>
  <si>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</si>
  <si>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</si>
  <si>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</si>
  <si>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</si>
  <si>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</si>
  <si>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</si>
  <si>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</si>
  <si>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</si>
  <si>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</si>
  <si>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</si>
  <si>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</si>
  <si>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</si>
  <si>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</si>
  <si>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</si>
  <si>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</si>
  <si>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</si>
  <si>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</si>
  <si>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</si>
  <si>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</si>
  <si>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</si>
  <si>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</si>
  <si>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</si>
  <si>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</si>
  <si>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</si>
  <si>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</si>
  <si>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</si>
  <si>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</si>
  <si>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</si>
  <si>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</si>
  <si>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</si>
  <si>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</si>
  <si>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</si>
  <si>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</si>
  <si>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</si>
  <si>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</si>
  <si>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</si>
  <si>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</si>
  <si>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</si>
  <si>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</si>
  <si>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</si>
  <si>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</si>
  <si>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</si>
  <si>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</si>
  <si>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</si>
  <si>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</si>
  <si>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</si>
  <si>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</si>
  <si>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</si>
  <si>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</si>
  <si>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</si>
  <si>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</si>
  <si>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</si>
  <si>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</si>
  <si>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</si>
  <si>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</si>
  <si>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</si>
  <si>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</si>
  <si>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</si>
  <si>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</si>
  <si>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</si>
  <si>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</si>
  <si>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</si>
  <si>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</si>
  <si>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</si>
  <si>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</si>
  <si>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</si>
  <si>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</si>
  <si>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</si>
  <si>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</si>
  <si>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</si>
  <si>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</si>
  <si>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</si>
  <si>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</si>
  <si>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</si>
  <si>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</si>
  <si>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</si>
  <si>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</si>
  <si>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</si>
  <si>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</si>
  <si>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</si>
  <si>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</si>
  <si>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</si>
  <si>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</si>
  <si>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</si>
  <si>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</si>
  <si>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</si>
  <si>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</si>
  <si>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</si>
  <si>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</si>
  <si>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</si>
  <si>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</si>
  <si>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</si>
  <si>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</si>
  <si>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</si>
  <si>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</si>
  <si>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</si>
  <si>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</si>
  <si>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</si>
  <si>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</si>
  <si>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</si>
  <si>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</si>
  <si>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</si>
  <si>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</si>
  <si>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</si>
  <si>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</si>
  <si>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</si>
  <si>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</si>
  <si>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</si>
  <si>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</si>
  <si>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</si>
  <si>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</si>
  <si>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</si>
  <si>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</si>
  <si>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</si>
  <si>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</si>
  <si>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</si>
  <si>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</si>
  <si>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</si>
  <si>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</si>
  <si>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</si>
  <si>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</si>
  <si>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</si>
  <si>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</si>
  <si>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</si>
  <si>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</si>
  <si>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</si>
  <si>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</si>
  <si>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</si>
  <si>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</si>
  <si>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</si>
  <si>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</si>
  <si>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</si>
  <si>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</si>
  <si>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</si>
  <si>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</si>
  <si>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</si>
  <si>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</si>
  <si>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</si>
  <si>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</si>
  <si>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</si>
  <si>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</si>
  <si>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</si>
  <si>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</si>
  <si>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</si>
  <si>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</si>
  <si>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</si>
  <si>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</si>
  <si>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</si>
  <si>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</si>
  <si>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</si>
  <si>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</si>
  <si>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</si>
  <si>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</si>
  <si>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</si>
  <si>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</si>
  <si>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</si>
  <si>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</si>
  <si>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</si>
  <si>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</si>
  <si>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</si>
  <si>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</si>
  <si>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</si>
  <si>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</si>
  <si>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</si>
  <si>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</si>
  <si>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</si>
  <si>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</si>
  <si>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</si>
  <si>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</si>
  <si>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</si>
  <si>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</si>
  <si>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</si>
  <si>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</si>
  <si>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</si>
  <si>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</si>
  <si>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</si>
  <si>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</si>
  <si>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</si>
  <si>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</si>
  <si>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</si>
  <si>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</si>
  <si>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</si>
  <si>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</si>
  <si>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</si>
  <si>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</si>
  <si>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</si>
  <si>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</si>
  <si>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</si>
  <si>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</si>
  <si>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</si>
  <si>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</si>
  <si>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</si>
  <si>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</si>
  <si>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</si>
  <si>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</si>
  <si>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</si>
  <si>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</si>
  <si>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</si>
  <si>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</si>
  <si>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</si>
  <si>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</si>
  <si>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</si>
  <si>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</si>
  <si>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</si>
  <si>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</si>
  <si>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</si>
  <si>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</si>
  <si>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</si>
  <si>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</si>
  <si>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</si>
  <si>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</si>
  <si>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</si>
  <si>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</si>
  <si>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</si>
  <si>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</si>
  <si>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</si>
  <si>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</si>
  <si>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</si>
  <si>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</si>
  <si>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</si>
  <si>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</si>
  <si>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</si>
  <si>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</si>
  <si>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</si>
  <si>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</si>
  <si>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</si>
  <si>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</si>
  <si>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</si>
  <si>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</si>
  <si>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</si>
  <si>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</si>
  <si>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</si>
  <si>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</si>
  <si>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</si>
  <si>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</si>
  <si>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</si>
  <si>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</si>
  <si>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</si>
  <si>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</si>
  <si>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</si>
  <si>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</si>
  <si>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</si>
  <si>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</si>
  <si>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</si>
  <si>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</si>
  <si>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</si>
  <si>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</si>
  <si>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</si>
  <si>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</si>
  <si>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</si>
  <si>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</si>
  <si>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</si>
  <si>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</si>
  <si>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</si>
  <si>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</si>
  <si>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</si>
  <si>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</si>
  <si>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</si>
  <si>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</si>
  <si>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</si>
  <si>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</si>
  <si>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</si>
  <si>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</si>
  <si>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</si>
  <si>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</si>
  <si>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</si>
  <si>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</si>
  <si>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</si>
  <si>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</si>
  <si>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</si>
  <si>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</si>
  <si>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</si>
  <si>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</si>
  <si>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</si>
  <si>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</si>
  <si>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</si>
  <si>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</si>
  <si>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</si>
  <si>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</si>
  <si>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</si>
  <si>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</si>
  <si>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</si>
  <si>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</si>
  <si>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</si>
  <si>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</si>
  <si>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</si>
  <si>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</si>
  <si>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</si>
  <si>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</si>
  <si>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</si>
  <si>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</si>
  <si>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</si>
  <si>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</si>
  <si>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</si>
  <si>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</si>
  <si>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</si>
  <si>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</si>
  <si>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</si>
  <si>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</si>
  <si>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</si>
  <si>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</si>
  <si>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</si>
  <si>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</si>
  <si>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</si>
  <si>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</si>
  <si>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</si>
  <si>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</si>
  <si>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</si>
  <si>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</si>
  <si>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</si>
  <si>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</si>
  <si>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</si>
  <si>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</si>
  <si>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</si>
  <si>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</si>
  <si>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</si>
  <si>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</si>
  <si>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</si>
  <si>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</si>
  <si>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</si>
  <si>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</si>
  <si>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</si>
  <si>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</si>
  <si>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</si>
  <si>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</si>
  <si>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</si>
  <si>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</si>
  <si>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</si>
  <si>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</si>
  <si>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</si>
  <si>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</si>
  <si>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</si>
  <si>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</si>
  <si>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</si>
  <si>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</si>
  <si>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</si>
  <si>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</si>
  <si>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</si>
  <si>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</si>
  <si>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</si>
  <si>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</si>
  <si>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</si>
  <si>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</si>
  <si>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</si>
  <si>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</si>
  <si>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</si>
  <si>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</si>
  <si>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</si>
  <si>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</si>
  <si>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</si>
  <si>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</si>
  <si>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</si>
  <si>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</si>
  <si>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</si>
  <si>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</si>
  <si>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</si>
  <si>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</si>
  <si>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</si>
  <si>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</si>
  <si>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</si>
  <si>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</si>
  <si>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</si>
  <si>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</si>
  <si>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</si>
  <si>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</si>
  <si>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</si>
  <si>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</si>
  <si>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</si>
  <si>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</si>
  <si>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</si>
  <si>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</si>
  <si>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</si>
  <si>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</si>
  <si>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</si>
  <si>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</si>
  <si>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</si>
  <si>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</si>
  <si>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</si>
  <si>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</si>
  <si>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</si>
  <si>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</si>
  <si>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</si>
  <si>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</si>
  <si>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</si>
  <si>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</si>
  <si>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</si>
  <si>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</si>
  <si>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</si>
  <si>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</si>
  <si>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</si>
  <si>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</si>
  <si>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</si>
  <si>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</si>
  <si>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</si>
  <si>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</si>
  <si>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</si>
  <si>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</si>
  <si>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</si>
  <si>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</si>
  <si>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</si>
  <si>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</si>
  <si>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</si>
  <si>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</si>
  <si>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</si>
  <si>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</si>
  <si>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</si>
  <si>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</si>
  <si>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</si>
  <si>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</si>
  <si>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</si>
  <si>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</si>
  <si>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</si>
  <si>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</si>
  <si>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</si>
  <si>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</si>
  <si>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</si>
  <si>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</si>
  <si>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</si>
  <si>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</si>
  <si>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</si>
  <si>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</si>
  <si>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</si>
  <si>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</si>
  <si>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</si>
  <si>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</si>
  <si>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</si>
  <si>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</si>
  <si>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</si>
  <si>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</si>
  <si>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</si>
  <si>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</si>
  <si>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</si>
  <si>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</si>
  <si>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</si>
  <si>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</si>
  <si>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</si>
  <si>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</si>
  <si>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</si>
  <si>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</si>
  <si>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</si>
  <si>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</si>
  <si>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</si>
  <si>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</si>
  <si>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</si>
  <si>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</si>
  <si>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</si>
  <si>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</si>
  <si>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</si>
  <si>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</si>
  <si>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</si>
  <si>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</si>
  <si>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</si>
  <si>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</si>
  <si>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</si>
  <si>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</si>
  <si>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</si>
  <si>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</si>
  <si>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</si>
  <si>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</si>
  <si>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</si>
  <si>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</si>
  <si>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</si>
  <si>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</si>
  <si>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</si>
  <si>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</si>
  <si>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</si>
  <si>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</si>
  <si>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</si>
  <si>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</si>
  <si>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</si>
  <si>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</si>
  <si>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</si>
  <si>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</si>
  <si>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</si>
  <si>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</si>
  <si>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</si>
  <si>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</si>
  <si>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</si>
  <si>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</si>
  <si>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</si>
  <si>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</si>
  <si>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</si>
  <si>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</si>
  <si>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</si>
  <si>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</si>
  <si>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</si>
  <si>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</si>
  <si>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</si>
  <si>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</si>
  <si>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</si>
  <si>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</si>
  <si>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</si>
  <si>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</si>
  <si>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</si>
  <si>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</si>
  <si>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</si>
  <si>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</si>
  <si>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</si>
  <si>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</si>
  <si>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</si>
  <si>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</si>
  <si>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</si>
  <si>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</si>
  <si>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</si>
  <si>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</si>
  <si>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</si>
  <si>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</si>
  <si>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</si>
  <si>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</si>
  <si>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</si>
  <si>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</si>
  <si>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</si>
  <si>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</si>
  <si>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</si>
  <si>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</si>
  <si>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</si>
  <si>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</si>
  <si>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</si>
  <si>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</si>
  <si>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</si>
  <si>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</si>
  <si>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</si>
  <si>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</si>
  <si>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</si>
  <si>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</si>
  <si>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</si>
  <si>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</si>
  <si>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</si>
  <si>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</si>
  <si>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</si>
  <si>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</si>
  <si>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</si>
  <si>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</si>
  <si>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</si>
  <si>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</si>
  <si>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</si>
  <si>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</si>
  <si>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</si>
  <si>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</si>
  <si>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</si>
  <si>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</si>
  <si>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</si>
  <si>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</si>
  <si>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</si>
  <si>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</si>
  <si>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</si>
  <si>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</si>
  <si>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</si>
  <si>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</si>
  <si>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</si>
  <si>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</si>
  <si>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</si>
  <si>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</si>
  <si>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</si>
  <si>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</si>
  <si>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</si>
  <si>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</si>
  <si>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</si>
  <si>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</si>
  <si>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</si>
  <si>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</si>
  <si>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</si>
  <si>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</si>
  <si>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</si>
  <si>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</si>
  <si>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</si>
  <si>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</si>
  <si>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</si>
  <si>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</si>
  <si>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</si>
  <si>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</si>
  <si>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</si>
  <si>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</si>
  <si>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</si>
  <si>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</si>
  <si>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</si>
  <si>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</si>
  <si>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</si>
  <si>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</si>
  <si>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</si>
  <si>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</si>
  <si>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</si>
  <si>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</si>
  <si>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</si>
  <si>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</si>
  <si>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</si>
  <si>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</si>
  <si>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</si>
  <si>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</si>
  <si>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</si>
  <si>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</si>
  <si>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</si>
  <si>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</si>
  <si>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</si>
  <si>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</si>
  <si>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</si>
  <si>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</si>
  <si>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</si>
  <si>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</si>
  <si>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</si>
  <si>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</si>
  <si>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</si>
  <si>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</si>
  <si>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</si>
  <si>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</si>
  <si>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</si>
  <si>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</si>
  <si>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</si>
  <si>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</si>
  <si>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</si>
  <si>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</si>
  <si>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</si>
  <si>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</si>
  <si>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</si>
  <si>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</si>
  <si>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</si>
  <si>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</si>
  <si>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</si>
  <si>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</si>
  <si>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</si>
  <si>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</si>
  <si>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</si>
  <si>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</si>
  <si>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</si>
  <si>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</si>
  <si>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</si>
  <si>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</si>
  <si>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</si>
  <si>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</si>
  <si>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</si>
  <si>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</si>
  <si>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</si>
  <si>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</si>
  <si>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</si>
  <si>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</si>
  <si>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</si>
  <si>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</si>
  <si>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</si>
  <si>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</si>
  <si>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</si>
  <si>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</si>
  <si>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</si>
  <si>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</si>
  <si>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</si>
  <si>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</si>
  <si>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</si>
  <si>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</si>
  <si>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</si>
  <si>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</si>
  <si>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</si>
  <si>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</si>
  <si>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</si>
  <si>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</si>
  <si>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</si>
  <si>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</si>
  <si>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</si>
  <si>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</si>
  <si>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</si>
  <si>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</si>
  <si>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</si>
  <si>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</si>
  <si>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</si>
  <si>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</si>
  <si>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</si>
  <si>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</si>
  <si>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</si>
  <si>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</si>
  <si>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</si>
  <si>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</si>
  <si>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</si>
  <si>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</si>
  <si>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</si>
  <si>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</si>
  <si>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</si>
  <si>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</si>
  <si>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</si>
  <si>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</si>
  <si>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</si>
  <si>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</si>
  <si>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</si>
  <si>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</si>
  <si>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</si>
  <si>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</si>
  <si>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</si>
  <si>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</si>
  <si>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</si>
  <si>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</si>
  <si>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</si>
  <si>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</si>
  <si>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</si>
  <si>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</si>
  <si>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</si>
  <si>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</si>
  <si>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</si>
  <si>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</si>
  <si>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</si>
  <si>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</si>
  <si>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</si>
  <si>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</si>
  <si>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</si>
  <si>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</si>
  <si>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</si>
  <si>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</si>
  <si>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</si>
  <si>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</si>
  <si>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</si>
  <si>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</si>
  <si>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</si>
  <si>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</si>
  <si>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</si>
  <si>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</si>
  <si>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</si>
  <si>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</si>
  <si>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</si>
  <si>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</si>
  <si>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</si>
  <si>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</si>
  <si>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</si>
  <si>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</si>
  <si>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</si>
  <si>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</si>
  <si>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</si>
  <si>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</si>
  <si>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</si>
  <si>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</si>
  <si>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</si>
  <si>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</si>
  <si>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</si>
  <si>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</si>
  <si>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</si>
  <si>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</si>
  <si>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</si>
  <si>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</si>
  <si>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</si>
  <si>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</si>
  <si>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</si>
  <si>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</si>
  <si>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</si>
  <si>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</si>
  <si>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</si>
  <si>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</si>
  <si>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</si>
  <si>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</si>
  <si>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</si>
  <si>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</si>
  <si>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</si>
  <si>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</si>
  <si>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</si>
  <si>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</si>
  <si>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</si>
  <si>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</si>
  <si>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</si>
  <si>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</si>
  <si>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</si>
  <si>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</si>
  <si>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</si>
  <si>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</si>
  <si>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</si>
  <si>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</si>
  <si>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</si>
  <si>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</si>
  <si>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</si>
  <si>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</si>
  <si>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</si>
  <si>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</si>
  <si>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</si>
  <si>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</si>
  <si>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</si>
  <si>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</si>
  <si>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</si>
  <si>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</si>
  <si>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</si>
  <si>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</si>
  <si>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</si>
  <si>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</si>
  <si>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</si>
  <si>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</si>
  <si>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</si>
  <si>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</si>
  <si>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</si>
  <si>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</si>
  <si>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</si>
  <si>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</si>
  <si>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</si>
  <si>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</si>
  <si>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</si>
  <si>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</si>
  <si>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</si>
  <si>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</si>
  <si>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</si>
  <si>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</si>
  <si>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</si>
  <si>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</si>
  <si>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</si>
  <si>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</si>
  <si>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</si>
  <si>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</si>
  <si>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</si>
  <si>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</si>
  <si>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</si>
  <si>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</si>
  <si>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</si>
  <si>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</si>
  <si>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</si>
  <si>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</si>
  <si>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</si>
  <si>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</si>
  <si>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</si>
  <si>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</si>
  <si>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</si>
  <si>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</si>
  <si>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</si>
  <si>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</si>
  <si>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</si>
  <si>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</si>
  <si>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</si>
  <si>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</si>
  <si>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</si>
  <si>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</si>
  <si>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</si>
  <si>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</si>
  <si>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</si>
  <si>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</si>
  <si>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</si>
  <si>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</si>
  <si>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</si>
  <si>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</si>
  <si>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</si>
  <si>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</si>
  <si>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</si>
  <si>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</si>
  <si>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</si>
  <si>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</si>
  <si>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</si>
  <si>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</si>
  <si>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</si>
  <si>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</si>
  <si>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</si>
  <si>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</si>
  <si>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</si>
  <si>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</si>
  <si>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</si>
  <si>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</si>
  <si>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</si>
  <si>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</si>
  <si>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</si>
  <si>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</si>
  <si>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</si>
  <si>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</si>
  <si>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</si>
  <si>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</si>
  <si>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</si>
  <si>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</si>
  <si>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</si>
  <si>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</si>
  <si>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</si>
  <si>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</si>
  <si>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</si>
  <si>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</si>
  <si>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</si>
  <si>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</si>
  <si>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</si>
  <si>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</si>
  <si>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</si>
  <si>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</si>
  <si>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</si>
  <si>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</si>
  <si>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</si>
  <si>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</si>
  <si>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</si>
  <si>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</si>
  <si>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</si>
  <si>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</si>
  <si>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</si>
  <si>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</si>
  <si>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</si>
  <si>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</si>
  <si>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</si>
  <si>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</si>
  <si>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</si>
  <si>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</si>
  <si>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</si>
  <si>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</si>
  <si>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</si>
  <si>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</si>
  <si>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</si>
  <si>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</si>
  <si>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</si>
  <si>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</si>
  <si>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</si>
  <si>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</si>
  <si>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</si>
  <si>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</si>
  <si>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</si>
  <si>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</si>
  <si>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</si>
  <si>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</si>
  <si>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</si>
  <si>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</si>
  <si>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</si>
  <si>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</si>
  <si>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</si>
  <si>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</si>
  <si>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</si>
  <si>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</si>
  <si>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</si>
  <si>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</si>
  <si>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</si>
  <si>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</si>
  <si>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</si>
  <si>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</si>
  <si>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</si>
  <si>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</si>
  <si>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</si>
  <si>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</si>
  <si>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</si>
  <si>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</si>
  <si>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</si>
  <si>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</si>
  <si>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</si>
  <si>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</si>
  <si>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</si>
  <si>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</si>
  <si>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</si>
  <si>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</si>
  <si>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</si>
  <si>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</si>
  <si>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</si>
  <si>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</si>
  <si>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</si>
  <si>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</si>
  <si>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</si>
  <si>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</si>
  <si>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</si>
  <si>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</si>
  <si>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</si>
  <si>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</si>
  <si>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</si>
  <si>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</si>
  <si>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</si>
  <si>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</si>
  <si>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</si>
  <si>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</si>
  <si>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</si>
  <si>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</si>
  <si>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</si>
  <si>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</si>
  <si>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</si>
  <si>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</si>
  <si>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</si>
  <si>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</si>
  <si>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</si>
  <si>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</si>
  <si>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</si>
  <si>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</si>
  <si>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</si>
  <si>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</si>
  <si>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</si>
  <si>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</si>
  <si>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</si>
  <si>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</si>
  <si>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</si>
  <si>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</si>
  <si>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</si>
  <si>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</si>
  <si>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</si>
  <si>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</si>
  <si>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</si>
  <si>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</si>
  <si>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</si>
  <si>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</si>
  <si>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</si>
  <si>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</si>
  <si>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</si>
  <si>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</si>
  <si>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</si>
  <si>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</si>
  <si>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</si>
  <si>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</si>
  <si>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</si>
  <si>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</si>
  <si>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</si>
  <si>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</si>
  <si>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</si>
  <si>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</si>
  <si>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</si>
  <si>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</si>
  <si>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</si>
  <si>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</si>
  <si>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</si>
  <si>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</si>
  <si>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</si>
  <si>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</si>
  <si>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</si>
  <si>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</si>
  <si>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</si>
  <si>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</si>
  <si>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</si>
  <si>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</si>
  <si>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</si>
  <si>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</si>
  <si>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</si>
  <si>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</si>
  <si>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</si>
  <si>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</si>
  <si>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</si>
  <si>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</si>
  <si>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</si>
  <si>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</si>
  <si>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</si>
  <si>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</si>
  <si>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</si>
  <si>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</si>
  <si>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</si>
  <si>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</si>
  <si>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</si>
  <si>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</si>
  <si>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</si>
  <si>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</si>
  <si>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</si>
  <si>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</si>
  <si>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</si>
  <si>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</si>
  <si>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</si>
  <si>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</si>
  <si>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</si>
  <si>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</si>
  <si>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</si>
  <si>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</si>
  <si>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</si>
  <si>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</si>
  <si>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</si>
  <si>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</si>
  <si>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</si>
  <si>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</si>
  <si>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</si>
  <si>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</si>
  <si>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</si>
  <si>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</si>
  <si>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</si>
  <si>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</si>
  <si>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</si>
  <si>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</si>
  <si>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</si>
  <si>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</si>
  <si>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</si>
  <si>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</si>
  <si>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</si>
  <si>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</si>
  <si>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</si>
  <si>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</si>
  <si>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</si>
  <si>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</si>
  <si>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</si>
  <si>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</si>
  <si>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</si>
  <si>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</si>
  <si>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</si>
  <si>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</si>
  <si>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</si>
  <si>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</si>
  <si>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</si>
  <si>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</si>
  <si>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</si>
  <si>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</si>
  <si>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</si>
  <si>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</si>
  <si>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</si>
  <si>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</si>
  <si>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</si>
  <si>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</si>
  <si>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</si>
  <si>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</si>
  <si>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</si>
  <si>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</si>
  <si>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</si>
  <si>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</si>
  <si>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</si>
  <si>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</si>
  <si>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</si>
  <si>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</si>
  <si>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</si>
  <si>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</si>
  <si>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</si>
  <si>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</si>
  <si>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</si>
  <si>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</si>
  <si>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</si>
  <si>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</si>
  <si>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</si>
  <si>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</si>
  <si>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</si>
  <si>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</si>
  <si>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</si>
  <si>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</si>
  <si>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</si>
  <si>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</si>
  <si>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</si>
  <si>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</si>
  <si>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</si>
  <si>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</si>
  <si>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</si>
  <si>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</si>
  <si>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</si>
  <si>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</si>
  <si>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</si>
  <si>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</si>
  <si>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</si>
  <si>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</si>
  <si>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</si>
  <si>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</si>
  <si>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</si>
  <si>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</si>
  <si>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</si>
  <si>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</si>
  <si>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</si>
  <si>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</si>
  <si>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</si>
  <si>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</si>
  <si>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</si>
  <si>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</si>
  <si>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</si>
  <si>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</si>
  <si>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</si>
  <si>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</si>
  <si>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</si>
  <si>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</si>
  <si>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</si>
  <si>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</si>
  <si>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</si>
  <si>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</si>
  <si>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</si>
  <si>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</si>
  <si>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</si>
  <si>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</si>
  <si>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</si>
  <si>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</si>
  <si>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</si>
  <si>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</si>
  <si>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</si>
  <si>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</si>
  <si>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</si>
  <si>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</si>
  <si>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</si>
  <si>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</si>
  <si>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</si>
  <si>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</si>
  <si>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</si>
  <si>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</si>
  <si>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</si>
  <si>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</si>
  <si>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</si>
  <si>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</si>
  <si>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</si>
  <si>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</si>
  <si>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</si>
  <si>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</si>
  <si>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</si>
  <si>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</si>
  <si>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</si>
  <si>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</si>
  <si>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</si>
  <si>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</si>
  <si>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</si>
  <si>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</si>
  <si>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</si>
  <si>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</si>
  <si>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</si>
  <si>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</si>
  <si>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</si>
  <si>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</si>
  <si>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</si>
  <si>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</si>
  <si>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</si>
  <si>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</si>
  <si>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</si>
  <si>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</si>
  <si>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</si>
  <si>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</si>
  <si>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</si>
  <si>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</si>
  <si>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</si>
  <si>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</si>
  <si>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</si>
  <si>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</si>
  <si>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</si>
  <si>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</si>
  <si>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</si>
  <si>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</si>
  <si>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</si>
  <si>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</si>
  <si>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</si>
  <si>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</si>
  <si>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</si>
  <si>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</si>
  <si>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</si>
  <si>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</si>
  <si>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</si>
  <si>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</si>
  <si>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</si>
  <si>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</si>
  <si>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</si>
  <si>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</si>
  <si>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</si>
  <si>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</si>
  <si>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</si>
  <si>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</si>
  <si>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</si>
  <si>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</si>
  <si>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</si>
  <si>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</si>
  <si>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</si>
  <si>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</si>
  <si>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</si>
  <si>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</si>
  <si>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</si>
  <si>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</si>
  <si>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</si>
  <si>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</si>
  <si>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</si>
  <si>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</si>
  <si>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</si>
  <si>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</si>
  <si>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</si>
  <si>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</si>
  <si>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</si>
  <si>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</si>
  <si>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</si>
  <si>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</si>
  <si>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</si>
  <si>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</si>
  <si>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</si>
  <si>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</si>
  <si>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</si>
  <si>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</si>
  <si>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</si>
  <si>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</si>
  <si>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</si>
  <si>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</si>
  <si>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</si>
  <si>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</si>
  <si>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</si>
  <si>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</si>
  <si>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</si>
  <si>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</si>
  <si>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</si>
  <si>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</si>
  <si>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</si>
  <si>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</si>
  <si>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</si>
  <si>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</si>
  <si>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</si>
  <si>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</si>
  <si>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</si>
  <si>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</si>
  <si>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</si>
  <si>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</si>
  <si>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</si>
  <si>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</si>
  <si>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</si>
  <si>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</si>
  <si>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</si>
  <si>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</si>
  <si>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</si>
  <si>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</si>
  <si>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</si>
  <si>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</si>
  <si>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</si>
  <si>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</si>
  <si>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</si>
  <si>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</si>
  <si>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</si>
  <si>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</si>
  <si>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</si>
  <si>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</si>
  <si>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</si>
  <si>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</si>
  <si>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</si>
  <si>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</si>
  <si>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</si>
  <si>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</si>
  <si>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</si>
  <si>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</si>
  <si>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</si>
  <si>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</si>
  <si>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</si>
  <si>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</si>
  <si>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</si>
  <si>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</si>
  <si>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</si>
  <si>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</si>
  <si>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</si>
  <si>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</si>
  <si>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</si>
  <si>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</si>
  <si>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</si>
  <si>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</si>
  <si>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</si>
  <si>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</si>
  <si>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</si>
  <si>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</si>
  <si>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</si>
  <si>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</si>
  <si>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</si>
  <si>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</si>
  <si>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</si>
  <si>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</si>
  <si>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</si>
  <si>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</si>
  <si>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</si>
  <si>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</si>
  <si>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</si>
  <si>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</si>
  <si>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</si>
  <si>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</si>
  <si>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</si>
  <si>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</si>
  <si>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</si>
  <si>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</si>
  <si>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</si>
  <si>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</si>
  <si>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</si>
  <si>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</si>
  <si>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</si>
  <si>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</si>
  <si>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</si>
  <si>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</si>
  <si>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</si>
  <si>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</si>
  <si>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</si>
  <si>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</si>
  <si>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</si>
  <si>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</si>
  <si>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</si>
  <si>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</si>
  <si>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</si>
  <si>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</si>
  <si>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</si>
  <si>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</si>
  <si>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</si>
  <si>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</si>
  <si>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</si>
  <si>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</si>
  <si>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</si>
  <si>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</si>
  <si>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</si>
  <si>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</si>
  <si>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</si>
  <si>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</si>
  <si>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</si>
  <si>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</si>
  <si>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</si>
  <si>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</si>
  <si>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</si>
  <si>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</si>
  <si>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</si>
  <si>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</si>
  <si>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</si>
  <si>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</si>
  <si>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</si>
  <si>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</si>
  <si>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</si>
  <si>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</si>
  <si>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</si>
  <si>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</si>
  <si>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</si>
  <si>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</si>
  <si>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</si>
  <si>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</si>
  <si>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</si>
  <si>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</si>
  <si>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</si>
  <si>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</si>
  <si>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</si>
  <si>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</si>
  <si>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</si>
  <si>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</si>
  <si>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</si>
  <si>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</si>
  <si>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</si>
  <si>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</si>
  <si>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</si>
  <si>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</si>
  <si>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</si>
  <si>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</si>
  <si>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</si>
  <si>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</si>
  <si>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</si>
  <si>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</si>
  <si>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</si>
  <si>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</si>
  <si>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</si>
  <si>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</si>
  <si>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</si>
  <si>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</si>
  <si>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</si>
  <si>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</si>
  <si>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</si>
  <si>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</si>
  <si>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</si>
  <si>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</si>
  <si>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</si>
  <si>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</si>
  <si>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</si>
  <si>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</si>
  <si>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</si>
  <si>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</si>
  <si>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</si>
  <si>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</si>
  <si>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</si>
  <si>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</si>
  <si>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</si>
  <si>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</si>
  <si>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</si>
  <si>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</si>
  <si>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</si>
  <si>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</si>
  <si>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</si>
  <si>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</si>
  <si>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</si>
  <si>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</si>
  <si>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</si>
  <si>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</si>
  <si>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</si>
  <si>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</si>
  <si>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</si>
  <si>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</si>
  <si>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</si>
  <si>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</si>
  <si>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</si>
  <si>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</si>
  <si>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</si>
  <si>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</si>
  <si>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</si>
  <si>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</si>
  <si>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</si>
  <si>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</si>
  <si>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</si>
  <si>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</si>
  <si>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</si>
  <si>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</si>
  <si>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</si>
  <si>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</si>
  <si>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</si>
  <si>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</si>
  <si>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</si>
  <si>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</si>
  <si>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</si>
  <si>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</si>
  <si>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</si>
  <si>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</si>
  <si>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</si>
  <si>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</si>
  <si>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</si>
  <si>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</si>
  <si>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</si>
  <si>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</si>
  <si>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</si>
  <si>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</si>
  <si>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</si>
  <si>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</si>
  <si>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</si>
  <si>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</si>
  <si>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</si>
  <si>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</si>
  <si>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</si>
  <si>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</si>
  <si>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</si>
  <si>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</si>
  <si>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</si>
  <si>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</si>
  <si>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</si>
  <si>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</si>
  <si>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</si>
  <si>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</si>
  <si>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</si>
  <si>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</si>
  <si>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</si>
  <si>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</si>
  <si>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</si>
  <si>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</si>
  <si>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</si>
  <si>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</si>
  <si>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</si>
  <si>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</si>
  <si>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</si>
  <si>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</si>
  <si>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</si>
  <si>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</si>
  <si>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</si>
  <si>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</si>
  <si>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</si>
  <si>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</si>
  <si>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</si>
  <si>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</si>
  <si>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</si>
  <si>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</si>
  <si>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</si>
  <si>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</si>
  <si>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</si>
  <si>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</si>
  <si>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</si>
  <si>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</si>
  <si>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</si>
  <si>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</si>
  <si>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</si>
  <si>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</si>
  <si>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</si>
  <si>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</si>
  <si>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</si>
  <si>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</si>
  <si>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</si>
  <si>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</si>
  <si>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</si>
  <si>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</si>
  <si>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</si>
  <si>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</si>
  <si>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</si>
  <si>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</si>
  <si>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</si>
  <si>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</si>
  <si>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</si>
  <si>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</si>
  <si>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</si>
  <si>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</si>
  <si>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</si>
  <si>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</si>
  <si>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</si>
  <si>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</si>
  <si>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</si>
  <si>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</si>
  <si>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</si>
  <si>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</si>
  <si>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</si>
  <si>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</si>
  <si>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</si>
  <si>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</si>
  <si>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</si>
  <si>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</si>
  <si>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</si>
  <si>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</si>
  <si>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</si>
  <si>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</si>
  <si>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</si>
  <si>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</si>
  <si>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</si>
  <si>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</si>
  <si>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</si>
  <si>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</si>
  <si>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</si>
  <si>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</si>
  <si>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</si>
  <si>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</si>
  <si>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</si>
  <si>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</si>
  <si>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</si>
  <si>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</si>
  <si>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</si>
  <si>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</si>
  <si>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</si>
  <si>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</si>
  <si>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</si>
  <si>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</si>
  <si>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</si>
  <si>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</si>
  <si>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</si>
  <si>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</si>
  <si>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</si>
  <si>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</si>
  <si>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</si>
  <si>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</si>
  <si>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</si>
  <si>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</si>
  <si>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</si>
  <si>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</si>
  <si>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</si>
  <si>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</si>
  <si>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</si>
  <si>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</si>
  <si>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</si>
  <si>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</si>
  <si>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</si>
  <si>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</si>
  <si>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</si>
  <si>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</si>
  <si>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</si>
  <si>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</si>
  <si>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</si>
  <si>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</si>
  <si>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</si>
  <si>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</si>
  <si>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</si>
  <si>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</si>
  <si>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</si>
  <si>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</si>
  <si>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</si>
  <si>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</si>
  <si>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</si>
  <si>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</si>
  <si>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</si>
  <si>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</si>
  <si>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</si>
  <si>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</si>
  <si>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</si>
  <si>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</si>
  <si>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</si>
  <si>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</si>
  <si>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</si>
  <si>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</si>
  <si>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</si>
  <si>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</si>
  <si>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</si>
  <si>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</si>
  <si>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</si>
  <si>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</si>
  <si>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</si>
  <si>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</si>
  <si>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</si>
  <si>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</si>
  <si>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</si>
  <si>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</si>
  <si>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</si>
  <si>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</si>
  <si>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</si>
  <si>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</si>
  <si>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</si>
  <si>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</si>
  <si>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</si>
  <si>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</si>
  <si>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</si>
  <si>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</si>
  <si>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</si>
  <si>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</si>
  <si>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</si>
  <si>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</si>
  <si>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</si>
  <si>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</si>
  <si>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</si>
  <si>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</si>
  <si>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</si>
  <si>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</si>
  <si>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</si>
  <si>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</si>
  <si>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</si>
  <si>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</si>
  <si>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</si>
  <si>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</si>
  <si>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</si>
  <si>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</si>
  <si>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</si>
  <si>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</si>
  <si>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</si>
  <si>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</si>
  <si>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</si>
  <si>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</si>
  <si>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</si>
  <si>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</si>
  <si>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</si>
  <si>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</si>
  <si>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</si>
  <si>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</si>
  <si>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</si>
  <si>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</si>
  <si>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</si>
  <si>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</si>
  <si>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</si>
  <si>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</si>
  <si>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</si>
  <si>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</si>
  <si>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</si>
  <si>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</si>
  <si>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</si>
  <si>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</si>
  <si>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</si>
  <si>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</si>
  <si>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</si>
  <si>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</si>
  <si>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</si>
  <si>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</si>
  <si>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</si>
  <si>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</si>
  <si>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</si>
  <si>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</si>
  <si>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</si>
  <si>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</si>
  <si>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</si>
  <si>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</si>
  <si>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</si>
  <si>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</si>
  <si>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</si>
  <si>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</si>
  <si>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</si>
  <si>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</si>
  <si>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</si>
  <si>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</si>
  <si>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</si>
  <si>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</si>
  <si>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</si>
  <si>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</si>
  <si>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</si>
  <si>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</si>
  <si>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</si>
  <si>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</si>
  <si>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</si>
  <si>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</si>
  <si>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</si>
  <si>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</si>
  <si>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</si>
  <si>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</si>
  <si>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</si>
  <si>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</si>
  <si>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</si>
  <si>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</si>
  <si>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</si>
  <si>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</si>
  <si>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</si>
  <si>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</si>
  <si>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</si>
  <si>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</si>
  <si>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</si>
  <si>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</si>
  <si>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</si>
  <si>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</si>
  <si>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</si>
  <si>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</si>
  <si>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</si>
  <si>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</si>
  <si>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</si>
  <si>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</si>
  <si>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</si>
  <si>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</si>
  <si>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</si>
  <si>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</si>
  <si>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</si>
  <si>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</si>
  <si>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</si>
  <si>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</si>
  <si>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</si>
  <si>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</si>
  <si>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</si>
  <si>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</si>
  <si>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</si>
  <si>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</si>
  <si>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</si>
  <si>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</si>
  <si>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</si>
  <si>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</si>
  <si>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</si>
  <si>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</si>
  <si>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</si>
  <si>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</si>
  <si>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</si>
  <si>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</si>
  <si>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</si>
  <si>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</si>
  <si>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</si>
  <si>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</si>
  <si>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</si>
  <si>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</si>
  <si>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</si>
  <si>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</si>
  <si>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</si>
  <si>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</si>
  <si>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</si>
  <si>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</si>
  <si>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</si>
  <si>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</si>
  <si>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</si>
  <si>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</si>
  <si>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</si>
  <si>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</si>
  <si>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</si>
  <si>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</si>
  <si>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</si>
  <si>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</si>
  <si>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</si>
  <si>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</si>
  <si>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</si>
  <si>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</si>
  <si>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</si>
  <si>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</si>
  <si>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</si>
  <si>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</si>
  <si>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</si>
  <si>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</si>
  <si>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</si>
  <si>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</si>
  <si>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</si>
  <si>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</si>
  <si>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</si>
  <si>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</si>
  <si>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</si>
  <si>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</si>
  <si>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</si>
  <si>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</si>
  <si>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</si>
  <si>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</si>
  <si>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</si>
  <si>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</si>
  <si>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</si>
  <si>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</si>
  <si>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</si>
  <si>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</si>
  <si>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</si>
  <si>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</si>
  <si>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</si>
  <si>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</si>
  <si>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</si>
  <si>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</si>
  <si>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</si>
  <si>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</si>
  <si>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</si>
  <si>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</si>
  <si>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</si>
  <si>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</si>
  <si>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</si>
  <si>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</si>
  <si>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</si>
  <si>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</si>
  <si>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</si>
  <si>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</si>
  <si>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</si>
  <si>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</si>
  <si>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</si>
  <si>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</si>
  <si>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</si>
  <si>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</si>
  <si>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</si>
  <si>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</si>
  <si>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</si>
  <si>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</si>
  <si>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</si>
  <si>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</si>
  <si>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</si>
  <si>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</si>
  <si>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</si>
  <si>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</si>
  <si>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</si>
  <si>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</si>
  <si>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</si>
  <si>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</si>
  <si>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</si>
  <si>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</si>
  <si>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</si>
  <si>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</si>
  <si>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</si>
  <si>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</si>
  <si>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</si>
  <si>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</si>
  <si>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</si>
  <si>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</si>
  <si>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</si>
  <si>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</si>
  <si>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</si>
  <si>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</si>
  <si>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</si>
  <si>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</si>
  <si>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</si>
  <si>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</si>
  <si>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</si>
  <si>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</si>
  <si>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</si>
  <si>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</si>
  <si>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</si>
  <si>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</si>
  <si>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</si>
  <si>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</si>
  <si>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</si>
  <si>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</si>
  <si>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</si>
  <si>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</si>
  <si>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</si>
  <si>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</si>
  <si>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</si>
  <si>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</si>
  <si>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</si>
  <si>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</si>
  <si>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</si>
  <si>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</si>
  <si>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</si>
  <si>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</si>
  <si>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</si>
  <si>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</si>
  <si>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</si>
  <si>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</si>
  <si>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</si>
  <si>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</si>
  <si>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</si>
  <si>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</si>
  <si>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</si>
  <si>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</si>
  <si>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</si>
  <si>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</si>
  <si>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</si>
  <si>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</si>
  <si>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</si>
  <si>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</si>
  <si>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</si>
  <si>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</si>
  <si>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</si>
  <si>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</si>
  <si>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</si>
  <si>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</si>
  <si>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</si>
  <si>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</si>
  <si>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</si>
  <si>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</si>
  <si>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</si>
  <si>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</si>
  <si>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</si>
  <si>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</si>
  <si>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</si>
  <si>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</si>
  <si>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</si>
  <si>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</si>
  <si>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</si>
  <si>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</si>
  <si>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</si>
  <si>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</si>
  <si>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</si>
  <si>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</si>
  <si>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</si>
  <si>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</si>
  <si>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</si>
  <si>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</si>
  <si>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</si>
  <si>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</si>
  <si>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</si>
  <si>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</si>
  <si>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</si>
  <si>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</si>
  <si>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</si>
  <si>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</si>
  <si>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</si>
  <si>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</si>
  <si>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</si>
  <si>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</si>
  <si>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</si>
  <si>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</si>
  <si>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</si>
  <si>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</si>
  <si>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</si>
  <si>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</si>
  <si>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</si>
  <si>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</si>
  <si>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</si>
  <si>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</si>
  <si>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</si>
  <si>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</si>
  <si>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</si>
  <si>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</si>
  <si>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</si>
  <si>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</si>
  <si>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</si>
  <si>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</si>
  <si>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</si>
  <si>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</si>
  <si>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</si>
  <si>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</si>
  <si>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</si>
  <si>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</si>
  <si>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</si>
  <si>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</si>
  <si>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</si>
  <si>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</si>
  <si>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</si>
  <si>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</si>
  <si>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</si>
  <si>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</si>
  <si>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</si>
  <si>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</si>
  <si>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</si>
  <si>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</si>
  <si>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</si>
  <si>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</si>
  <si>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</si>
  <si>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</si>
  <si>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</si>
  <si>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</si>
  <si>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</si>
  <si>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</si>
  <si>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</si>
  <si>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</si>
  <si>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</si>
  <si>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</si>
  <si>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</si>
  <si>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</si>
  <si>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</si>
  <si>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</si>
  <si>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</si>
  <si>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</si>
  <si>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</si>
  <si>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</si>
  <si>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</si>
  <si>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</si>
  <si>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</si>
  <si>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</si>
  <si>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</si>
  <si>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</si>
  <si>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</si>
  <si>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</si>
  <si>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</si>
  <si>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</si>
  <si>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</si>
  <si>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</si>
  <si>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</si>
  <si>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</si>
  <si>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</si>
  <si>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</si>
  <si>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</si>
  <si>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</si>
  <si>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</si>
  <si>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</si>
  <si>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</si>
  <si>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</si>
  <si>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</si>
  <si>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</si>
  <si>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</si>
  <si>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</si>
  <si>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</si>
  <si>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</si>
  <si>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</si>
  <si>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</si>
  <si>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</si>
  <si>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</si>
  <si>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</si>
  <si>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</si>
  <si>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</si>
  <si>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</si>
  <si>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</si>
  <si>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</si>
  <si>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</si>
  <si>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</si>
  <si>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</si>
  <si>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</si>
  <si>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</si>
  <si>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</si>
  <si>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</si>
  <si>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</si>
  <si>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</si>
  <si>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</si>
  <si>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</si>
  <si>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</si>
  <si>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</si>
  <si>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</si>
  <si>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</si>
  <si>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</si>
  <si>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</si>
  <si>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</si>
  <si>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</si>
  <si>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</si>
  <si>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</si>
  <si>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</si>
  <si>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</si>
  <si>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</si>
  <si>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</si>
  <si>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</si>
  <si>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</si>
  <si>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</si>
  <si>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</si>
  <si>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</si>
  <si>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</si>
  <si>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</si>
  <si>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</si>
  <si>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</si>
  <si>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</si>
  <si>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</si>
  <si>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</si>
  <si>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</si>
  <si>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</si>
  <si>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</si>
  <si>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</si>
  <si>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</si>
  <si>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</si>
  <si>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</si>
  <si>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</si>
  <si>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</si>
  <si>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</si>
  <si>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</si>
  <si>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</si>
  <si>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</si>
  <si>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</si>
  <si>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</si>
  <si>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</si>
  <si>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</si>
  <si>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</si>
  <si>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</si>
  <si>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</si>
  <si>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</si>
  <si>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</si>
  <si>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</si>
  <si>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</si>
  <si>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</si>
  <si>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</si>
  <si>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</si>
  <si>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</si>
  <si>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</si>
  <si>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</si>
  <si>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</si>
  <si>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</si>
  <si>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</si>
  <si>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</si>
  <si>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</si>
  <si>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</si>
  <si>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</si>
  <si>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</si>
  <si>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</si>
  <si>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</si>
  <si>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</si>
  <si>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</si>
  <si>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</si>
  <si>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</si>
  <si>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</si>
  <si>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</si>
  <si>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</si>
  <si>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</si>
  <si>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</si>
  <si>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</si>
  <si>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</si>
  <si>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</si>
  <si>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</si>
  <si>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</si>
  <si>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</si>
  <si>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</si>
  <si>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</si>
  <si>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</si>
  <si>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</si>
  <si>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</si>
  <si>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</si>
  <si>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</si>
  <si>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</si>
  <si>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</si>
  <si>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</si>
  <si>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</si>
  <si>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</si>
  <si>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</si>
  <si>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</si>
  <si>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</si>
  <si>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</si>
  <si>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</si>
  <si>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</si>
  <si>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</si>
  <si>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</si>
  <si>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</si>
  <si>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</si>
  <si>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</si>
  <si>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</si>
  <si>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</si>
  <si>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</si>
  <si>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</si>
  <si>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</si>
  <si>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</si>
  <si>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</si>
  <si>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</si>
  <si>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</si>
  <si>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</si>
  <si>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</si>
  <si>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</si>
  <si>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</si>
  <si>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</si>
  <si>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</si>
  <si>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</si>
  <si>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</si>
  <si>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</si>
  <si>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</si>
  <si>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</si>
  <si>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</si>
  <si>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</si>
  <si>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</si>
  <si>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</si>
  <si>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</si>
  <si>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</si>
  <si>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</si>
  <si>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</si>
  <si>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</si>
  <si>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</si>
  <si>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</si>
  <si>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</si>
  <si>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</si>
  <si>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</si>
  <si>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</si>
  <si>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</si>
  <si>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</si>
  <si>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</si>
  <si>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</si>
  <si>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</si>
  <si>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</si>
  <si>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</si>
  <si>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</si>
  <si>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</si>
  <si>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</si>
  <si>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</si>
  <si>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</si>
  <si>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</si>
  <si>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</si>
  <si>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</si>
  <si>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</si>
  <si>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</si>
  <si>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</si>
  <si>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</si>
  <si>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</si>
  <si>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</si>
  <si>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</si>
  <si>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</si>
  <si>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</si>
  <si>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</si>
  <si>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</si>
  <si>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</si>
  <si>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</si>
  <si>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</si>
  <si>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</si>
  <si>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</si>
  <si>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</si>
  <si>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</si>
  <si>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</si>
  <si>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</si>
  <si>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</si>
  <si>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</si>
  <si>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</si>
  <si>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</si>
  <si>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</si>
  <si>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</si>
  <si>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</si>
  <si>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</si>
  <si>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</si>
  <si>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</si>
  <si>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</si>
  <si>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</si>
  <si>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</si>
  <si>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</si>
  <si>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</si>
  <si>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</si>
  <si>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</si>
  <si>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</si>
  <si>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</si>
  <si>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</si>
  <si>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</si>
  <si>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</si>
  <si>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</si>
  <si>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</si>
  <si>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</si>
  <si>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</si>
  <si>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</si>
  <si>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</si>
  <si>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</si>
  <si>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</si>
  <si>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</si>
  <si>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</si>
  <si>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</si>
  <si>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</si>
  <si>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</si>
  <si>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</si>
  <si>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</si>
  <si>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</si>
  <si>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</si>
  <si>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</si>
  <si>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</si>
  <si>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</si>
  <si>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</si>
  <si>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</si>
  <si>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</si>
  <si>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</si>
  <si>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</si>
  <si>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</si>
  <si>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</si>
  <si>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</si>
  <si>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</si>
  <si>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</si>
  <si>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</si>
  <si>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</si>
  <si>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</si>
  <si>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</si>
  <si>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</si>
  <si>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</si>
  <si>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</si>
  <si>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</si>
  <si>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</si>
  <si>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</si>
  <si>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</si>
  <si>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</si>
  <si>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</si>
  <si>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</si>
  <si>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</si>
  <si>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</si>
  <si>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</si>
  <si>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</si>
  <si>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</si>
  <si>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</si>
  <si>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</si>
  <si>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</si>
  <si>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</si>
  <si>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</si>
  <si>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</si>
  <si>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</si>
  <si>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</si>
  <si>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</si>
  <si>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</si>
  <si>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</si>
  <si>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</si>
  <si>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</si>
  <si>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</si>
  <si>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</si>
  <si>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</si>
  <si>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</si>
  <si>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</si>
  <si>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</si>
  <si>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</si>
  <si>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</si>
  <si>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</si>
  <si>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</si>
  <si>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</si>
  <si>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</si>
  <si>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</si>
  <si>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</si>
  <si>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</si>
  <si>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</si>
  <si>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</si>
  <si>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</si>
  <si>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</si>
  <si>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</si>
  <si>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</si>
  <si>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</si>
  <si>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</si>
  <si>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</si>
  <si>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</si>
  <si>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</si>
  <si>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</si>
  <si>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</si>
  <si>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</si>
  <si>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</si>
  <si>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</si>
  <si>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</si>
  <si>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</si>
  <si>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</si>
  <si>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</si>
  <si>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</si>
  <si>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</si>
  <si>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</si>
  <si>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</si>
  <si>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</si>
  <si>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</si>
  <si>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</si>
  <si>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</si>
  <si>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</si>
  <si>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</si>
  <si>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</si>
  <si>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</si>
  <si>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</si>
  <si>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</si>
  <si>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</si>
  <si>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</si>
  <si>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</si>
  <si>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</si>
  <si>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</si>
  <si>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</si>
  <si>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</si>
  <si>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</si>
  <si>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</si>
  <si>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</si>
  <si>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</si>
  <si>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</si>
  <si>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</si>
  <si>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</si>
  <si>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</si>
  <si>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</si>
  <si>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</si>
  <si>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</si>
  <si>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</si>
  <si>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</si>
  <si>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</si>
  <si>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</si>
  <si>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</si>
  <si>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</si>
  <si>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</si>
  <si>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</si>
  <si>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</si>
  <si>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</si>
  <si>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</si>
  <si>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</si>
  <si>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</si>
  <si>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</si>
  <si>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</si>
  <si>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</si>
  <si>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</si>
  <si>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</si>
  <si>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</si>
  <si>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</si>
  <si>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</si>
  <si>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</si>
  <si>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</si>
  <si>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</si>
  <si>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</si>
  <si>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</si>
  <si>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</si>
  <si>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</si>
  <si>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</si>
  <si>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</si>
  <si>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</si>
  <si>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</si>
  <si>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</si>
  <si>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</si>
  <si>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</si>
  <si>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</si>
  <si>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</si>
  <si>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</si>
  <si>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</si>
  <si>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</si>
  <si>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</si>
  <si>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</si>
  <si>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</si>
  <si>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</si>
  <si>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</si>
  <si>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</si>
  <si>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</si>
  <si>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</si>
  <si>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</si>
  <si>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</si>
  <si>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</si>
  <si>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</si>
  <si>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</si>
  <si>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</si>
  <si>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</si>
  <si>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</si>
  <si>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</si>
  <si>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</si>
  <si>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</si>
  <si>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</si>
  <si>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</si>
  <si>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</si>
  <si>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</si>
  <si>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</si>
  <si>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</si>
  <si>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</si>
  <si>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</si>
  <si>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</si>
  <si>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</si>
  <si>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</si>
  <si>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</si>
  <si>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</si>
  <si>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</si>
  <si>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</si>
  <si>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</si>
  <si>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</si>
  <si>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</si>
  <si>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</si>
  <si>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</si>
  <si>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</si>
  <si>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</si>
  <si>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</si>
  <si>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</si>
  <si>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</si>
  <si>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</si>
  <si>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</si>
  <si>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</si>
  <si>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</si>
  <si>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</si>
  <si>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</si>
  <si>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</si>
  <si>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</si>
  <si>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</si>
  <si>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</si>
  <si>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</si>
  <si>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</si>
  <si>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</si>
  <si>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</si>
  <si>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</si>
  <si>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</si>
  <si>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</si>
  <si>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</si>
  <si>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</si>
  <si>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</si>
  <si>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</si>
  <si>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</si>
  <si>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</si>
  <si>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</si>
  <si>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</si>
  <si>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</si>
  <si>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</si>
  <si>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</si>
  <si>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</si>
  <si>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</si>
  <si>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</si>
  <si>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</si>
  <si>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</si>
  <si>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</si>
  <si>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</si>
  <si>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</si>
  <si>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</si>
  <si>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</si>
  <si>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</si>
  <si>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</si>
  <si>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</si>
  <si>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</si>
  <si>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</si>
  <si>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</si>
  <si>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</si>
  <si>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</si>
  <si>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</si>
  <si>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</si>
  <si>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</si>
  <si>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</si>
  <si>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</si>
  <si>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</si>
  <si>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</si>
  <si>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</si>
  <si>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</si>
  <si>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</si>
  <si>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</si>
  <si>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</si>
  <si>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</si>
  <si>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</si>
  <si>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</si>
  <si>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</si>
  <si>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</si>
  <si>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</si>
  <si>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</si>
  <si>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</si>
  <si>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</si>
  <si>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</si>
  <si>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</si>
  <si>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</si>
  <si>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</si>
  <si>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</si>
  <si>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</si>
  <si>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</si>
  <si>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</si>
  <si>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</si>
  <si>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</si>
  <si>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</si>
  <si>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</si>
  <si>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</si>
  <si>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</si>
  <si>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</si>
  <si>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</si>
  <si>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</si>
  <si>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</si>
  <si>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</si>
  <si>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</si>
  <si>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</si>
  <si>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</si>
  <si>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</si>
  <si>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</si>
  <si>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</si>
  <si>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</si>
  <si>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</si>
  <si>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</si>
  <si>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</si>
  <si>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</si>
  <si>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</si>
  <si>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</si>
  <si>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</si>
  <si>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</si>
  <si>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</si>
  <si>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</si>
  <si>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</si>
  <si>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</si>
  <si>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</si>
  <si>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</si>
  <si>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</si>
  <si>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</si>
  <si>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</si>
  <si>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</si>
  <si>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</si>
  <si>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</si>
  <si>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</si>
  <si>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</si>
  <si>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</si>
  <si>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</si>
  <si>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</si>
  <si>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</si>
  <si>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</si>
  <si>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</si>
  <si>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</si>
  <si>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</si>
  <si>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</si>
  <si>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</si>
  <si>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</si>
  <si>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</si>
  <si>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</si>
  <si>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</si>
  <si>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</si>
  <si>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</si>
  <si>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</si>
  <si>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</si>
  <si>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</si>
  <si>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</si>
  <si>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</si>
  <si>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</si>
  <si>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</si>
  <si>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</si>
  <si>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</si>
  <si>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</si>
  <si>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</si>
  <si>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</si>
  <si>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</si>
  <si>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</si>
  <si>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</si>
  <si>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</si>
  <si>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</si>
  <si>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</si>
  <si>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</si>
  <si>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</si>
  <si>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</si>
  <si>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</si>
  <si>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</si>
  <si>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</si>
  <si>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</si>
  <si>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</si>
  <si>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</si>
  <si>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</si>
  <si>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</si>
  <si>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</si>
  <si>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</si>
  <si>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</si>
  <si>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</si>
  <si>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</si>
  <si>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</si>
  <si>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</si>
  <si>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</si>
  <si>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</si>
  <si>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</si>
  <si>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</si>
  <si>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</si>
  <si>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</si>
  <si>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</si>
  <si>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</si>
  <si>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</si>
  <si>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</si>
  <si>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</si>
  <si>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</si>
  <si>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</si>
  <si>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</si>
  <si>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</si>
  <si>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</si>
  <si>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</si>
  <si>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</si>
  <si>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</si>
  <si>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</si>
  <si>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</si>
  <si>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</si>
  <si>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</si>
  <si>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</si>
  <si>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</si>
  <si>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</si>
  <si>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</si>
  <si>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</si>
  <si>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</si>
  <si>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</si>
  <si>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</si>
  <si>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</si>
  <si>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</si>
  <si>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</si>
  <si>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</si>
  <si>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</si>
  <si>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</si>
  <si>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2009</t>
  </si>
  <si>
    <t>Submission 2021 v1</t>
  </si>
  <si>
    <t>CZECH REPUBLIC</t>
  </si>
  <si>
    <t>NO</t>
  </si>
  <si>
    <t>IE</t>
  </si>
  <si>
    <t>NA,NO</t>
  </si>
  <si>
    <t>NA</t>
  </si>
  <si>
    <t>NE</t>
  </si>
  <si>
    <t>NA,NE</t>
  </si>
  <si>
    <t>NO,NE</t>
  </si>
  <si>
    <t>1./2009: Reported in 1B2b4 and 1B2b5 
1./2009: Relevant data for emission factors are not available. Emissions are expected to be very low. Relevant EF was not found in existing IPCC methodology. 
1./2009: Emission factor is not available. Emissions are expected to be very low.Relevant EF was not found in existing IPCC methodology. 
1./2009: Reported in 1A1a ii Combinated Heat and Power generation 
1./2009: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</si>
  <si>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</si>
  <si>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</si>
  <si>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</si>
  <si>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</si>
  <si>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</si>
  <si>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</si>
  <si>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</si>
  <si>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</si>
  <si>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</si>
  <si>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</si>
  <si>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</si>
  <si>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</si>
  <si>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NO,IE</t>
  </si>
  <si>
    <t>fossil part of biofuels</t>
  </si>
  <si>
    <t>1.A.4.a.i  Stationary combustion</t>
  </si>
  <si>
    <t>1.A.4.b.i  Stationary combustion</t>
  </si>
  <si>
    <t>Agriculture and Forestry and Fishing</t>
  </si>
  <si>
    <t>Other mobile sources not included elsewhere</t>
  </si>
  <si>
    <t>1.AA/2009: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</si>
  <si>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1.B.1/2009: Relevant data for emission factors are not available. Emissions are expected to be very low. Relevant EF was not found in existing IPCC methodology. 
1.B.1/2009: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</si>
  <si>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</si>
  <si>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</si>
  <si>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</si>
  <si>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</si>
  <si>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</si>
  <si>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</si>
  <si>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</si>
  <si>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</si>
  <si>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</si>
  <si>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</si>
  <si>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</si>
  <si>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1.B.2/2009: Emission factor is not available. Emissions are expected to be very low.Relevant EF was not found in existing IPCC methodology. 
1.B.2/2009: Reported in 1B2b4 and 1B2b5 
</t>
  </si>
  <si>
    <t>TJ</t>
  </si>
  <si>
    <t>Ethylene</t>
  </si>
  <si>
    <t>Petrochemical and Carbon Black Production</t>
  </si>
  <si>
    <t>Lubricant Use</t>
  </si>
  <si>
    <t>Ammonia Production</t>
  </si>
  <si>
    <t>Iron and Steel Production</t>
  </si>
  <si>
    <t>Chemical Industry - Other (please specify)</t>
  </si>
  <si>
    <t>NO,NE,NA</t>
  </si>
  <si>
    <t xml:space="preserve">2./2009: All CO2 from 2.C.1. are calculated from coke consumptipon in the blast furnace 
2./2009: NA 
2./2009: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</si>
  <si>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</si>
  <si>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</si>
  <si>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2.B.9/2009: NA 
</t>
  </si>
  <si>
    <t>Documenation box</t>
  </si>
  <si>
    <t>2.F.4.b: Other aerosol use</t>
  </si>
  <si>
    <t xml:space="preserve">2.F.6/2009: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</si>
  <si>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</si>
  <si>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</si>
  <si>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</si>
  <si>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</si>
  <si>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</si>
  <si>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</si>
  <si>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</si>
  <si>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</si>
  <si>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</si>
  <si>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</si>
  <si>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</si>
  <si>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</si>
  <si>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</si>
  <si>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</si>
  <si>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</si>
  <si>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</si>
  <si>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</si>
  <si>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</si>
  <si>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</si>
  <si>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</si>
  <si>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</si>
  <si>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</si>
  <si>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</si>
  <si>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</si>
  <si>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</si>
  <si>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</si>
  <si>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</si>
  <si>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</si>
  <si>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</si>
  <si>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</si>
  <si>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</si>
  <si>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</si>
  <si>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</si>
  <si>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</si>
  <si>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</si>
  <si>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</si>
  <si>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</si>
  <si>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</si>
  <si>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</si>
  <si>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</si>
  <si>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</si>
  <si>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</si>
  <si>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</si>
  <si>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</si>
  <si>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</si>
  <si>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</si>
  <si>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</si>
  <si>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</si>
  <si>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</si>
  <si>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</si>
  <si>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2.C.1/2009: All CO2 from 2.C.1. are calculated from coke consumptipon in the blast furnace 
</t>
  </si>
  <si>
    <t xml:space="preserve">2.D.3/2009: Relevant data are not available. Emissions are expected to be very low. 
</t>
  </si>
  <si>
    <t>CF4</t>
  </si>
  <si>
    <t>C2F6</t>
  </si>
  <si>
    <t>SF6</t>
  </si>
  <si>
    <t>NF3</t>
  </si>
  <si>
    <t>C3F8</t>
  </si>
  <si>
    <t>C6F14</t>
  </si>
  <si>
    <t>NE,NA,NO</t>
  </si>
  <si>
    <t>Goats</t>
  </si>
  <si>
    <t>Horses</t>
  </si>
  <si>
    <t>Poultry</t>
  </si>
  <si>
    <t xml:space="preserve">3./2009: NA 
3.: </t>
  </si>
  <si>
    <t>Sheep</t>
  </si>
  <si>
    <t>Swine</t>
  </si>
  <si>
    <t xml:space="preserve">3.A/2009: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</si>
  <si>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</si>
  <si>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</si>
  <si>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</si>
  <si>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</si>
  <si>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</si>
  <si>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</si>
  <si>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</si>
  <si>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</si>
  <si>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</si>
  <si>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</si>
  <si>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</si>
  <si>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</si>
  <si>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</si>
  <si>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</si>
  <si>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</si>
  <si>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</si>
  <si>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</si>
  <si>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</si>
  <si>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</si>
  <si>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</si>
  <si>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</si>
  <si>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</si>
  <si>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</si>
  <si>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</si>
  <si>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</si>
  <si>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</si>
  <si>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</si>
  <si>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</si>
  <si>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</si>
  <si>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</si>
  <si>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</si>
  <si>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</si>
  <si>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</si>
  <si>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</si>
  <si>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</si>
  <si>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</si>
  <si>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</si>
  <si>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</si>
  <si>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</si>
  <si>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</si>
  <si>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</si>
  <si>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</si>
  <si>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</si>
  <si>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</si>
  <si>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</si>
  <si>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NE,NA</t>
  </si>
  <si>
    <t xml:space="preserve">4./2009: IE - included in biomass losses in 4.A.1 
4./2009: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</si>
  <si>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</si>
  <si>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</si>
  <si>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</si>
  <si>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</si>
  <si>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</si>
  <si>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</si>
  <si>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</si>
  <si>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</si>
  <si>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</si>
  <si>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</si>
  <si>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</si>
  <si>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</si>
  <si>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</si>
  <si>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</si>
  <si>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</si>
  <si>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</si>
  <si>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</si>
  <si>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</si>
  <si>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</si>
  <si>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</si>
  <si>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</si>
  <si>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</si>
  <si>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</si>
  <si>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</si>
  <si>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</si>
  <si>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</si>
  <si>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</si>
  <si>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</si>
  <si>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</si>
  <si>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</si>
  <si>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</si>
  <si>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</si>
  <si>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</si>
  <si>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</si>
  <si>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</si>
  <si>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</si>
  <si>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</si>
  <si>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</si>
  <si>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</si>
  <si>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</si>
  <si>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</si>
  <si>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</si>
  <si>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</si>
  <si>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</si>
  <si>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</si>
  <si>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</si>
  <si>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</si>
  <si>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</si>
  <si>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change/2009: Former areas of 4F were reclassified into 4E 
</t>
  </si>
  <si>
    <t xml:space="preserve">4.F.2 Carbon stock change/2009: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</si>
  <si>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</si>
  <si>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</si>
  <si>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</si>
  <si>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</si>
  <si>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</si>
  <si>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</si>
  <si>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</si>
  <si>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</si>
  <si>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</si>
  <si>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</si>
  <si>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</si>
  <si>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</si>
  <si>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</si>
  <si>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</si>
  <si>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</si>
  <si>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</si>
  <si>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</si>
  <si>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</si>
  <si>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</si>
  <si>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Burning/2009: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</si>
  <si>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</si>
  <si>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</si>
  <si>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</si>
  <si>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</si>
  <si>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</si>
  <si>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</si>
  <si>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</si>
  <si>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</si>
  <si>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</si>
  <si>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</si>
  <si>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</si>
  <si>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</si>
  <si>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</si>
  <si>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</si>
  <si>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</si>
  <si>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</si>
  <si>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</si>
  <si>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</si>
  <si>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</si>
  <si>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</si>
  <si>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</si>
  <si>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</si>
  <si>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</si>
  <si>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</si>
  <si>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</si>
  <si>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</si>
  <si>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</si>
  <si>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</si>
  <si>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</si>
  <si>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</si>
  <si>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</si>
  <si>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</si>
  <si>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5./2009: All waste that is not MSW, clinical, sewage sludge 
5./2009: Amount of waste, and emission factors are for wet waste 
5./2009: Every other reported waste category (MSW, industrial, clinical and sewage sludge) has its part of waste which is hazardous (and is counted and reported together with the non-hazardous part) 
5./2009: Included in 5.C.1.2.b.i  Other (Industrial Waste) 
5./2009: Data reported in Energy sector, 1a1a  
5./2009: Emissions of CO2 are of biogenic origin and are acounted for in AFOLU sector 
</t>
  </si>
  <si>
    <t xml:space="preserve">5.A/2009: Emissions of CO2 are of biogenic origin and are acounted for in AFOLU sector 
</t>
  </si>
  <si>
    <t>Other_SW</t>
  </si>
  <si>
    <t>NE,IE</t>
  </si>
  <si>
    <t>Other_AD</t>
  </si>
  <si>
    <t xml:space="preserve">5.B/2009: Amount of waste, and emission factors are for wet waste 
5.B/2009: Data reported in Energy sector, 1a1a  
</t>
  </si>
  <si>
    <t>Industrial Solid Wastes</t>
  </si>
  <si>
    <t>Hazardous Waste</t>
  </si>
  <si>
    <t>Clinical Waste</t>
  </si>
  <si>
    <t>Sewage Sludge</t>
  </si>
  <si>
    <t>Fossil liquid waste</t>
  </si>
  <si>
    <t>Other  waste</t>
  </si>
  <si>
    <t xml:space="preserve">5.C/2009: All waste that is not MSW, clinical, sewage sludge 
5.C/2009: Every other reported waste category (MSW, industrial, clinical and sewage sludge) has its part of waste which is hazardous (and is counted and reported together with the non-hazardous part) 
5.C/2009: Included in 5.C.1.2.b.i  Other (Industrial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</si>
  <si>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</si>
  <si>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</si>
  <si>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</si>
  <si>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</si>
  <si>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</si>
  <si>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</si>
  <si>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</si>
  <si>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</si>
  <si>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</si>
  <si>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</si>
  <si>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</si>
  <si>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</si>
  <si>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</si>
  <si>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</si>
  <si>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</si>
  <si>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</si>
  <si>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</si>
  <si>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</si>
  <si>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</si>
  <si>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</si>
  <si>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</si>
  <si>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</si>
  <si>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</si>
  <si>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</si>
  <si>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</si>
  <si>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</si>
  <si>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</si>
  <si>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</si>
  <si>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</si>
  <si>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</si>
  <si>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</si>
  <si>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</si>
  <si>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</si>
  <si>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</si>
  <si>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</si>
  <si>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</si>
  <si>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</si>
  <si>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</si>
  <si>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</si>
  <si>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</si>
  <si>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</si>
  <si>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</si>
  <si>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</si>
  <si>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</si>
  <si>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</si>
  <si>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</si>
  <si>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</si>
  <si>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</si>
  <si>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</si>
  <si>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</si>
  <si>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</si>
  <si>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</si>
  <si>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</si>
  <si>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</si>
  <si>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1.AD  Feedstocks, reductants and other non-energy use of fuels/Liquid Fuels/Gas / Diesel Oil</t>
  </si>
  <si>
    <t>Emissions reported under the dominant feedstock used - Naphtha</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</si>
  <si>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</si>
  <si>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</si>
  <si>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</si>
  <si>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</si>
  <si>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</si>
  <si>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</si>
  <si>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</si>
  <si>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</si>
  <si>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</si>
  <si>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</si>
  <si>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</si>
  <si>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</si>
  <si>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</si>
  <si>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</si>
  <si>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</si>
  <si>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</si>
  <si>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</si>
  <si>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</si>
  <si>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</si>
  <si>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</si>
  <si>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</si>
  <si>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</si>
  <si>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</si>
  <si>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</si>
  <si>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</si>
  <si>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</si>
  <si>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</si>
  <si>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</si>
  <si>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</si>
  <si>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</si>
  <si>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</si>
  <si>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</si>
  <si>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</si>
  <si>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</si>
  <si>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</si>
  <si>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</si>
  <si>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</si>
  <si>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</si>
  <si>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</si>
  <si>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</si>
  <si>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</si>
  <si>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</si>
  <si>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</si>
  <si>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</si>
  <si>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</si>
  <si>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</si>
  <si>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</si>
  <si>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</si>
  <si>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</si>
  <si>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-/2009: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</si>
  <si>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</si>
  <si>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</si>
  <si>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</si>
  <si>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</si>
  <si>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</si>
  <si>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</si>
  <si>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</si>
  <si>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</si>
  <si>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</si>
  <si>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</si>
  <si>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</si>
  <si>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</si>
  <si>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</si>
  <si>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</si>
  <si>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</si>
  <si>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</si>
  <si>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</si>
  <si>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</si>
  <si>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</si>
  <si>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</si>
  <si>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</si>
  <si>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</si>
  <si>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</si>
  <si>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</si>
  <si>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</si>
  <si>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</si>
  <si>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-/2009: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</si>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</sst>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103926.58490465343</v>
      </c>
      <c r="C7" s="3873" t="n">
        <v>251.64145002242878</v>
      </c>
      <c r="D7" s="3873" t="n">
        <v>2.1616055249503</v>
      </c>
      <c r="E7" s="3873" t="n">
        <v>233.55157010014645</v>
      </c>
      <c r="F7" s="3873" t="n">
        <v>871.7615663321873</v>
      </c>
      <c r="G7" s="3873" t="n">
        <v>129.88653001710682</v>
      </c>
      <c r="H7" s="3873" t="n">
        <v>167.47707584687657</v>
      </c>
    </row>
    <row r="8" spans="1:8" ht="12.75" customHeight="1" x14ac:dyDescent="0.2">
      <c r="A8" s="856" t="s">
        <v>17</v>
      </c>
      <c r="B8" s="3873" t="n">
        <v>103667.13149205346</v>
      </c>
      <c r="C8" s="3873" t="n">
        <v>35.59484920217866</v>
      </c>
      <c r="D8" s="3873" t="n">
        <v>2.16146929767757</v>
      </c>
      <c r="E8" s="3873" t="n">
        <v>232.51962010014643</v>
      </c>
      <c r="F8" s="3873" t="n">
        <v>871.4177213321873</v>
      </c>
      <c r="G8" s="3873" t="n">
        <v>117.9288037392271</v>
      </c>
      <c r="H8" s="3873" t="n">
        <v>160.1550688468766</v>
      </c>
    </row>
    <row r="9" spans="1:8" ht="12" customHeight="1" x14ac:dyDescent="0.2">
      <c r="A9" s="847" t="s">
        <v>18</v>
      </c>
      <c r="B9" s="3873" t="n">
        <v>57178.08227977944</v>
      </c>
      <c r="C9" s="3873" t="n">
        <v>1.0804933805307</v>
      </c>
      <c r="D9" s="3873" t="n">
        <v>0.8640880182208</v>
      </c>
      <c r="E9" s="3873" t="n">
        <v>86.41089889399987</v>
      </c>
      <c r="F9" s="3873" t="n">
        <v>9.91412549</v>
      </c>
      <c r="G9" s="3873" t="n">
        <v>6.166235393496</v>
      </c>
      <c r="H9" s="3873" t="n">
        <v>108.91072693099989</v>
      </c>
    </row>
    <row r="10" spans="1:8" ht="12" customHeight="1" x14ac:dyDescent="0.2">
      <c r="A10" s="849" t="s">
        <v>19</v>
      </c>
      <c r="B10" s="3873" t="n">
        <v>50765.35093464563</v>
      </c>
      <c r="C10" s="3873" t="n">
        <v>0.99634936181533</v>
      </c>
      <c r="D10" s="3873" t="n">
        <v>0.8070305634706</v>
      </c>
      <c r="E10" s="3871" t="n">
        <v>80.30072499999987</v>
      </c>
      <c r="F10" s="3871" t="n">
        <v>8.299946755</v>
      </c>
      <c r="G10" s="3871" t="n">
        <v>5.780398796496</v>
      </c>
      <c r="H10" s="3871" t="n">
        <v>104.8902787109999</v>
      </c>
    </row>
    <row r="11" spans="1:8" ht="12" customHeight="1" x14ac:dyDescent="0.2">
      <c r="A11" s="849" t="s">
        <v>20</v>
      </c>
      <c r="B11" s="3873" t="n">
        <v>863.107462543822</v>
      </c>
      <c r="C11" s="3873" t="n">
        <v>0.02216749683764</v>
      </c>
      <c r="D11" s="3873" t="n">
        <v>0.00339200808376</v>
      </c>
      <c r="E11" s="3871" t="n">
        <v>0.502368894</v>
      </c>
      <c r="F11" s="3871" t="n">
        <v>0.063854735</v>
      </c>
      <c r="G11" s="3871" t="n">
        <v>0.016888697</v>
      </c>
      <c r="H11" s="3871" t="n">
        <v>0.84478622</v>
      </c>
    </row>
    <row r="12" spans="1:8" ht="12.75" customHeight="1" x14ac:dyDescent="0.2">
      <c r="A12" s="849" t="s">
        <v>21</v>
      </c>
      <c r="B12" s="3873" t="n">
        <v>5549.623882589988</v>
      </c>
      <c r="C12" s="3873" t="n">
        <v>0.06197652187773</v>
      </c>
      <c r="D12" s="3873" t="n">
        <v>0.05366544666644</v>
      </c>
      <c r="E12" s="3871" t="n">
        <v>5.607805</v>
      </c>
      <c r="F12" s="3871" t="n">
        <v>1.550324</v>
      </c>
      <c r="G12" s="3871" t="n">
        <v>0.3689479</v>
      </c>
      <c r="H12" s="3871" t="n">
        <v>3.175662</v>
      </c>
    </row>
    <row r="13" spans="1:8" ht="12" customHeight="1" x14ac:dyDescent="0.2">
      <c r="A13" s="857" t="s">
        <v>22</v>
      </c>
      <c r="B13" s="3873" t="n">
        <v>15819.057201729918</v>
      </c>
      <c r="C13" s="3873" t="n">
        <v>1.86966035505721</v>
      </c>
      <c r="D13" s="3873" t="n">
        <v>0.26425932787875</v>
      </c>
      <c r="E13" s="3873" t="n">
        <v>31.08532893453</v>
      </c>
      <c r="F13" s="3873" t="n">
        <v>93.52524808400005</v>
      </c>
      <c r="G13" s="3873" t="n">
        <v>2.06842958751695</v>
      </c>
      <c r="H13" s="3873" t="n">
        <v>26.75663342899999</v>
      </c>
    </row>
    <row r="14" spans="1:8" ht="12" customHeight="1" x14ac:dyDescent="0.2">
      <c r="A14" s="849" t="s">
        <v>23</v>
      </c>
      <c r="B14" s="3873" t="n">
        <v>4067.371523258211</v>
      </c>
      <c r="C14" s="3873" t="n">
        <v>0.3428544050609</v>
      </c>
      <c r="D14" s="3873" t="n">
        <v>0.05073475945736</v>
      </c>
      <c r="E14" s="3871" t="n">
        <v>5.332756001</v>
      </c>
      <c r="F14" s="3871" t="n">
        <v>76.74343799400009</v>
      </c>
      <c r="G14" s="3871" t="n">
        <v>0.156746896</v>
      </c>
      <c r="H14" s="3871" t="n">
        <v>6.98243069500001</v>
      </c>
    </row>
    <row r="15" spans="1:8" ht="12" customHeight="1" x14ac:dyDescent="0.2">
      <c r="A15" s="849" t="s">
        <v>24</v>
      </c>
      <c r="B15" s="3873" t="n">
        <v>98.0384091661161</v>
      </c>
      <c r="C15" s="3873" t="n">
        <v>0.00292674133403</v>
      </c>
      <c r="D15" s="3873" t="n">
        <v>3.640009984E-4</v>
      </c>
      <c r="E15" s="3871" t="n">
        <v>0.02693613</v>
      </c>
      <c r="F15" s="3871" t="n">
        <v>0.023241163</v>
      </c>
      <c r="G15" s="3871" t="n">
        <v>6.2732663E-4</v>
      </c>
      <c r="H15" s="3871" t="n">
        <v>0.005027126</v>
      </c>
    </row>
    <row r="16" spans="1:8" ht="12" customHeight="1" x14ac:dyDescent="0.2">
      <c r="A16" s="849" t="s">
        <v>25</v>
      </c>
      <c r="B16" s="3873" t="n">
        <v>4888.3438856839675</v>
      </c>
      <c r="C16" s="3873" t="n">
        <v>0.45337217916798</v>
      </c>
      <c r="D16" s="3873" t="n">
        <v>0.06787254444688</v>
      </c>
      <c r="E16" s="3871" t="n">
        <v>8.86232022600001</v>
      </c>
      <c r="F16" s="3871" t="n">
        <v>1.514977303</v>
      </c>
      <c r="G16" s="3871" t="n">
        <v>0.473353833</v>
      </c>
      <c r="H16" s="3871" t="n">
        <v>11.53615919000002</v>
      </c>
    </row>
    <row r="17" spans="1:8" ht="12" customHeight="1" x14ac:dyDescent="0.2">
      <c r="A17" s="849" t="s">
        <v>26</v>
      </c>
      <c r="B17" s="3873" t="n">
        <v>676.0422609116542</v>
      </c>
      <c r="C17" s="3873" t="n">
        <v>0.43797027875499</v>
      </c>
      <c r="D17" s="3873" t="n">
        <v>0.0590898974568</v>
      </c>
      <c r="E17" s="3871" t="n">
        <v>2.126275796</v>
      </c>
      <c r="F17" s="3871" t="n">
        <v>0.923469064</v>
      </c>
      <c r="G17" s="3871" t="n">
        <v>0.0659656155</v>
      </c>
      <c r="H17" s="3871" t="n">
        <v>1.271648121</v>
      </c>
    </row>
    <row r="18" spans="1:8" ht="12" customHeight="1" x14ac:dyDescent="0.2">
      <c r="A18" s="849" t="s">
        <v>27</v>
      </c>
      <c r="B18" s="3873" t="n">
        <v>982.1751140672509</v>
      </c>
      <c r="C18" s="3873" t="n">
        <v>0.04159128027688</v>
      </c>
      <c r="D18" s="3873" t="n">
        <v>0.00551381785655</v>
      </c>
      <c r="E18" s="3871" t="n">
        <v>0.991751661</v>
      </c>
      <c r="F18" s="3871" t="n">
        <v>1.029290277</v>
      </c>
      <c r="G18" s="3871" t="n">
        <v>0.114430307</v>
      </c>
      <c r="H18" s="3871" t="n">
        <v>1.91320558199999</v>
      </c>
    </row>
    <row r="19" spans="1:8" ht="12.75" customHeight="1" x14ac:dyDescent="0.2">
      <c r="A19" s="849" t="s">
        <v>28</v>
      </c>
      <c r="B19" s="3873" t="n">
        <v>2548.226184888889</v>
      </c>
      <c r="C19" s="3873" t="n">
        <v>0.2921272230858</v>
      </c>
      <c r="D19" s="3873" t="n">
        <v>0.03982166955028</v>
      </c>
      <c r="E19" s="3871" t="n">
        <v>9.88007393353</v>
      </c>
      <c r="F19" s="3871" t="n">
        <v>9.792093333</v>
      </c>
      <c r="G19" s="3871" t="n">
        <v>0.2791430088</v>
      </c>
      <c r="H19" s="3871" t="n">
        <v>3.557621737</v>
      </c>
    </row>
    <row r="20" spans="1:8" ht="12.75" x14ac:dyDescent="0.2">
      <c r="A20" s="858" t="s">
        <v>29</v>
      </c>
      <c r="B20" s="3873" t="n">
        <v>2558.85982375383</v>
      </c>
      <c r="C20" s="3873" t="n">
        <v>0.29881824737663</v>
      </c>
      <c r="D20" s="3873" t="n">
        <v>0.04086263811248</v>
      </c>
      <c r="E20" s="3871" t="n">
        <v>3.86521518699999</v>
      </c>
      <c r="F20" s="3871" t="n">
        <v>3.49873894999996</v>
      </c>
      <c r="G20" s="3871" t="n">
        <v>0.97816260058695</v>
      </c>
      <c r="H20" s="3871" t="n">
        <v>1.49054097799997</v>
      </c>
    </row>
    <row r="21" spans="1:8" ht="12" customHeight="1" x14ac:dyDescent="0.2">
      <c r="A21" s="857" t="s">
        <v>30</v>
      </c>
      <c r="B21" s="3873" t="n">
        <v>17628.1662590369</v>
      </c>
      <c r="C21" s="3873" t="n">
        <v>1.92237077799736</v>
      </c>
      <c r="D21" s="3873" t="n">
        <v>0.60788973266417</v>
      </c>
      <c r="E21" s="3873" t="n">
        <v>81.05646260494204</v>
      </c>
      <c r="F21" s="3873" t="n">
        <v>226.93249453819075</v>
      </c>
      <c r="G21" s="3873" t="n">
        <v>30.15872160137737</v>
      </c>
      <c r="H21" s="3873" t="n">
        <v>0.13254485339091</v>
      </c>
    </row>
    <row r="22" spans="1:8" ht="12" customHeight="1" x14ac:dyDescent="0.2">
      <c r="A22" s="849" t="s">
        <v>31</v>
      </c>
      <c r="B22" s="3873" t="n">
        <v>9.33919011418625</v>
      </c>
      <c r="C22" s="3873" t="n">
        <v>6.622769311E-5</v>
      </c>
      <c r="D22" s="3873" t="n">
        <v>2.6592642782E-4</v>
      </c>
      <c r="E22" s="3871" t="n">
        <v>0.602657</v>
      </c>
      <c r="F22" s="3871" t="n">
        <v>0.1575491</v>
      </c>
      <c r="G22" s="3871" t="n">
        <v>0.084146</v>
      </c>
      <c r="H22" s="3871" t="n">
        <v>0.009934</v>
      </c>
    </row>
    <row r="23" spans="1:8" ht="12" customHeight="1" x14ac:dyDescent="0.2">
      <c r="A23" s="849" t="s">
        <v>32</v>
      </c>
      <c r="B23" s="3873" t="n">
        <v>17147.401902095815</v>
      </c>
      <c r="C23" s="3873" t="n">
        <v>1.90108103016978</v>
      </c>
      <c r="D23" s="3873" t="n">
        <v>0.4901326303229</v>
      </c>
      <c r="E23" s="3871" t="n">
        <v>76.69114841294204</v>
      </c>
      <c r="F23" s="3871" t="n">
        <v>224.72861939619074</v>
      </c>
      <c r="G23" s="3871" t="n">
        <v>29.59843920137737</v>
      </c>
      <c r="H23" s="3871" t="n">
        <v>0.11975436123321</v>
      </c>
    </row>
    <row r="24" spans="1:8" ht="12" customHeight="1" x14ac:dyDescent="0.2">
      <c r="A24" s="849" t="s">
        <v>33</v>
      </c>
      <c r="B24" s="3873" t="n">
        <v>303.86140190000003</v>
      </c>
      <c r="C24" s="3873" t="n">
        <v>0.016971006</v>
      </c>
      <c r="D24" s="3873" t="n">
        <v>0.1167865805</v>
      </c>
      <c r="E24" s="3871" t="n">
        <v>3.22271744</v>
      </c>
      <c r="F24" s="3871" t="n">
        <v>1.902068</v>
      </c>
      <c r="G24" s="3871" t="n">
        <v>0.44783521</v>
      </c>
      <c r="H24" s="3871" t="n">
        <v>0.0019000041577</v>
      </c>
    </row>
    <row r="25" spans="1:8" ht="12" customHeight="1" x14ac:dyDescent="0.2">
      <c r="A25" s="849" t="s">
        <v>34</v>
      </c>
      <c r="B25" s="3873" t="n">
        <v>15.922608</v>
      </c>
      <c r="C25" s="3873" t="n">
        <v>0.00150416</v>
      </c>
      <c r="D25" s="3873" t="n">
        <v>4.2976E-4</v>
      </c>
      <c r="E25" s="3871" t="n">
        <v>0.1695</v>
      </c>
      <c r="F25" s="3871" t="n">
        <v>0.09865</v>
      </c>
      <c r="G25" s="3871" t="n">
        <v>0.02342439</v>
      </c>
      <c r="H25" s="3871" t="n">
        <v>1.0E-4</v>
      </c>
    </row>
    <row r="26" spans="1:8" ht="12" customHeight="1" x14ac:dyDescent="0.2">
      <c r="A26" s="849" t="s">
        <v>35</v>
      </c>
      <c r="B26" s="3873" t="n">
        <v>151.6411569269</v>
      </c>
      <c r="C26" s="3873" t="n">
        <v>0.00274835413447</v>
      </c>
      <c r="D26" s="3873" t="n">
        <v>2.7483541345E-4</v>
      </c>
      <c r="E26" s="3871" t="n">
        <v>0.370439752</v>
      </c>
      <c r="F26" s="3871" t="n">
        <v>0.045608042</v>
      </c>
      <c r="G26" s="3871" t="n">
        <v>0.0048768</v>
      </c>
      <c r="H26" s="3871" t="n">
        <v>8.56488E-4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12688.541862307211</v>
      </c>
      <c r="C7" s="3873" t="n">
        <v>30.68508940182663</v>
      </c>
      <c r="D7" s="3873" t="n">
        <v>0.39085707801365</v>
      </c>
      <c r="E7" s="3873" t="n">
        <v>33.48700766667453</v>
      </c>
      <c r="F7" s="3873" t="n">
        <v>540.8639752199964</v>
      </c>
      <c r="G7" s="3873" t="n">
        <v>79.50013115683679</v>
      </c>
      <c r="H7" s="3873" t="n">
        <v>24.35078363348579</v>
      </c>
    </row>
    <row r="8" spans="1:8" ht="12" customHeight="1" x14ac:dyDescent="0.2">
      <c r="A8" s="849" t="s">
        <v>39</v>
      </c>
      <c r="B8" s="3873" t="n">
        <v>3175.0843617911123</v>
      </c>
      <c r="C8" s="3873" t="n">
        <v>0.41439312336038</v>
      </c>
      <c r="D8" s="3873" t="n">
        <v>0.00927160766721</v>
      </c>
      <c r="E8" s="3871" t="n">
        <v>6.08039546151744</v>
      </c>
      <c r="F8" s="3871" t="n">
        <v>3.35992002752652</v>
      </c>
      <c r="G8" s="3871" t="n">
        <v>1.07830638918775</v>
      </c>
      <c r="H8" s="3871" t="n">
        <v>4.87295470871472</v>
      </c>
    </row>
    <row r="9" spans="1:8" ht="12" customHeight="1" x14ac:dyDescent="0.2">
      <c r="A9" s="849" t="s">
        <v>40</v>
      </c>
      <c r="B9" s="3873" t="n">
        <v>8297.041226737736</v>
      </c>
      <c r="C9" s="3873" t="n">
        <v>29.85993176291223</v>
      </c>
      <c r="D9" s="3873" t="n">
        <v>0.30807878319198</v>
      </c>
      <c r="E9" s="3871" t="n">
        <v>11.07509066869555</v>
      </c>
      <c r="F9" s="3871" t="n">
        <v>515.6062677810037</v>
      </c>
      <c r="G9" s="3871" t="n">
        <v>75.50022324593212</v>
      </c>
      <c r="H9" s="3871" t="n">
        <v>18.99692255416458</v>
      </c>
    </row>
    <row r="10" spans="1:8" ht="12.75" customHeight="1" x14ac:dyDescent="0.2">
      <c r="A10" s="849" t="s">
        <v>41</v>
      </c>
      <c r="B10" s="3873" t="n">
        <v>1216.4162737783631</v>
      </c>
      <c r="C10" s="3873" t="n">
        <v>0.41076451555402</v>
      </c>
      <c r="D10" s="3873" t="n">
        <v>0.07350668715446</v>
      </c>
      <c r="E10" s="3871" t="n">
        <v>16.33152153646154</v>
      </c>
      <c r="F10" s="3871" t="n">
        <v>21.89778741146624</v>
      </c>
      <c r="G10" s="3871" t="n">
        <v>2.92160152171692</v>
      </c>
      <c r="H10" s="3871" t="n">
        <v>0.48090637060649</v>
      </c>
    </row>
    <row r="11" spans="1:8" ht="12" customHeight="1" x14ac:dyDescent="0.2">
      <c r="A11" s="857" t="s">
        <v>42</v>
      </c>
      <c r="B11" s="3873" t="n">
        <v>353.28388920000015</v>
      </c>
      <c r="C11" s="3873" t="n">
        <v>0.03723528676676</v>
      </c>
      <c r="D11" s="3873" t="n">
        <v>0.0343751409002</v>
      </c>
      <c r="E11" s="3873" t="n">
        <v>0.479922</v>
      </c>
      <c r="F11" s="3873" t="n">
        <v>0.181878</v>
      </c>
      <c r="G11" s="3873" t="n">
        <v>0.035286</v>
      </c>
      <c r="H11" s="3873" t="n">
        <v>0.00438</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353.28388920000015</v>
      </c>
      <c r="C13" s="3873" t="n">
        <v>0.03723528676676</v>
      </c>
      <c r="D13" s="3873" t="n">
        <v>0.0343751409002</v>
      </c>
      <c r="E13" s="3871" t="n">
        <v>0.479922</v>
      </c>
      <c r="F13" s="3871" t="n">
        <v>0.181878</v>
      </c>
      <c r="G13" s="3871" t="n">
        <v>0.035286</v>
      </c>
      <c r="H13" s="3871" t="n">
        <v>0.00438</v>
      </c>
    </row>
    <row r="14" spans="1:8" ht="12.75" customHeight="1" x14ac:dyDescent="0.2">
      <c r="A14" s="876" t="s">
        <v>45</v>
      </c>
      <c r="B14" s="3873" t="n">
        <v>259.45341259996565</v>
      </c>
      <c r="C14" s="3873" t="n">
        <v>216.04660082025012</v>
      </c>
      <c r="D14" s="3873" t="n">
        <v>1.3622727273E-4</v>
      </c>
      <c r="E14" s="3873" t="n">
        <v>1.03195</v>
      </c>
      <c r="F14" s="3873" t="n">
        <v>0.343845</v>
      </c>
      <c r="G14" s="3873" t="n">
        <v>11.95772627787971</v>
      </c>
      <c r="H14" s="3873" t="n">
        <v>7.322007</v>
      </c>
    </row>
    <row r="15" spans="1:8" ht="12" customHeight="1" x14ac:dyDescent="0.2">
      <c r="A15" s="857" t="s">
        <v>46</v>
      </c>
      <c r="B15" s="3873" t="n">
        <v>250.21774500000004</v>
      </c>
      <c r="C15" s="3873" t="n">
        <v>181.69904037264388</v>
      </c>
      <c r="D15" s="3873" t="s">
        <v>2941</v>
      </c>
      <c r="E15" s="3873" t="n">
        <v>0.035654</v>
      </c>
      <c r="F15" s="3873" t="n">
        <v>0.112737</v>
      </c>
      <c r="G15" s="3873" t="n">
        <v>10.1341705</v>
      </c>
      <c r="H15" s="3873" t="n">
        <v>0.116226</v>
      </c>
    </row>
    <row r="16" spans="1:8" ht="12" customHeight="1" x14ac:dyDescent="0.2">
      <c r="A16" s="849" t="s">
        <v>47</v>
      </c>
      <c r="B16" s="3873" t="n">
        <v>250.21774500000004</v>
      </c>
      <c r="C16" s="3873" t="n">
        <v>181.51904037264387</v>
      </c>
      <c r="D16" s="3871" t="s">
        <v>2939</v>
      </c>
      <c r="E16" s="3871" t="s">
        <v>2942</v>
      </c>
      <c r="F16" s="3871" t="s">
        <v>2942</v>
      </c>
      <c r="G16" s="3871" t="n">
        <v>9.888895</v>
      </c>
      <c r="H16" s="3872" t="s">
        <v>1185</v>
      </c>
    </row>
    <row r="17" spans="1:8" ht="12" customHeight="1" x14ac:dyDescent="0.2">
      <c r="A17" s="849" t="s">
        <v>48</v>
      </c>
      <c r="B17" s="3873" t="s">
        <v>2943</v>
      </c>
      <c r="C17" s="3873" t="n">
        <v>0.18</v>
      </c>
      <c r="D17" s="3871" t="s">
        <v>2942</v>
      </c>
      <c r="E17" s="3871" t="n">
        <v>0.035654</v>
      </c>
      <c r="F17" s="3871" t="n">
        <v>0.112737</v>
      </c>
      <c r="G17" s="3871" t="n">
        <v>0.2452755</v>
      </c>
      <c r="H17" s="3871" t="n">
        <v>0.116226</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9.23566759996562</v>
      </c>
      <c r="C19" s="3873" t="n">
        <v>34.34756044760626</v>
      </c>
      <c r="D19" s="3873" t="n">
        <v>1.3622727273E-4</v>
      </c>
      <c r="E19" s="3873" t="n">
        <v>0.996296</v>
      </c>
      <c r="F19" s="3873" t="n">
        <v>0.231108</v>
      </c>
      <c r="G19" s="3873" t="n">
        <v>1.82355577787971</v>
      </c>
      <c r="H19" s="3873" t="n">
        <v>7.205781</v>
      </c>
    </row>
    <row r="20" spans="1:8" ht="12" customHeight="1" x14ac:dyDescent="0.2">
      <c r="A20" s="849" t="s">
        <v>51</v>
      </c>
      <c r="B20" s="3873" t="n">
        <v>0.07891958369697</v>
      </c>
      <c r="C20" s="3873" t="n">
        <v>0.4495736030608</v>
      </c>
      <c r="D20" s="3873" t="s">
        <v>2944</v>
      </c>
      <c r="E20" s="3871" t="n">
        <v>0.172936</v>
      </c>
      <c r="F20" s="3871" t="n">
        <v>0.222281</v>
      </c>
      <c r="G20" s="3871" t="n">
        <v>0.4659984</v>
      </c>
      <c r="H20" s="3871" t="n">
        <v>2.296558</v>
      </c>
    </row>
    <row r="21" spans="1:8" ht="12" customHeight="1" x14ac:dyDescent="0.2">
      <c r="A21" s="849" t="s">
        <v>52</v>
      </c>
      <c r="B21" s="3873" t="n">
        <v>0.12538437990501</v>
      </c>
      <c r="C21" s="3873" t="n">
        <v>31.69791639</v>
      </c>
      <c r="D21" s="3872" t="s">
        <v>1185</v>
      </c>
      <c r="E21" s="3872" t="s">
        <v>1185</v>
      </c>
      <c r="F21" s="3872" t="s">
        <v>1185</v>
      </c>
      <c r="G21" s="3871" t="n">
        <v>1.35655937787971</v>
      </c>
      <c r="H21" s="3871" t="s">
        <v>2943</v>
      </c>
    </row>
    <row r="22" spans="1:8" s="256" customFormat="1" ht="12" customHeight="1" x14ac:dyDescent="0.2">
      <c r="A22" s="849" t="s">
        <v>53</v>
      </c>
      <c r="B22" s="3873" t="n">
        <v>9.03136363636364</v>
      </c>
      <c r="C22" s="3873" t="n">
        <v>2.20007045454546</v>
      </c>
      <c r="D22" s="3873" t="n">
        <v>1.3622727273E-4</v>
      </c>
      <c r="E22" s="3871" t="n">
        <v>0.82336</v>
      </c>
      <c r="F22" s="3871" t="n">
        <v>0.008827</v>
      </c>
      <c r="G22" s="3871" t="n">
        <v>9.98E-4</v>
      </c>
      <c r="H22" s="3871" t="n">
        <v>4.909223</v>
      </c>
    </row>
    <row r="23" spans="1:8" ht="12.75" customHeight="1" x14ac:dyDescent="0.2">
      <c r="A23" s="849" t="s">
        <v>54</v>
      </c>
      <c r="B23" s="3873" t="s">
        <v>2939</v>
      </c>
      <c r="C23" s="3873" t="s">
        <v>2939</v>
      </c>
      <c r="D23" s="3873" t="s">
        <v>2942</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1021.5580098858136</v>
      </c>
      <c r="C29" s="3873" t="n">
        <v>0.00714376230689</v>
      </c>
      <c r="D29" s="3873" t="n">
        <v>0.02889841583546</v>
      </c>
      <c r="E29" s="3873" t="n">
        <v>3.429638</v>
      </c>
      <c r="F29" s="3873" t="n">
        <v>0.8521305</v>
      </c>
      <c r="G29" s="3873" t="n">
        <v>0.494169</v>
      </c>
      <c r="H29" s="3873" t="n">
        <v>0.056306</v>
      </c>
    </row>
    <row r="30" spans="1:8" ht="12" customHeight="1" x14ac:dyDescent="0.2">
      <c r="A30" s="868" t="s">
        <v>61</v>
      </c>
      <c r="B30" s="3873" t="n">
        <v>1021.5580098858136</v>
      </c>
      <c r="C30" s="3873" t="n">
        <v>0.00714376230689</v>
      </c>
      <c r="D30" s="3873" t="n">
        <v>0.02889841583546</v>
      </c>
      <c r="E30" s="3871" t="n">
        <v>3.429638</v>
      </c>
      <c r="F30" s="3871" t="n">
        <v>0.8521305</v>
      </c>
      <c r="G30" s="3871" t="n">
        <v>0.494169</v>
      </c>
      <c r="H30" s="3871" t="n">
        <v>0.056306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11537.089337742129</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1376342.6156248655</v>
      </c>
      <c r="C10" s="3874" t="s">
        <v>2947</v>
      </c>
      <c r="D10" s="3872" t="s">
        <v>1185</v>
      </c>
      <c r="E10" s="3872" t="s">
        <v>1185</v>
      </c>
      <c r="F10" s="3872" t="s">
        <v>1185</v>
      </c>
      <c r="G10" s="3874" t="n">
        <v>103667.13149205346</v>
      </c>
      <c r="H10" s="3874" t="n">
        <v>35.59484920217866</v>
      </c>
      <c r="I10" s="3874" t="n">
        <v>2.16146929767757</v>
      </c>
      <c r="J10" s="3874" t="s">
        <v>2939</v>
      </c>
    </row>
    <row r="11" spans="1:10" ht="12" customHeight="1" x14ac:dyDescent="0.2">
      <c r="A11" s="987" t="s">
        <v>87</v>
      </c>
      <c r="B11" s="3874" t="n">
        <v>290643.2304236037</v>
      </c>
      <c r="C11" s="3874" t="s">
        <v>2947</v>
      </c>
      <c r="D11" s="3874" t="n">
        <v>72.28006246992852</v>
      </c>
      <c r="E11" s="3874" t="n">
        <v>6.96356667590271</v>
      </c>
      <c r="F11" s="3874" t="n">
        <v>2.42888791628167</v>
      </c>
      <c r="G11" s="3874" t="n">
        <v>21007.710851479904</v>
      </c>
      <c r="H11" s="3874" t="n">
        <v>2.02391351395452</v>
      </c>
      <c r="I11" s="3874" t="n">
        <v>0.70593983032496</v>
      </c>
      <c r="J11" s="3874" t="s">
        <v>2939</v>
      </c>
    </row>
    <row r="12" spans="1:10" ht="12" customHeight="1" x14ac:dyDescent="0.2">
      <c r="A12" s="987" t="s">
        <v>88</v>
      </c>
      <c r="B12" s="3874" t="n">
        <v>696000.6614947229</v>
      </c>
      <c r="C12" s="3874" t="s">
        <v>2947</v>
      </c>
      <c r="D12" s="3874" t="n">
        <v>96.22641545787928</v>
      </c>
      <c r="E12" s="3874" t="n">
        <v>18.33155562585118</v>
      </c>
      <c r="F12" s="3874" t="n">
        <v>1.42948902380838</v>
      </c>
      <c r="G12" s="3874" t="n">
        <v>66973.64881195001</v>
      </c>
      <c r="H12" s="3874" t="n">
        <v>12.75877484181973</v>
      </c>
      <c r="I12" s="3874" t="n">
        <v>0.99492530617008</v>
      </c>
      <c r="J12" s="3874" t="s">
        <v>2939</v>
      </c>
    </row>
    <row r="13" spans="1:10" ht="12" customHeight="1" x14ac:dyDescent="0.2">
      <c r="A13" s="987" t="s">
        <v>89</v>
      </c>
      <c r="B13" s="3874" t="n">
        <v>273016.3556028145</v>
      </c>
      <c r="C13" s="3874" t="s">
        <v>2947</v>
      </c>
      <c r="D13" s="3874" t="n">
        <v>55.17662181499268</v>
      </c>
      <c r="E13" s="3874" t="n">
        <v>3.1001901582051</v>
      </c>
      <c r="F13" s="3874" t="n">
        <v>0.10123259370453</v>
      </c>
      <c r="G13" s="3874" t="n">
        <v>15064.120202404054</v>
      </c>
      <c r="H13" s="3874" t="n">
        <v>0.84640261866887</v>
      </c>
      <c r="I13" s="3874" t="n">
        <v>0.02763815380143</v>
      </c>
      <c r="J13" s="3874" t="s">
        <v>2939</v>
      </c>
    </row>
    <row r="14" spans="1:10" ht="12" customHeight="1" x14ac:dyDescent="0.2">
      <c r="A14" s="987" t="s">
        <v>103</v>
      </c>
      <c r="B14" s="3874" t="n">
        <v>7716.48054398</v>
      </c>
      <c r="C14" s="3874" t="s">
        <v>2947</v>
      </c>
      <c r="D14" s="3874" t="n">
        <v>80.56154909954144</v>
      </c>
      <c r="E14" s="3874" t="n">
        <v>38.73447391150121</v>
      </c>
      <c r="F14" s="3874" t="n">
        <v>5.16459652153349</v>
      </c>
      <c r="G14" s="3874" t="n">
        <v>621.651626219501</v>
      </c>
      <c r="H14" s="3874" t="n">
        <v>0.2988938143194</v>
      </c>
      <c r="I14" s="3874" t="n">
        <v>0.03985250857592</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108965.88755974443</v>
      </c>
      <c r="C16" s="3874" t="s">
        <v>2947</v>
      </c>
      <c r="D16" s="3874" t="n">
        <v>105.87799169181739</v>
      </c>
      <c r="E16" s="3874" t="n">
        <v>180.48643345040512</v>
      </c>
      <c r="F16" s="3874" t="n">
        <v>3.60767491192729</v>
      </c>
      <c r="G16" s="3872" t="s">
        <v>1185</v>
      </c>
      <c r="H16" s="3874" t="n">
        <v>19.66686441341614</v>
      </c>
      <c r="I16" s="3874" t="n">
        <v>0.39311349880518</v>
      </c>
      <c r="J16" s="3874" t="s">
        <v>2939</v>
      </c>
    </row>
    <row r="17" spans="1:10" ht="12" customHeight="1" x14ac:dyDescent="0.2">
      <c r="A17" s="1005" t="s">
        <v>95</v>
      </c>
      <c r="B17" s="3874" t="n">
        <v>624978.0244214665</v>
      </c>
      <c r="C17" s="3874" t="s">
        <v>2947</v>
      </c>
      <c r="D17" s="3872" t="s">
        <v>1185</v>
      </c>
      <c r="E17" s="3872" t="s">
        <v>1185</v>
      </c>
      <c r="F17" s="3872" t="s">
        <v>1185</v>
      </c>
      <c r="G17" s="3874" t="n">
        <v>57178.08227977944</v>
      </c>
      <c r="H17" s="3874" t="n">
        <v>1.0804933805307</v>
      </c>
      <c r="I17" s="3874" t="n">
        <v>0.8640880182208</v>
      </c>
      <c r="J17" s="3874" t="s">
        <v>2939</v>
      </c>
    </row>
    <row r="18" spans="1:10" ht="12" customHeight="1" x14ac:dyDescent="0.2">
      <c r="A18" s="992" t="s">
        <v>87</v>
      </c>
      <c r="B18" s="3874" t="n">
        <v>14817.977</v>
      </c>
      <c r="C18" s="3874" t="s">
        <v>2947</v>
      </c>
      <c r="D18" s="3874" t="n">
        <v>67.04328346988389</v>
      </c>
      <c r="E18" s="3874" t="n">
        <v>2.17383337820001</v>
      </c>
      <c r="F18" s="3874" t="n">
        <v>0.39345834455</v>
      </c>
      <c r="G18" s="3874" t="n">
        <v>993.4458324612197</v>
      </c>
      <c r="H18" s="3874" t="n">
        <v>0.032211813</v>
      </c>
      <c r="I18" s="3874" t="n">
        <v>0.0058302567</v>
      </c>
      <c r="J18" s="3874" t="s">
        <v>2939</v>
      </c>
    </row>
    <row r="19" spans="1:10" ht="12" customHeight="1" x14ac:dyDescent="0.2">
      <c r="A19" s="992" t="s">
        <v>88</v>
      </c>
      <c r="B19" s="3874" t="n">
        <v>559100.4069474221</v>
      </c>
      <c r="C19" s="3874" t="s">
        <v>2947</v>
      </c>
      <c r="D19" s="3874" t="n">
        <v>96.67470127230384</v>
      </c>
      <c r="E19" s="3874" t="n">
        <v>1.0</v>
      </c>
      <c r="F19" s="3874" t="n">
        <v>1.42655395106592</v>
      </c>
      <c r="G19" s="3874" t="n">
        <v>54050.86482286554</v>
      </c>
      <c r="H19" s="3874" t="n">
        <v>0.55910040694742</v>
      </c>
      <c r="I19" s="3874" t="n">
        <v>0.79758689457341</v>
      </c>
      <c r="J19" s="3874" t="s">
        <v>2939</v>
      </c>
    </row>
    <row r="20" spans="1:10" ht="12" customHeight="1" x14ac:dyDescent="0.2">
      <c r="A20" s="992" t="s">
        <v>89</v>
      </c>
      <c r="B20" s="3874" t="n">
        <v>36183.22947404448</v>
      </c>
      <c r="C20" s="3874" t="s">
        <v>2947</v>
      </c>
      <c r="D20" s="3874" t="n">
        <v>55.17546824848207</v>
      </c>
      <c r="E20" s="3874" t="n">
        <v>0.71416595364481</v>
      </c>
      <c r="F20" s="3874" t="n">
        <v>0.0999999999996</v>
      </c>
      <c r="G20" s="3874" t="n">
        <v>1996.4266289726816</v>
      </c>
      <c r="H20" s="3874" t="n">
        <v>0.02584083058328</v>
      </c>
      <c r="I20" s="3874" t="n">
        <v>0.00361832294739</v>
      </c>
      <c r="J20" s="3874" t="s">
        <v>2939</v>
      </c>
    </row>
    <row r="21" spans="1:10" ht="13.5" customHeight="1" x14ac:dyDescent="0.2">
      <c r="A21" s="992" t="s">
        <v>103</v>
      </c>
      <c r="B21" s="3874" t="n">
        <v>1497.7644</v>
      </c>
      <c r="C21" s="3874" t="s">
        <v>2947</v>
      </c>
      <c r="D21" s="3874" t="n">
        <v>91.70000000000002</v>
      </c>
      <c r="E21" s="3874" t="n">
        <v>75.0</v>
      </c>
      <c r="F21" s="3874" t="n">
        <v>10.0</v>
      </c>
      <c r="G21" s="3874" t="n">
        <v>137.34499548000002</v>
      </c>
      <c r="H21" s="3874" t="n">
        <v>0.11233233</v>
      </c>
      <c r="I21" s="3874" t="n">
        <v>0.014977644</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13378.6466</v>
      </c>
      <c r="C23" s="3874" t="s">
        <v>2947</v>
      </c>
      <c r="D23" s="3874" t="n">
        <v>107.28619290982691</v>
      </c>
      <c r="E23" s="3874" t="n">
        <v>26.23643560477934</v>
      </c>
      <c r="F23" s="3874" t="n">
        <v>3.14492947291096</v>
      </c>
      <c r="G23" s="3874" t="n">
        <v>1435.34406</v>
      </c>
      <c r="H23" s="3874" t="n">
        <v>0.351008</v>
      </c>
      <c r="I23" s="3874" t="n">
        <v>0.0420749</v>
      </c>
      <c r="J23" s="3874" t="s">
        <v>2939</v>
      </c>
    </row>
    <row r="24" spans="1:10" ht="12" customHeight="1" x14ac:dyDescent="0.2">
      <c r="A24" s="994" t="s">
        <v>1952</v>
      </c>
      <c r="B24" s="3874" t="n">
        <v>550032.2617060862</v>
      </c>
      <c r="C24" s="3874" t="s">
        <v>2947</v>
      </c>
      <c r="D24" s="3872" t="s">
        <v>1185</v>
      </c>
      <c r="E24" s="3872" t="s">
        <v>1185</v>
      </c>
      <c r="F24" s="3872" t="s">
        <v>1185</v>
      </c>
      <c r="G24" s="3874" t="n">
        <v>50765.35093464563</v>
      </c>
      <c r="H24" s="3874" t="n">
        <v>0.99634936181533</v>
      </c>
      <c r="I24" s="3874" t="n">
        <v>0.8070305634706</v>
      </c>
      <c r="J24" s="3874" t="s">
        <v>2939</v>
      </c>
    </row>
    <row r="25" spans="1:10" ht="12" customHeight="1" x14ac:dyDescent="0.2">
      <c r="A25" s="992" t="s">
        <v>87</v>
      </c>
      <c r="B25" s="3874" t="n">
        <v>4097.79</v>
      </c>
      <c r="C25" s="3874" t="s">
        <v>2947</v>
      </c>
      <c r="D25" s="3874" t="n">
        <v>77.2970811095737</v>
      </c>
      <c r="E25" s="3874" t="n">
        <v>3.0</v>
      </c>
      <c r="F25" s="3874" t="n">
        <v>0.6</v>
      </c>
      <c r="G25" s="3874" t="n">
        <v>316.747206</v>
      </c>
      <c r="H25" s="3874" t="n">
        <v>0.01229337</v>
      </c>
      <c r="I25" s="3874" t="n">
        <v>0.002458674</v>
      </c>
      <c r="J25" s="3874" t="s">
        <v>2939</v>
      </c>
    </row>
    <row r="26" spans="1:10" ht="12" customHeight="1" x14ac:dyDescent="0.2">
      <c r="A26" s="992" t="s">
        <v>88</v>
      </c>
      <c r="B26" s="3874" t="n">
        <v>499517.80169999995</v>
      </c>
      <c r="C26" s="3874" t="s">
        <v>2947</v>
      </c>
      <c r="D26" s="3874" t="n">
        <v>97.235794216994</v>
      </c>
      <c r="E26" s="3874" t="n">
        <v>1.0</v>
      </c>
      <c r="F26" s="3874" t="n">
        <v>1.49016775185332</v>
      </c>
      <c r="G26" s="3874" t="n">
        <v>48571.01017382641</v>
      </c>
      <c r="H26" s="3874" t="n">
        <v>0.4995178017</v>
      </c>
      <c r="I26" s="3874" t="n">
        <v>0.74436531957</v>
      </c>
      <c r="J26" s="3874" t="s">
        <v>2939</v>
      </c>
    </row>
    <row r="27" spans="1:10" ht="12" customHeight="1" x14ac:dyDescent="0.2">
      <c r="A27" s="992" t="s">
        <v>89</v>
      </c>
      <c r="B27" s="3874" t="n">
        <v>31540.25900608632</v>
      </c>
      <c r="C27" s="3874" t="s">
        <v>2947</v>
      </c>
      <c r="D27" s="3874" t="n">
        <v>55.17546824848207</v>
      </c>
      <c r="E27" s="3874" t="n">
        <v>0.67208896766635</v>
      </c>
      <c r="F27" s="3874" t="n">
        <v>0.09999999999973</v>
      </c>
      <c r="G27" s="3874" t="n">
        <v>1740.2485593392164</v>
      </c>
      <c r="H27" s="3874" t="n">
        <v>0.02119786011533</v>
      </c>
      <c r="I27" s="3874" t="n">
        <v>0.0031540259006</v>
      </c>
      <c r="J27" s="3874" t="s">
        <v>2939</v>
      </c>
    </row>
    <row r="28" spans="1:10" ht="12" customHeight="1" x14ac:dyDescent="0.2">
      <c r="A28" s="992" t="s">
        <v>103</v>
      </c>
      <c r="B28" s="3874" t="n">
        <v>1497.7644</v>
      </c>
      <c r="C28" s="3874" t="s">
        <v>2947</v>
      </c>
      <c r="D28" s="3874" t="n">
        <v>91.70000000000002</v>
      </c>
      <c r="E28" s="3874" t="n">
        <v>75.0</v>
      </c>
      <c r="F28" s="3874" t="n">
        <v>10.0</v>
      </c>
      <c r="G28" s="3874" t="n">
        <v>137.34499548000002</v>
      </c>
      <c r="H28" s="3874" t="n">
        <v>0.11233233</v>
      </c>
      <c r="I28" s="3874" t="n">
        <v>0.014977644</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13378.6466</v>
      </c>
      <c r="C30" s="3874" t="s">
        <v>2947</v>
      </c>
      <c r="D30" s="3874" t="n">
        <v>107.28619290982691</v>
      </c>
      <c r="E30" s="3874" t="n">
        <v>26.23643560477934</v>
      </c>
      <c r="F30" s="3874" t="n">
        <v>3.14492947291096</v>
      </c>
      <c r="G30" s="3874" t="n">
        <v>1435.34406</v>
      </c>
      <c r="H30" s="3874" t="n">
        <v>0.351008</v>
      </c>
      <c r="I30" s="3874" t="n">
        <v>0.0420749</v>
      </c>
      <c r="J30" s="3874" t="s">
        <v>2939</v>
      </c>
    </row>
    <row r="31" spans="1:10" ht="12" customHeight="1" x14ac:dyDescent="0.2">
      <c r="A31" s="3889" t="s">
        <v>2948</v>
      </c>
      <c r="B31" s="3874" t="n">
        <v>97472.13169980903</v>
      </c>
      <c r="C31" s="3874" t="s">
        <v>2947</v>
      </c>
      <c r="D31" s="3872" t="s">
        <v>1185</v>
      </c>
      <c r="E31" s="3872" t="s">
        <v>1185</v>
      </c>
      <c r="F31" s="3872" t="s">
        <v>1185</v>
      </c>
      <c r="G31" s="3874" t="n">
        <v>8999.474962564178</v>
      </c>
      <c r="H31" s="3874" t="n">
        <v>0.25178453169981</v>
      </c>
      <c r="I31" s="3874" t="n">
        <v>0.15794836779297</v>
      </c>
      <c r="J31" s="3874" t="s">
        <v>2939</v>
      </c>
    </row>
    <row r="32">
      <c r="A32" s="3894" t="s">
        <v>2949</v>
      </c>
      <c r="B32" s="3871" t="n">
        <v>436.7</v>
      </c>
      <c r="C32" s="3874" t="s">
        <v>2947</v>
      </c>
      <c r="D32" s="3874" t="n">
        <v>77.4</v>
      </c>
      <c r="E32" s="3874" t="n">
        <v>3.0</v>
      </c>
      <c r="F32" s="3874" t="n">
        <v>0.6</v>
      </c>
      <c r="G32" s="3871" t="n">
        <v>33.80058</v>
      </c>
      <c r="H32" s="3871" t="n">
        <v>0.0013101</v>
      </c>
      <c r="I32" s="3871" t="n">
        <v>2.6202E-4</v>
      </c>
      <c r="J32" s="3871" t="s">
        <v>2939</v>
      </c>
    </row>
    <row r="33">
      <c r="A33" s="3894" t="s">
        <v>2950</v>
      </c>
      <c r="B33" s="3871" t="n">
        <v>90962.78901641864</v>
      </c>
      <c r="C33" s="3874" t="s">
        <v>2947</v>
      </c>
      <c r="D33" s="3874" t="n">
        <v>98.35636097801837</v>
      </c>
      <c r="E33" s="3874" t="n">
        <v>1.00000000000001</v>
      </c>
      <c r="F33" s="3874" t="n">
        <v>1.50000000000002</v>
      </c>
      <c r="G33" s="3871" t="n">
        <v>8946.768912066196</v>
      </c>
      <c r="H33" s="3871" t="n">
        <v>0.09096278901642</v>
      </c>
      <c r="I33" s="3871" t="n">
        <v>0.13644418352463</v>
      </c>
      <c r="J33" s="3871" t="s">
        <v>2939</v>
      </c>
    </row>
    <row r="34">
      <c r="A34" s="3894" t="s">
        <v>2951</v>
      </c>
      <c r="B34" s="3871" t="n">
        <v>342.6426833904</v>
      </c>
      <c r="C34" s="3874" t="s">
        <v>2947</v>
      </c>
      <c r="D34" s="3874" t="n">
        <v>55.17546824848207</v>
      </c>
      <c r="E34" s="3874" t="n">
        <v>0.99999999999883</v>
      </c>
      <c r="F34" s="3874" t="n">
        <v>0.1000000000028</v>
      </c>
      <c r="G34" s="3871" t="n">
        <v>18.90547049798171</v>
      </c>
      <c r="H34" s="3871" t="n">
        <v>3.4264268339E-4</v>
      </c>
      <c r="I34" s="3871" t="n">
        <v>3.426426834E-5</v>
      </c>
      <c r="J34" s="3871" t="s">
        <v>2939</v>
      </c>
    </row>
    <row r="35">
      <c r="A35" s="3894" t="s">
        <v>2952</v>
      </c>
      <c r="B35" s="3871" t="s">
        <v>2939</v>
      </c>
      <c r="C35" s="3874" t="s">
        <v>2947</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5730.0</v>
      </c>
      <c r="C37" s="3874" t="s">
        <v>2947</v>
      </c>
      <c r="D37" s="3874" t="n">
        <v>107.60233856893542</v>
      </c>
      <c r="E37" s="3874" t="n">
        <v>27.778184991274</v>
      </c>
      <c r="F37" s="3874" t="n">
        <v>3.70120418848168</v>
      </c>
      <c r="G37" s="3871" t="n">
        <v>616.5613999999999</v>
      </c>
      <c r="H37" s="3871" t="n">
        <v>0.159169</v>
      </c>
      <c r="I37" s="3871" t="n">
        <v>0.0212079</v>
      </c>
      <c r="J37" s="3871" t="s">
        <v>2939</v>
      </c>
    </row>
    <row r="38">
      <c r="A38" s="3889" t="s">
        <v>2953</v>
      </c>
      <c r="B38" s="3874" t="n">
        <v>425933.6922577293</v>
      </c>
      <c r="C38" s="3874" t="s">
        <v>2947</v>
      </c>
      <c r="D38" s="3872" t="s">
        <v>1185</v>
      </c>
      <c r="E38" s="3872" t="s">
        <v>1185</v>
      </c>
      <c r="F38" s="3872" t="s">
        <v>1185</v>
      </c>
      <c r="G38" s="3874" t="n">
        <v>40188.08828560102</v>
      </c>
      <c r="H38" s="3874" t="n">
        <v>0.68277279236697</v>
      </c>
      <c r="I38" s="3874" t="n">
        <v>0.63675071370278</v>
      </c>
      <c r="J38" s="3874" t="s">
        <v>2939</v>
      </c>
    </row>
    <row r="39">
      <c r="A39" s="3894" t="s">
        <v>2949</v>
      </c>
      <c r="B39" s="3871" t="n">
        <v>1868.79</v>
      </c>
      <c r="C39" s="3874" t="s">
        <v>2947</v>
      </c>
      <c r="D39" s="3874" t="n">
        <v>77.3247748543175</v>
      </c>
      <c r="E39" s="3874" t="n">
        <v>3.0</v>
      </c>
      <c r="F39" s="3874" t="n">
        <v>0.6</v>
      </c>
      <c r="G39" s="3871" t="n">
        <v>144.503766</v>
      </c>
      <c r="H39" s="3871" t="n">
        <v>0.00560637</v>
      </c>
      <c r="I39" s="3871" t="n">
        <v>0.001121274</v>
      </c>
      <c r="J39" s="3871" t="s">
        <v>2939</v>
      </c>
    </row>
    <row r="40">
      <c r="A40" s="3894" t="s">
        <v>2950</v>
      </c>
      <c r="B40" s="3871" t="n">
        <v>405322.4496835813</v>
      </c>
      <c r="C40" s="3874" t="s">
        <v>2947</v>
      </c>
      <c r="D40" s="3874" t="n">
        <v>97.00101088085755</v>
      </c>
      <c r="E40" s="3874" t="n">
        <v>1.0</v>
      </c>
      <c r="F40" s="3874" t="n">
        <v>1.48788277583974</v>
      </c>
      <c r="G40" s="3871" t="n">
        <v>39316.68735201291</v>
      </c>
      <c r="H40" s="3871" t="n">
        <v>0.40532244968358</v>
      </c>
      <c r="I40" s="3871" t="n">
        <v>0.60307229154537</v>
      </c>
      <c r="J40" s="3871" t="s">
        <v>2939</v>
      </c>
    </row>
    <row r="41">
      <c r="A41" s="3894" t="s">
        <v>2951</v>
      </c>
      <c r="B41" s="3871" t="n">
        <v>10685.041574148001</v>
      </c>
      <c r="C41" s="3874" t="s">
        <v>2947</v>
      </c>
      <c r="D41" s="3874" t="n">
        <v>55.17546824848206</v>
      </c>
      <c r="E41" s="3874" t="n">
        <v>0.03206751054849</v>
      </c>
      <c r="F41" s="3874" t="n">
        <v>0.09999999999955</v>
      </c>
      <c r="G41" s="3871" t="n">
        <v>589.5521721081138</v>
      </c>
      <c r="H41" s="3871" t="n">
        <v>3.4264268339E-4</v>
      </c>
      <c r="I41" s="3871" t="n">
        <v>0.00106850415741</v>
      </c>
      <c r="J41" s="3871" t="s">
        <v>2939</v>
      </c>
    </row>
    <row r="42">
      <c r="A42" s="3894" t="s">
        <v>2952</v>
      </c>
      <c r="B42" s="3871" t="n">
        <v>1497.7644</v>
      </c>
      <c r="C42" s="3874" t="s">
        <v>2947</v>
      </c>
      <c r="D42" s="3874" t="n">
        <v>91.70000000000002</v>
      </c>
      <c r="E42" s="3874" t="n">
        <v>75.0</v>
      </c>
      <c r="F42" s="3874" t="n">
        <v>10.0</v>
      </c>
      <c r="G42" s="3871" t="n">
        <v>137.34499548000002</v>
      </c>
      <c r="H42" s="3871" t="n">
        <v>0.11233233</v>
      </c>
      <c r="I42" s="3871" t="n">
        <v>0.014977644</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6559.6466</v>
      </c>
      <c r="C44" s="3874" t="s">
        <v>2947</v>
      </c>
      <c r="D44" s="3874" t="n">
        <v>106.22746963228171</v>
      </c>
      <c r="E44" s="3874" t="n">
        <v>24.26487426929371</v>
      </c>
      <c r="F44" s="3874" t="n">
        <v>2.51705633044317</v>
      </c>
      <c r="G44" s="3871" t="n">
        <v>696.81466</v>
      </c>
      <c r="H44" s="3871" t="n">
        <v>0.159169</v>
      </c>
      <c r="I44" s="3871" t="n">
        <v>0.016511</v>
      </c>
      <c r="J44" s="3871" t="s">
        <v>2939</v>
      </c>
    </row>
    <row r="45">
      <c r="A45" s="3889" t="s">
        <v>2954</v>
      </c>
      <c r="B45" s="3874" t="n">
        <v>26626.43774854792</v>
      </c>
      <c r="C45" s="3874" t="s">
        <v>2947</v>
      </c>
      <c r="D45" s="3872" t="s">
        <v>1185</v>
      </c>
      <c r="E45" s="3872" t="s">
        <v>1185</v>
      </c>
      <c r="F45" s="3872" t="s">
        <v>1185</v>
      </c>
      <c r="G45" s="3874" t="n">
        <v>1577.7876864804277</v>
      </c>
      <c r="H45" s="3874" t="n">
        <v>0.06179203774855</v>
      </c>
      <c r="I45" s="3874" t="n">
        <v>0.01233148197485</v>
      </c>
      <c r="J45" s="3874" t="s">
        <v>2939</v>
      </c>
    </row>
    <row r="46">
      <c r="A46" s="3894" t="s">
        <v>2949</v>
      </c>
      <c r="B46" s="3871" t="n">
        <v>1792.3</v>
      </c>
      <c r="C46" s="3874" t="s">
        <v>2947</v>
      </c>
      <c r="D46" s="3874" t="n">
        <v>77.24312894046757</v>
      </c>
      <c r="E46" s="3874" t="n">
        <v>3.0</v>
      </c>
      <c r="F46" s="3874" t="n">
        <v>0.6</v>
      </c>
      <c r="G46" s="3871" t="n">
        <v>138.44286000000002</v>
      </c>
      <c r="H46" s="3871" t="n">
        <v>0.0053769</v>
      </c>
      <c r="I46" s="3871" t="n">
        <v>0.00107538</v>
      </c>
      <c r="J46" s="3871" t="s">
        <v>2939</v>
      </c>
    </row>
    <row r="47">
      <c r="A47" s="3894" t="s">
        <v>2950</v>
      </c>
      <c r="B47" s="3871" t="n">
        <v>3232.5629999999996</v>
      </c>
      <c r="C47" s="3874" t="s">
        <v>2947</v>
      </c>
      <c r="D47" s="3874" t="n">
        <v>95.14243334075992</v>
      </c>
      <c r="E47" s="3874" t="n">
        <v>1.0</v>
      </c>
      <c r="F47" s="3874" t="n">
        <v>1.5</v>
      </c>
      <c r="G47" s="3871" t="n">
        <v>307.5539097473069</v>
      </c>
      <c r="H47" s="3871" t="n">
        <v>0.003232563</v>
      </c>
      <c r="I47" s="3871" t="n">
        <v>0.0048488445</v>
      </c>
      <c r="J47" s="3871" t="s">
        <v>2939</v>
      </c>
    </row>
    <row r="48">
      <c r="A48" s="3894" t="s">
        <v>2951</v>
      </c>
      <c r="B48" s="3871" t="n">
        <v>20512.57474854792</v>
      </c>
      <c r="C48" s="3874" t="s">
        <v>2947</v>
      </c>
      <c r="D48" s="3874" t="n">
        <v>55.17546824848208</v>
      </c>
      <c r="E48" s="3874" t="n">
        <v>1.0000000000001</v>
      </c>
      <c r="F48" s="3874" t="n">
        <v>0.09999999999977</v>
      </c>
      <c r="G48" s="3871" t="n">
        <v>1131.7909167331209</v>
      </c>
      <c r="H48" s="3871" t="n">
        <v>0.02051257474855</v>
      </c>
      <c r="I48" s="3871" t="n">
        <v>0.00205125747485</v>
      </c>
      <c r="J48" s="3871" t="s">
        <v>2939</v>
      </c>
    </row>
    <row r="49">
      <c r="A49" s="3894" t="s">
        <v>2952</v>
      </c>
      <c r="B49" s="3871" t="s">
        <v>2940</v>
      </c>
      <c r="C49" s="3874" t="s">
        <v>2947</v>
      </c>
      <c r="D49" s="3874" t="s">
        <v>2955</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1089.0</v>
      </c>
      <c r="C51" s="3874" t="s">
        <v>2947</v>
      </c>
      <c r="D51" s="3874" t="n">
        <v>112.0</v>
      </c>
      <c r="E51" s="3874" t="n">
        <v>30.0</v>
      </c>
      <c r="F51" s="3874" t="n">
        <v>4.0</v>
      </c>
      <c r="G51" s="3871" t="n">
        <v>121.968</v>
      </c>
      <c r="H51" s="3871" t="n">
        <v>0.03267</v>
      </c>
      <c r="I51" s="3871" t="n">
        <v>0.004356</v>
      </c>
      <c r="J51" s="3871" t="s">
        <v>2939</v>
      </c>
    </row>
    <row r="52" spans="1:10" ht="12" customHeight="1" x14ac:dyDescent="0.2">
      <c r="A52" s="999" t="s">
        <v>20</v>
      </c>
      <c r="B52" s="3874" t="n">
        <v>14332.44083764496</v>
      </c>
      <c r="C52" s="3874" t="s">
        <v>2947</v>
      </c>
      <c r="D52" s="3872" t="s">
        <v>1185</v>
      </c>
      <c r="E52" s="3872" t="s">
        <v>1185</v>
      </c>
      <c r="F52" s="3872" t="s">
        <v>1185</v>
      </c>
      <c r="G52" s="3874" t="n">
        <v>863.107462543822</v>
      </c>
      <c r="H52" s="3874" t="n">
        <v>0.02216749683764</v>
      </c>
      <c r="I52" s="3874" t="n">
        <v>0.00339200808376</v>
      </c>
      <c r="J52" s="3874" t="s">
        <v>2939</v>
      </c>
    </row>
    <row r="53" spans="1:10" ht="12" customHeight="1" x14ac:dyDescent="0.2">
      <c r="A53" s="992" t="s">
        <v>87</v>
      </c>
      <c r="B53" s="3871" t="n">
        <v>10038.587</v>
      </c>
      <c r="C53" s="3874" t="s">
        <v>2947</v>
      </c>
      <c r="D53" s="3874" t="n">
        <v>62.37850670230976</v>
      </c>
      <c r="E53" s="3874" t="n">
        <v>1.7804939081566</v>
      </c>
      <c r="F53" s="3874" t="n">
        <v>0.29512347703915</v>
      </c>
      <c r="G53" s="3871" t="n">
        <v>626.1920664612196</v>
      </c>
      <c r="H53" s="3871" t="n">
        <v>0.017873643</v>
      </c>
      <c r="I53" s="3871" t="n">
        <v>0.0029626227</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4293.85383764496</v>
      </c>
      <c r="C55" s="3874" t="s">
        <v>2947</v>
      </c>
      <c r="D55" s="3874" t="n">
        <v>55.17546824848207</v>
      </c>
      <c r="E55" s="3874" t="n">
        <v>0.99999999999884</v>
      </c>
      <c r="F55" s="3874" t="n">
        <v>0.09999999999895</v>
      </c>
      <c r="G55" s="3871" t="n">
        <v>236.91539608260234</v>
      </c>
      <c r="H55" s="3871" t="n">
        <v>0.00429385383764</v>
      </c>
      <c r="I55" s="3871" t="n">
        <v>4.2938538376E-4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60613.321877735274</v>
      </c>
      <c r="C59" s="3874" t="s">
        <v>2947</v>
      </c>
      <c r="D59" s="3872" t="s">
        <v>1185</v>
      </c>
      <c r="E59" s="3872" t="s">
        <v>1185</v>
      </c>
      <c r="F59" s="3872" t="s">
        <v>1185</v>
      </c>
      <c r="G59" s="3874" t="n">
        <v>5549.623882589988</v>
      </c>
      <c r="H59" s="3874" t="n">
        <v>0.06197652187773</v>
      </c>
      <c r="I59" s="3874" t="n">
        <v>0.05366544666644</v>
      </c>
      <c r="J59" s="3874" t="s">
        <v>2939</v>
      </c>
    </row>
    <row r="60" spans="1:10" ht="12" customHeight="1" x14ac:dyDescent="0.2">
      <c r="A60" s="987" t="s">
        <v>87</v>
      </c>
      <c r="B60" s="3874" t="n">
        <v>681.6</v>
      </c>
      <c r="C60" s="3874" t="s">
        <v>2947</v>
      </c>
      <c r="D60" s="3874" t="n">
        <v>74.1</v>
      </c>
      <c r="E60" s="3874" t="n">
        <v>3.0</v>
      </c>
      <c r="F60" s="3874" t="n">
        <v>0.6</v>
      </c>
      <c r="G60" s="3874" t="n">
        <v>50.50656</v>
      </c>
      <c r="H60" s="3874" t="n">
        <v>0.0020448</v>
      </c>
      <c r="I60" s="3874" t="n">
        <v>4.0896E-4</v>
      </c>
      <c r="J60" s="3874" t="s">
        <v>2939</v>
      </c>
    </row>
    <row r="61" spans="1:10" ht="12" customHeight="1" x14ac:dyDescent="0.2">
      <c r="A61" s="987" t="s">
        <v>88</v>
      </c>
      <c r="B61" s="3874" t="n">
        <v>59582.60524742208</v>
      </c>
      <c r="C61" s="3874" t="s">
        <v>2947</v>
      </c>
      <c r="D61" s="3874" t="n">
        <v>91.97071236283712</v>
      </c>
      <c r="E61" s="3874" t="n">
        <v>0.99999999999997</v>
      </c>
      <c r="F61" s="3874" t="n">
        <v>0.8932401458849</v>
      </c>
      <c r="G61" s="3874" t="n">
        <v>5479.854649039125</v>
      </c>
      <c r="H61" s="3874" t="n">
        <v>0.05958260524742</v>
      </c>
      <c r="I61" s="3874" t="n">
        <v>0.05322157500341</v>
      </c>
      <c r="J61" s="3874" t="s">
        <v>2939</v>
      </c>
    </row>
    <row r="62" spans="1:10" ht="12" customHeight="1" x14ac:dyDescent="0.2">
      <c r="A62" s="987" t="s">
        <v>89</v>
      </c>
      <c r="B62" s="3874" t="n">
        <v>349.1166303131956</v>
      </c>
      <c r="C62" s="3874" t="s">
        <v>2947</v>
      </c>
      <c r="D62" s="3874" t="n">
        <v>55.17546824848207</v>
      </c>
      <c r="E62" s="3874" t="n">
        <v>0.99999999999085</v>
      </c>
      <c r="F62" s="3874" t="n">
        <v>0.09999999999622</v>
      </c>
      <c r="G62" s="3874" t="n">
        <v>19.26267355086278</v>
      </c>
      <c r="H62" s="3874" t="n">
        <v>3.4911663031E-4</v>
      </c>
      <c r="I62" s="3874" t="n">
        <v>3.491166303E-5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60613.321877735274</v>
      </c>
      <c r="C66" s="3874" t="s">
        <v>2947</v>
      </c>
      <c r="D66" s="3872" t="s">
        <v>1185</v>
      </c>
      <c r="E66" s="3872" t="s">
        <v>1185</v>
      </c>
      <c r="F66" s="3872" t="s">
        <v>1185</v>
      </c>
      <c r="G66" s="3874" t="n">
        <v>5549.623882589988</v>
      </c>
      <c r="H66" s="3874" t="n">
        <v>0.06197652187773</v>
      </c>
      <c r="I66" s="3874" t="n">
        <v>0.05366544666644</v>
      </c>
      <c r="J66" s="3874" t="s">
        <v>2939</v>
      </c>
    </row>
    <row r="67">
      <c r="A67" s="3894" t="s">
        <v>2949</v>
      </c>
      <c r="B67" s="3871" t="n">
        <v>681.6</v>
      </c>
      <c r="C67" s="3874" t="s">
        <v>2947</v>
      </c>
      <c r="D67" s="3874" t="n">
        <v>74.1</v>
      </c>
      <c r="E67" s="3874" t="n">
        <v>3.0</v>
      </c>
      <c r="F67" s="3874" t="n">
        <v>0.6</v>
      </c>
      <c r="G67" s="3871" t="n">
        <v>50.50656</v>
      </c>
      <c r="H67" s="3871" t="n">
        <v>0.0020448</v>
      </c>
      <c r="I67" s="3871" t="n">
        <v>4.0896E-4</v>
      </c>
      <c r="J67" s="3871" t="s">
        <v>2939</v>
      </c>
    </row>
    <row r="68">
      <c r="A68" s="3894" t="s">
        <v>2950</v>
      </c>
      <c r="B68" s="3871" t="n">
        <v>59582.60524742208</v>
      </c>
      <c r="C68" s="3874" t="s">
        <v>2947</v>
      </c>
      <c r="D68" s="3874" t="n">
        <v>91.97071236283712</v>
      </c>
      <c r="E68" s="3874" t="n">
        <v>0.99999999999997</v>
      </c>
      <c r="F68" s="3874" t="n">
        <v>0.8932401458849</v>
      </c>
      <c r="G68" s="3871" t="n">
        <v>5479.854649039125</v>
      </c>
      <c r="H68" s="3871" t="n">
        <v>0.05958260524742</v>
      </c>
      <c r="I68" s="3871" t="n">
        <v>0.05322157500341</v>
      </c>
      <c r="J68" s="3871" t="s">
        <v>2939</v>
      </c>
    </row>
    <row r="69">
      <c r="A69" s="3894" t="s">
        <v>2951</v>
      </c>
      <c r="B69" s="3871" t="n">
        <v>349.1166303131956</v>
      </c>
      <c r="C69" s="3874" t="s">
        <v>2947</v>
      </c>
      <c r="D69" s="3874" t="n">
        <v>55.17546824848207</v>
      </c>
      <c r="E69" s="3874" t="n">
        <v>0.99999999999085</v>
      </c>
      <c r="F69" s="3874" t="n">
        <v>0.09999999999622</v>
      </c>
      <c r="G69" s="3871" t="n">
        <v>19.26267355086278</v>
      </c>
      <c r="H69" s="3871" t="n">
        <v>3.4911663031E-4</v>
      </c>
      <c r="I69" s="3871" t="n">
        <v>3.491166303E-5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233667.47795893584</v>
      </c>
      <c r="C9" s="3874" t="s">
        <v>2947</v>
      </c>
      <c r="D9" s="3872" t="s">
        <v>1185</v>
      </c>
      <c r="E9" s="3872" t="s">
        <v>1185</v>
      </c>
      <c r="F9" s="3872" t="s">
        <v>1185</v>
      </c>
      <c r="G9" s="3874" t="n">
        <v>15819.057201729918</v>
      </c>
      <c r="H9" s="3874" t="n">
        <v>1.86966035505721</v>
      </c>
      <c r="I9" s="3874" t="n">
        <v>0.26425932787875</v>
      </c>
      <c r="J9" s="3874" t="s">
        <v>2939</v>
      </c>
    </row>
    <row r="10" spans="1:10" ht="12" customHeight="1" x14ac:dyDescent="0.2">
      <c r="A10" s="1017" t="s">
        <v>87</v>
      </c>
      <c r="B10" s="3874" t="n">
        <v>14793.166392222221</v>
      </c>
      <c r="C10" s="3874" t="s">
        <v>2947</v>
      </c>
      <c r="D10" s="3874" t="n">
        <v>75.25531080609304</v>
      </c>
      <c r="E10" s="3874" t="n">
        <v>2.9565179781399</v>
      </c>
      <c r="F10" s="3874" t="n">
        <v>0.58912949453486</v>
      </c>
      <c r="G10" s="3874" t="n">
        <v>1113.2643346529333</v>
      </c>
      <c r="H10" s="3874" t="n">
        <v>0.04373626239222</v>
      </c>
      <c r="I10" s="3874" t="n">
        <v>0.00871509063922</v>
      </c>
      <c r="J10" s="3874" t="s">
        <v>2939</v>
      </c>
    </row>
    <row r="11" spans="1:10" ht="12" customHeight="1" x14ac:dyDescent="0.2">
      <c r="A11" s="1017" t="s">
        <v>88</v>
      </c>
      <c r="B11" s="3874" t="n">
        <v>98187.05953257793</v>
      </c>
      <c r="C11" s="3874" t="s">
        <v>2947</v>
      </c>
      <c r="D11" s="3874" t="n">
        <v>94.0963872785316</v>
      </c>
      <c r="E11" s="3874" t="n">
        <v>9.47543471496598</v>
      </c>
      <c r="F11" s="3874" t="n">
        <v>1.41840095566139</v>
      </c>
      <c r="G11" s="3874" t="n">
        <v>9239.04757951769</v>
      </c>
      <c r="H11" s="3874" t="n">
        <v>0.93036507245542</v>
      </c>
      <c r="I11" s="3874" t="n">
        <v>0.13926861907459</v>
      </c>
      <c r="J11" s="3874" t="s">
        <v>2939</v>
      </c>
    </row>
    <row r="12" spans="1:10" ht="12" customHeight="1" x14ac:dyDescent="0.2">
      <c r="A12" s="1017" t="s">
        <v>89</v>
      </c>
      <c r="B12" s="3874" t="n">
        <v>90686.53589015569</v>
      </c>
      <c r="C12" s="3874" t="s">
        <v>2947</v>
      </c>
      <c r="D12" s="3874" t="n">
        <v>55.17546824848207</v>
      </c>
      <c r="E12" s="3874" t="n">
        <v>1.00000000000005</v>
      </c>
      <c r="F12" s="3874" t="n">
        <v>0.10000000000005</v>
      </c>
      <c r="G12" s="3874" t="n">
        <v>5003.672081572115</v>
      </c>
      <c r="H12" s="3874" t="n">
        <v>0.09068653589016</v>
      </c>
      <c r="I12" s="3874" t="n">
        <v>0.00906865358902</v>
      </c>
      <c r="J12" s="3874" t="s">
        <v>2939</v>
      </c>
    </row>
    <row r="13" spans="1:10" ht="12" customHeight="1" x14ac:dyDescent="0.2">
      <c r="A13" s="1017" t="s">
        <v>90</v>
      </c>
      <c r="B13" s="3874" t="n">
        <v>6218.71614398</v>
      </c>
      <c r="C13" s="3874" t="s">
        <v>2947</v>
      </c>
      <c r="D13" s="3874" t="n">
        <v>74.46443852168022</v>
      </c>
      <c r="E13" s="3874" t="n">
        <v>30.0</v>
      </c>
      <c r="F13" s="3874" t="n">
        <v>4.0</v>
      </c>
      <c r="G13" s="3874" t="n">
        <v>463.073205987179</v>
      </c>
      <c r="H13" s="3874" t="n">
        <v>0.1865614843194</v>
      </c>
      <c r="I13" s="3874" t="n">
        <v>0.02487486457592</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23782.0</v>
      </c>
      <c r="C15" s="3874" t="s">
        <v>2947</v>
      </c>
      <c r="D15" s="3874" t="n">
        <v>104.08101084854091</v>
      </c>
      <c r="E15" s="3874" t="n">
        <v>25.99911697922841</v>
      </c>
      <c r="F15" s="3874" t="n">
        <v>3.4619502144479</v>
      </c>
      <c r="G15" s="3874" t="n">
        <v>2475.2545999999998</v>
      </c>
      <c r="H15" s="3874" t="n">
        <v>0.61831100000001</v>
      </c>
      <c r="I15" s="3874" t="n">
        <v>0.0823321</v>
      </c>
      <c r="J15" s="3874" t="s">
        <v>2939</v>
      </c>
    </row>
    <row r="16" spans="1:10" ht="12" customHeight="1" x14ac:dyDescent="0.2">
      <c r="A16" s="1019" t="s">
        <v>23</v>
      </c>
      <c r="B16" s="3874" t="n">
        <v>49600.1776513909</v>
      </c>
      <c r="C16" s="3874" t="s">
        <v>2947</v>
      </c>
      <c r="D16" s="3872" t="s">
        <v>1185</v>
      </c>
      <c r="E16" s="3872" t="s">
        <v>1185</v>
      </c>
      <c r="F16" s="3872" t="s">
        <v>1185</v>
      </c>
      <c r="G16" s="3874" t="n">
        <v>4067.371523258211</v>
      </c>
      <c r="H16" s="3874" t="n">
        <v>0.3428544050609</v>
      </c>
      <c r="I16" s="3874" t="n">
        <v>0.05073475945736</v>
      </c>
      <c r="J16" s="3874" t="s">
        <v>2939</v>
      </c>
    </row>
    <row r="17" spans="1:10" ht="12" customHeight="1" x14ac:dyDescent="0.2">
      <c r="A17" s="1017" t="s">
        <v>87</v>
      </c>
      <c r="B17" s="3871" t="n">
        <v>833.386386273279</v>
      </c>
      <c r="C17" s="3874" t="s">
        <v>2947</v>
      </c>
      <c r="D17" s="3874" t="n">
        <v>77.4</v>
      </c>
      <c r="E17" s="3874" t="n">
        <v>3.0000000000002</v>
      </c>
      <c r="F17" s="3874" t="n">
        <v>0.59999999999524</v>
      </c>
      <c r="G17" s="3871" t="n">
        <v>64.5041062975518</v>
      </c>
      <c r="H17" s="3871" t="n">
        <v>0.00250015915882</v>
      </c>
      <c r="I17" s="3871" t="n">
        <v>5.0003183176E-4</v>
      </c>
      <c r="J17" s="3871" t="s">
        <v>2939</v>
      </c>
    </row>
    <row r="18" spans="1:10" ht="12" customHeight="1" x14ac:dyDescent="0.2">
      <c r="A18" s="1017" t="s">
        <v>88</v>
      </c>
      <c r="B18" s="3871" t="n">
        <v>37634.95813855973</v>
      </c>
      <c r="C18" s="3874" t="s">
        <v>2947</v>
      </c>
      <c r="D18" s="3874" t="n">
        <v>90.04031037480902</v>
      </c>
      <c r="E18" s="3874" t="n">
        <v>8.74778209034881</v>
      </c>
      <c r="F18" s="3874" t="n">
        <v>1.30521054738763</v>
      </c>
      <c r="G18" s="3871" t="n">
        <v>3388.663311738863</v>
      </c>
      <c r="H18" s="3871" t="n">
        <v>0.32922241277552</v>
      </c>
      <c r="I18" s="3871" t="n">
        <v>0.04912154431294</v>
      </c>
      <c r="J18" s="3871" t="s">
        <v>2939</v>
      </c>
    </row>
    <row r="19" spans="1:10" ht="12" customHeight="1" x14ac:dyDescent="0.2">
      <c r="A19" s="1017" t="s">
        <v>89</v>
      </c>
      <c r="B19" s="3871" t="n">
        <v>11131.833126557895</v>
      </c>
      <c r="C19" s="3874" t="s">
        <v>2947</v>
      </c>
      <c r="D19" s="3874" t="n">
        <v>55.17546824848207</v>
      </c>
      <c r="E19" s="3874" t="n">
        <v>1.00000000000019</v>
      </c>
      <c r="F19" s="3874" t="n">
        <v>0.10000000000038</v>
      </c>
      <c r="G19" s="3871" t="n">
        <v>614.204105221796</v>
      </c>
      <c r="H19" s="3871" t="n">
        <v>0.01113183312656</v>
      </c>
      <c r="I19" s="3871" t="n">
        <v>0.00111318331266</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2947</v>
      </c>
      <c r="D22" s="3874" t="s">
        <v>2939</v>
      </c>
      <c r="E22" s="3874" t="s">
        <v>2939</v>
      </c>
      <c r="F22" s="3874" t="s">
        <v>2939</v>
      </c>
      <c r="G22" s="3871" t="s">
        <v>2939</v>
      </c>
      <c r="H22" s="3871" t="s">
        <v>2939</v>
      </c>
      <c r="I22" s="3871" t="s">
        <v>2939</v>
      </c>
      <c r="J22" s="3871" t="s">
        <v>2939</v>
      </c>
    </row>
    <row r="23" spans="1:10" ht="12" customHeight="1" x14ac:dyDescent="0.2">
      <c r="A23" s="1019" t="s">
        <v>24</v>
      </c>
      <c r="B23" s="3874" t="n">
        <v>1642.8577642372484</v>
      </c>
      <c r="C23" s="3874" t="s">
        <v>2947</v>
      </c>
      <c r="D23" s="3872" t="s">
        <v>1185</v>
      </c>
      <c r="E23" s="3872" t="s">
        <v>1185</v>
      </c>
      <c r="F23" s="3872" t="s">
        <v>1185</v>
      </c>
      <c r="G23" s="3874" t="n">
        <v>98.0384091661161</v>
      </c>
      <c r="H23" s="3874" t="n">
        <v>0.00292674133403</v>
      </c>
      <c r="I23" s="3874" t="n">
        <v>3.640009984E-4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142.6537299771167</v>
      </c>
      <c r="C25" s="3874" t="s">
        <v>2947</v>
      </c>
      <c r="D25" s="3874" t="n">
        <v>107.00000000000001</v>
      </c>
      <c r="E25" s="3874" t="n">
        <v>9.99999999999182</v>
      </c>
      <c r="F25" s="3874" t="n">
        <v>1.50000000003032</v>
      </c>
      <c r="G25" s="3871" t="n">
        <v>15.26394910755149</v>
      </c>
      <c r="H25" s="3871" t="n">
        <v>0.00142653729977</v>
      </c>
      <c r="I25" s="3871" t="n">
        <v>2.1398059497E-4</v>
      </c>
      <c r="J25" s="3871" t="s">
        <v>2939</v>
      </c>
    </row>
    <row r="26" spans="1:10" ht="12" customHeight="1" x14ac:dyDescent="0.2">
      <c r="A26" s="1017" t="s">
        <v>89</v>
      </c>
      <c r="B26" s="3871" t="n">
        <v>1500.2040342601317</v>
      </c>
      <c r="C26" s="3874" t="s">
        <v>2947</v>
      </c>
      <c r="D26" s="3874" t="n">
        <v>55.17546824848207</v>
      </c>
      <c r="E26" s="3874" t="n">
        <v>0.99999999999991</v>
      </c>
      <c r="F26" s="3874" t="n">
        <v>0.10000000000266</v>
      </c>
      <c r="G26" s="3871" t="n">
        <v>82.7744600585646</v>
      </c>
      <c r="H26" s="3871" t="n">
        <v>0.00150020403426</v>
      </c>
      <c r="I26" s="3871" t="n">
        <v>1.5002040343E-4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54219.118906155236</v>
      </c>
      <c r="C30" s="3874" t="s">
        <v>2947</v>
      </c>
      <c r="D30" s="3872" t="s">
        <v>1185</v>
      </c>
      <c r="E30" s="3872" t="s">
        <v>1185</v>
      </c>
      <c r="F30" s="3872" t="s">
        <v>1185</v>
      </c>
      <c r="G30" s="3874" t="n">
        <v>4888.3438856839675</v>
      </c>
      <c r="H30" s="3874" t="n">
        <v>0.45337217916798</v>
      </c>
      <c r="I30" s="3874" t="n">
        <v>0.06787254444688</v>
      </c>
      <c r="J30" s="3874" t="s">
        <v>2939</v>
      </c>
    </row>
    <row r="31" spans="1:10" ht="12" customHeight="1" x14ac:dyDescent="0.2">
      <c r="A31" s="1017" t="s">
        <v>87</v>
      </c>
      <c r="B31" s="3871" t="n">
        <v>1906.7109646369533</v>
      </c>
      <c r="C31" s="3874" t="s">
        <v>2947</v>
      </c>
      <c r="D31" s="3874" t="n">
        <v>77.39999999999999</v>
      </c>
      <c r="E31" s="3874" t="n">
        <v>2.99999999999955</v>
      </c>
      <c r="F31" s="3874" t="n">
        <v>0.59999999999886</v>
      </c>
      <c r="G31" s="3871" t="n">
        <v>147.57942866290017</v>
      </c>
      <c r="H31" s="3871" t="n">
        <v>0.00572013289391</v>
      </c>
      <c r="I31" s="3871" t="n">
        <v>0.00114402657878</v>
      </c>
      <c r="J31" s="3871" t="s">
        <v>2939</v>
      </c>
    </row>
    <row r="32" spans="1:10" ht="12" customHeight="1" x14ac:dyDescent="0.2">
      <c r="A32" s="1017" t="s">
        <v>88</v>
      </c>
      <c r="B32" s="3871" t="n">
        <v>43926.626481395324</v>
      </c>
      <c r="C32" s="3874" t="s">
        <v>2947</v>
      </c>
      <c r="D32" s="3874" t="n">
        <v>97.3913860683401</v>
      </c>
      <c r="E32" s="3874" t="n">
        <v>9.99999999999993</v>
      </c>
      <c r="F32" s="3874" t="n">
        <v>1.49999999999993</v>
      </c>
      <c r="G32" s="3871" t="n">
        <v>4278.075038329343</v>
      </c>
      <c r="H32" s="3871" t="n">
        <v>0.43926626481395</v>
      </c>
      <c r="I32" s="3871" t="n">
        <v>0.06588993972209</v>
      </c>
      <c r="J32" s="3871" t="s">
        <v>2939</v>
      </c>
    </row>
    <row r="33" spans="1:10" ht="12" customHeight="1" x14ac:dyDescent="0.2">
      <c r="A33" s="1017" t="s">
        <v>89</v>
      </c>
      <c r="B33" s="3871" t="n">
        <v>8385.781460122957</v>
      </c>
      <c r="C33" s="3874" t="s">
        <v>2947</v>
      </c>
      <c r="D33" s="3874" t="n">
        <v>55.17546824848207</v>
      </c>
      <c r="E33" s="3874" t="n">
        <v>0.99999999999965</v>
      </c>
      <c r="F33" s="3874" t="n">
        <v>0.09999999999973</v>
      </c>
      <c r="G33" s="3871" t="n">
        <v>462.6894186917238</v>
      </c>
      <c r="H33" s="3871" t="n">
        <v>0.00838578146012</v>
      </c>
      <c r="I33" s="3871" t="n">
        <v>8.3857814601E-4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2947</v>
      </c>
      <c r="D36" s="3874" t="s">
        <v>2939</v>
      </c>
      <c r="E36" s="3874" t="s">
        <v>2939</v>
      </c>
      <c r="F36" s="3874" t="s">
        <v>2939</v>
      </c>
      <c r="G36" s="3871" t="s">
        <v>2939</v>
      </c>
      <c r="H36" s="3871" t="s">
        <v>2939</v>
      </c>
      <c r="I36" s="3871" t="s">
        <v>2939</v>
      </c>
      <c r="J36" s="3871" t="s">
        <v>2939</v>
      </c>
    </row>
    <row r="37" spans="1:10" ht="12" customHeight="1" x14ac:dyDescent="0.2">
      <c r="A37" s="1019" t="s">
        <v>26</v>
      </c>
      <c r="B37" s="3874" t="n">
        <v>21835.529307823177</v>
      </c>
      <c r="C37" s="3874" t="s">
        <v>2947</v>
      </c>
      <c r="D37" s="3872" t="s">
        <v>1185</v>
      </c>
      <c r="E37" s="3872" t="s">
        <v>1185</v>
      </c>
      <c r="F37" s="3872" t="s">
        <v>1185</v>
      </c>
      <c r="G37" s="3874" t="n">
        <v>676.0422609116542</v>
      </c>
      <c r="H37" s="3874" t="n">
        <v>0.43797027875499</v>
      </c>
      <c r="I37" s="3874" t="n">
        <v>0.0590898974568</v>
      </c>
      <c r="J37" s="3874" t="s">
        <v>2939</v>
      </c>
    </row>
    <row r="38" spans="1:10" ht="12" customHeight="1" x14ac:dyDescent="0.2">
      <c r="A38" s="1017" t="s">
        <v>87</v>
      </c>
      <c r="B38" s="3871" t="n">
        <v>699.8962962962963</v>
      </c>
      <c r="C38" s="3874" t="s">
        <v>2947</v>
      </c>
      <c r="D38" s="3874" t="n">
        <v>77.4</v>
      </c>
      <c r="E38" s="3874" t="n">
        <v>3.00000000000159</v>
      </c>
      <c r="F38" s="3874" t="n">
        <v>0.60000000000318</v>
      </c>
      <c r="G38" s="3871" t="n">
        <v>54.17197333333334</v>
      </c>
      <c r="H38" s="3871" t="n">
        <v>0.00209968888889</v>
      </c>
      <c r="I38" s="3871" t="n">
        <v>4.1993777778E-4</v>
      </c>
      <c r="J38" s="3871" t="s">
        <v>2939</v>
      </c>
    </row>
    <row r="39" spans="1:10" ht="12" customHeight="1" x14ac:dyDescent="0.2">
      <c r="A39" s="1017" t="s">
        <v>88</v>
      </c>
      <c r="B39" s="3871" t="n">
        <v>4121.66604100129</v>
      </c>
      <c r="C39" s="3874" t="s">
        <v>2947</v>
      </c>
      <c r="D39" s="3874" t="n">
        <v>97.44005714717626</v>
      </c>
      <c r="E39" s="3874" t="n">
        <v>9.9999999999993</v>
      </c>
      <c r="F39" s="3874" t="n">
        <v>1.49999999999953</v>
      </c>
      <c r="G39" s="3871" t="n">
        <v>401.61537457674143</v>
      </c>
      <c r="H39" s="3871" t="n">
        <v>0.04121666041001</v>
      </c>
      <c r="I39" s="3871" t="n">
        <v>0.0061824990615</v>
      </c>
      <c r="J39" s="3871" t="s">
        <v>2939</v>
      </c>
    </row>
    <row r="40" spans="1:10" ht="12" customHeight="1" x14ac:dyDescent="0.2">
      <c r="A40" s="1017" t="s">
        <v>89</v>
      </c>
      <c r="B40" s="3871" t="n">
        <v>3991.8992986097396</v>
      </c>
      <c r="C40" s="3874" t="s">
        <v>2947</v>
      </c>
      <c r="D40" s="3874" t="n">
        <v>55.17546824848207</v>
      </c>
      <c r="E40" s="3874" t="n">
        <v>1.00000000000007</v>
      </c>
      <c r="F40" s="3874" t="n">
        <v>0.09999999999976</v>
      </c>
      <c r="G40" s="3871" t="n">
        <v>220.25491300157952</v>
      </c>
      <c r="H40" s="3871" t="n">
        <v>0.00399189929861</v>
      </c>
      <c r="I40" s="3871" t="n">
        <v>3.9918992986E-4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13022.067671915851</v>
      </c>
      <c r="C43" s="3874" t="s">
        <v>2947</v>
      </c>
      <c r="D43" s="3874" t="n">
        <v>112.0</v>
      </c>
      <c r="E43" s="3874" t="n">
        <v>30.00000000000034</v>
      </c>
      <c r="F43" s="3874" t="n">
        <v>3.99999999999974</v>
      </c>
      <c r="G43" s="3871" t="n">
        <v>1458.4715792545753</v>
      </c>
      <c r="H43" s="3871" t="n">
        <v>0.39066203015748</v>
      </c>
      <c r="I43" s="3871" t="n">
        <v>0.05208827068766</v>
      </c>
      <c r="J43" s="3871" t="s">
        <v>2939</v>
      </c>
    </row>
    <row r="44" spans="1:10" ht="12" customHeight="1" x14ac:dyDescent="0.2">
      <c r="A44" s="1019" t="s">
        <v>27</v>
      </c>
      <c r="B44" s="3874" t="n">
        <v>19353.114477659463</v>
      </c>
      <c r="C44" s="3874" t="s">
        <v>2947</v>
      </c>
      <c r="D44" s="3872" t="s">
        <v>1185</v>
      </c>
      <c r="E44" s="3872" t="s">
        <v>1185</v>
      </c>
      <c r="F44" s="3872" t="s">
        <v>1185</v>
      </c>
      <c r="G44" s="3874" t="n">
        <v>982.1751140672509</v>
      </c>
      <c r="H44" s="3874" t="n">
        <v>0.04159128027688</v>
      </c>
      <c r="I44" s="3874" t="n">
        <v>0.00551381785655</v>
      </c>
      <c r="J44" s="3874" t="s">
        <v>2939</v>
      </c>
    </row>
    <row r="45" spans="1:10" ht="12" customHeight="1" x14ac:dyDescent="0.2">
      <c r="A45" s="1017" t="s">
        <v>87</v>
      </c>
      <c r="B45" s="3871" t="n">
        <v>1110.2860309347443</v>
      </c>
      <c r="C45" s="3874" t="s">
        <v>2947</v>
      </c>
      <c r="D45" s="3874" t="n">
        <v>76.19139115656205</v>
      </c>
      <c r="E45" s="3874" t="n">
        <v>2.8344733399379</v>
      </c>
      <c r="F45" s="3874" t="n">
        <v>0.55861833498692</v>
      </c>
      <c r="G45" s="3871" t="n">
        <v>84.59423727861585</v>
      </c>
      <c r="H45" s="3871" t="n">
        <v>0.00314707615439</v>
      </c>
      <c r="I45" s="3871" t="n">
        <v>6.2022613396E-4</v>
      </c>
      <c r="J45" s="3871" t="s">
        <v>2939</v>
      </c>
    </row>
    <row r="46" spans="1:10" ht="12" customHeight="1" x14ac:dyDescent="0.2">
      <c r="A46" s="1017" t="s">
        <v>88</v>
      </c>
      <c r="B46" s="3871" t="n">
        <v>1859.0167861709315</v>
      </c>
      <c r="C46" s="3874" t="s">
        <v>2947</v>
      </c>
      <c r="D46" s="3874" t="n">
        <v>97.48678273659085</v>
      </c>
      <c r="E46" s="3874" t="n">
        <v>10.00000000000037</v>
      </c>
      <c r="F46" s="3874" t="n">
        <v>1.50000000000194</v>
      </c>
      <c r="G46" s="3871" t="n">
        <v>181.22956553712098</v>
      </c>
      <c r="H46" s="3871" t="n">
        <v>0.01859016786171</v>
      </c>
      <c r="I46" s="3871" t="n">
        <v>0.00278852517926</v>
      </c>
      <c r="J46" s="3871" t="s">
        <v>2939</v>
      </c>
    </row>
    <row r="47" spans="1:10" ht="12" customHeight="1" x14ac:dyDescent="0.2">
      <c r="A47" s="1017" t="s">
        <v>89</v>
      </c>
      <c r="B47" s="3871" t="n">
        <v>12983.14874330444</v>
      </c>
      <c r="C47" s="3874" t="s">
        <v>2947</v>
      </c>
      <c r="D47" s="3874" t="n">
        <v>55.17546824848207</v>
      </c>
      <c r="E47" s="3874" t="n">
        <v>0.99999999999966</v>
      </c>
      <c r="F47" s="3874" t="n">
        <v>0.09999999999997</v>
      </c>
      <c r="G47" s="3871" t="n">
        <v>716.3513112515141</v>
      </c>
      <c r="H47" s="3871" t="n">
        <v>0.0129831487433</v>
      </c>
      <c r="I47" s="3871" t="n">
        <v>0.00129831487433</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3400.6629172493463</v>
      </c>
      <c r="C50" s="3874" t="s">
        <v>2947</v>
      </c>
      <c r="D50" s="3874" t="n">
        <v>56.61979779156361</v>
      </c>
      <c r="E50" s="3874" t="n">
        <v>2.02045533023237</v>
      </c>
      <c r="F50" s="3874" t="n">
        <v>0.23723364785962</v>
      </c>
      <c r="G50" s="3871" t="n">
        <v>192.5448467319268</v>
      </c>
      <c r="H50" s="3871" t="n">
        <v>0.00687088751748</v>
      </c>
      <c r="I50" s="3871" t="n">
        <v>8.06751669E-4</v>
      </c>
      <c r="J50" s="3871" t="s">
        <v>2939</v>
      </c>
    </row>
    <row r="51" spans="1:10" ht="12" customHeight="1" x14ac:dyDescent="0.2">
      <c r="A51" s="1019" t="s">
        <v>28</v>
      </c>
      <c r="B51" s="3874" t="n">
        <v>37999.86969176462</v>
      </c>
      <c r="C51" s="3874" t="s">
        <v>2947</v>
      </c>
      <c r="D51" s="3872" t="s">
        <v>1185</v>
      </c>
      <c r="E51" s="3872" t="s">
        <v>1185</v>
      </c>
      <c r="F51" s="3872" t="s">
        <v>1185</v>
      </c>
      <c r="G51" s="3874" t="n">
        <v>2548.226184888889</v>
      </c>
      <c r="H51" s="3874" t="n">
        <v>0.2921272230858</v>
      </c>
      <c r="I51" s="3874" t="n">
        <v>0.03982166955028</v>
      </c>
      <c r="J51" s="3874" t="s">
        <v>2939</v>
      </c>
    </row>
    <row r="52" spans="1:10" ht="12.75" customHeight="1" x14ac:dyDescent="0.2">
      <c r="A52" s="1017" t="s">
        <v>87</v>
      </c>
      <c r="B52" s="3871" t="n">
        <v>1736.2088522533106</v>
      </c>
      <c r="C52" s="3874" t="s">
        <v>2947</v>
      </c>
      <c r="D52" s="3874" t="n">
        <v>76.08088372266141</v>
      </c>
      <c r="E52" s="3874" t="n">
        <v>2.94707378142286</v>
      </c>
      <c r="F52" s="3874" t="n">
        <v>0.586768445356</v>
      </c>
      <c r="G52" s="3871" t="n">
        <v>132.09230380653955</v>
      </c>
      <c r="H52" s="3871" t="n">
        <v>0.00511673558755</v>
      </c>
      <c r="I52" s="3871" t="n">
        <v>0.00101875256905</v>
      </c>
      <c r="J52" s="3871" t="s">
        <v>2939</v>
      </c>
    </row>
    <row r="53" spans="1:10" ht="12" customHeight="1" x14ac:dyDescent="0.2">
      <c r="A53" s="1017" t="s">
        <v>88</v>
      </c>
      <c r="B53" s="3871" t="n">
        <v>7729.173503206015</v>
      </c>
      <c r="C53" s="3874" t="s">
        <v>2947</v>
      </c>
      <c r="D53" s="3874" t="n">
        <v>93.71276852437867</v>
      </c>
      <c r="E53" s="3874" t="n">
        <v>9.93582943333535</v>
      </c>
      <c r="F53" s="3874" t="n">
        <v>1.49001791185215</v>
      </c>
      <c r="G53" s="3871" t="n">
        <v>724.3222473907063</v>
      </c>
      <c r="H53" s="3871" t="n">
        <v>0.07679574958851</v>
      </c>
      <c r="I53" s="3871" t="n">
        <v>0.01151660696359</v>
      </c>
      <c r="J53" s="3871" t="s">
        <v>2939</v>
      </c>
    </row>
    <row r="54" spans="1:10" ht="12" customHeight="1" x14ac:dyDescent="0.2">
      <c r="A54" s="1017" t="s">
        <v>89</v>
      </c>
      <c r="B54" s="3871" t="n">
        <v>22269.651109635444</v>
      </c>
      <c r="C54" s="3874" t="s">
        <v>2947</v>
      </c>
      <c r="D54" s="3874" t="n">
        <v>55.17546824848207</v>
      </c>
      <c r="E54" s="3874" t="n">
        <v>1.0000000000002</v>
      </c>
      <c r="F54" s="3874" t="n">
        <v>0.09999999999984</v>
      </c>
      <c r="G54" s="3871" t="n">
        <v>1228.738427704464</v>
      </c>
      <c r="H54" s="3871" t="n">
        <v>0.02226965110964</v>
      </c>
      <c r="I54" s="3871" t="n">
        <v>0.00222696511096</v>
      </c>
      <c r="J54" s="3871" t="s">
        <v>2939</v>
      </c>
    </row>
    <row r="55" spans="1:10" ht="12" customHeight="1" x14ac:dyDescent="0.2">
      <c r="A55" s="1017" t="s">
        <v>90</v>
      </c>
      <c r="B55" s="3871" t="n">
        <v>6218.71614398</v>
      </c>
      <c r="C55" s="3874" t="s">
        <v>2947</v>
      </c>
      <c r="D55" s="3874" t="n">
        <v>74.46443852168022</v>
      </c>
      <c r="E55" s="3874" t="n">
        <v>30.0</v>
      </c>
      <c r="F55" s="3874" t="n">
        <v>4.0</v>
      </c>
      <c r="G55" s="3871" t="n">
        <v>463.073205987179</v>
      </c>
      <c r="H55" s="3871" t="n">
        <v>0.1865614843194</v>
      </c>
      <c r="I55" s="3871" t="n">
        <v>0.02487486457592</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46.12008268985225</v>
      </c>
      <c r="C57" s="3874" t="s">
        <v>2947</v>
      </c>
      <c r="D57" s="3874" t="n">
        <v>111.99999999999996</v>
      </c>
      <c r="E57" s="3874" t="n">
        <v>30.00000000009611</v>
      </c>
      <c r="F57" s="3874" t="n">
        <v>4.00000000001281</v>
      </c>
      <c r="G57" s="3871" t="n">
        <v>5.16544926126345</v>
      </c>
      <c r="H57" s="3871" t="n">
        <v>0.0013836024807</v>
      </c>
      <c r="I57" s="3871" t="n">
        <v>1.8448033076E-4</v>
      </c>
      <c r="J57" s="3871" t="s">
        <v>2939</v>
      </c>
    </row>
    <row r="58" spans="1:10" ht="13.5" x14ac:dyDescent="0.2">
      <c r="A58" s="1019" t="s">
        <v>102</v>
      </c>
      <c r="B58" s="3874" t="n">
        <v>49016.81015990519</v>
      </c>
      <c r="C58" s="3874" t="s">
        <v>2947</v>
      </c>
      <c r="D58" s="3872" t="s">
        <v>1185</v>
      </c>
      <c r="E58" s="3872" t="s">
        <v>1185</v>
      </c>
      <c r="F58" s="3872" t="s">
        <v>1185</v>
      </c>
      <c r="G58" s="3874" t="n">
        <v>2558.85982375383</v>
      </c>
      <c r="H58" s="3874" t="n">
        <v>0.29881824737663</v>
      </c>
      <c r="I58" s="3874" t="n">
        <v>0.04086263811248</v>
      </c>
      <c r="J58" s="3874" t="s">
        <v>2939</v>
      </c>
    </row>
    <row r="59" spans="1:10" ht="12.75" x14ac:dyDescent="0.2">
      <c r="A59" s="3889" t="s">
        <v>2957</v>
      </c>
      <c r="B59" s="3874" t="n">
        <v>49016.81015990519</v>
      </c>
      <c r="C59" s="3874" t="s">
        <v>2947</v>
      </c>
      <c r="D59" s="3872" t="s">
        <v>1185</v>
      </c>
      <c r="E59" s="3872" t="s">
        <v>1185</v>
      </c>
      <c r="F59" s="3872" t="s">
        <v>1185</v>
      </c>
      <c r="G59" s="3874" t="n">
        <v>2558.85982375383</v>
      </c>
      <c r="H59" s="3874" t="n">
        <v>0.29881824737663</v>
      </c>
      <c r="I59" s="3874" t="n">
        <v>0.04086263811248</v>
      </c>
      <c r="J59" s="3874" t="s">
        <v>2939</v>
      </c>
    </row>
    <row r="60">
      <c r="A60" s="3894" t="s">
        <v>2958</v>
      </c>
      <c r="B60" s="3874" t="n">
        <v>49016.81015990519</v>
      </c>
      <c r="C60" s="3874" t="s">
        <v>2947</v>
      </c>
      <c r="D60" s="3872" t="s">
        <v>1185</v>
      </c>
      <c r="E60" s="3872" t="s">
        <v>1185</v>
      </c>
      <c r="F60" s="3872" t="s">
        <v>1185</v>
      </c>
      <c r="G60" s="3874" t="n">
        <v>2558.85982375383</v>
      </c>
      <c r="H60" s="3874" t="n">
        <v>0.29881824737663</v>
      </c>
      <c r="I60" s="3874" t="n">
        <v>0.04086263811248</v>
      </c>
      <c r="J60" s="3874" t="s">
        <v>2939</v>
      </c>
    </row>
    <row r="61">
      <c r="A61" s="3899" t="s">
        <v>2949</v>
      </c>
      <c r="B61" s="3871" t="n">
        <v>8506.677861827638</v>
      </c>
      <c r="C61" s="3874" t="s">
        <v>2947</v>
      </c>
      <c r="D61" s="3874" t="n">
        <v>74.09734981295853</v>
      </c>
      <c r="E61" s="3874" t="n">
        <v>2.95679113717562</v>
      </c>
      <c r="F61" s="3874" t="n">
        <v>0.5891977842938</v>
      </c>
      <c r="G61" s="3871" t="n">
        <v>630.3222852739925</v>
      </c>
      <c r="H61" s="3871" t="n">
        <v>0.02515246970866</v>
      </c>
      <c r="I61" s="3871" t="n">
        <v>0.00501211574789</v>
      </c>
      <c r="J61" s="3871" t="s">
        <v>2939</v>
      </c>
    </row>
    <row r="62">
      <c r="A62" s="3899" t="s">
        <v>2950</v>
      </c>
      <c r="B62" s="3871" t="n">
        <v>2772.964852267521</v>
      </c>
      <c r="C62" s="3874" t="s">
        <v>2947</v>
      </c>
      <c r="D62" s="3874" t="n">
        <v>90.11224669257268</v>
      </c>
      <c r="E62" s="3874" t="n">
        <v>8.5999213752924</v>
      </c>
      <c r="F62" s="3874" t="n">
        <v>1.2822099917107</v>
      </c>
      <c r="G62" s="3871" t="n">
        <v>249.87809283736422</v>
      </c>
      <c r="H62" s="3871" t="n">
        <v>0.02384727970595</v>
      </c>
      <c r="I62" s="3871" t="n">
        <v>0.00355552324024</v>
      </c>
      <c r="J62" s="3871" t="s">
        <v>2939</v>
      </c>
    </row>
    <row r="63">
      <c r="A63" s="3899" t="s">
        <v>2951</v>
      </c>
      <c r="B63" s="3871" t="n">
        <v>30424.01811766508</v>
      </c>
      <c r="C63" s="3874" t="s">
        <v>2947</v>
      </c>
      <c r="D63" s="3874" t="n">
        <v>55.17546824848207</v>
      </c>
      <c r="E63" s="3874" t="n">
        <v>1.00000000000016</v>
      </c>
      <c r="F63" s="3874" t="n">
        <v>0.10000000000011</v>
      </c>
      <c r="G63" s="3871" t="n">
        <v>1678.659445642473</v>
      </c>
      <c r="H63" s="3871" t="n">
        <v>0.03042401811767</v>
      </c>
      <c r="I63" s="3871" t="n">
        <v>0.00304240181177</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7313.14932814495</v>
      </c>
      <c r="C66" s="3874" t="s">
        <v>2947</v>
      </c>
      <c r="D66" s="3874" t="n">
        <v>112.0</v>
      </c>
      <c r="E66" s="3874" t="n">
        <v>30.0000000000002</v>
      </c>
      <c r="F66" s="3874" t="n">
        <v>4.00000000000003</v>
      </c>
      <c r="G66" s="3871" t="n">
        <v>819.0727247522344</v>
      </c>
      <c r="H66" s="3871" t="n">
        <v>0.21939447984435</v>
      </c>
      <c r="I66" s="3871" t="n">
        <v>0.02925259731258</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252360.96483639858</v>
      </c>
      <c r="C9" s="3874" t="s">
        <v>2947</v>
      </c>
      <c r="D9" s="3872" t="s">
        <v>1185</v>
      </c>
      <c r="E9" s="3872" t="s">
        <v>1185</v>
      </c>
      <c r="F9" s="3872" t="s">
        <v>1185</v>
      </c>
      <c r="G9" s="3874" t="n">
        <v>17628.1662590369</v>
      </c>
      <c r="H9" s="3874" t="n">
        <v>1.92237077799736</v>
      </c>
      <c r="I9" s="3874" t="n">
        <v>0.60788973266417</v>
      </c>
      <c r="J9" s="144"/>
    </row>
    <row r="10" spans="1:10" ht="12" customHeight="1" x14ac:dyDescent="0.2">
      <c r="A10" s="987" t="s">
        <v>87</v>
      </c>
      <c r="B10" s="3874" t="n">
        <v>241197.26915455604</v>
      </c>
      <c r="C10" s="3874" t="s">
        <v>2947</v>
      </c>
      <c r="D10" s="3874" t="n">
        <v>72.30487253894755</v>
      </c>
      <c r="E10" s="3874" t="n">
        <v>7.56875636845864</v>
      </c>
      <c r="F10" s="3874" t="n">
        <v>2.43065640668571</v>
      </c>
      <c r="G10" s="3874" t="n">
        <v>17439.7378029624</v>
      </c>
      <c r="H10" s="3874" t="n">
        <v>1.82556336696838</v>
      </c>
      <c r="I10" s="3874" t="n">
        <v>0.58626768754562</v>
      </c>
      <c r="J10" s="144"/>
    </row>
    <row r="11" spans="1:10" ht="12" customHeight="1" x14ac:dyDescent="0.2">
      <c r="A11" s="987" t="s">
        <v>88</v>
      </c>
      <c r="B11" s="3874" t="n">
        <v>13.859</v>
      </c>
      <c r="C11" s="3874" t="s">
        <v>2947</v>
      </c>
      <c r="D11" s="3874" t="n">
        <v>96.1</v>
      </c>
      <c r="E11" s="3874" t="n">
        <v>2.0</v>
      </c>
      <c r="F11" s="3874" t="n">
        <v>1.5</v>
      </c>
      <c r="G11" s="3874" t="n">
        <v>1.3318499</v>
      </c>
      <c r="H11" s="3874" t="n">
        <v>2.7718E-5</v>
      </c>
      <c r="I11" s="3874" t="n">
        <v>2.07885E-5</v>
      </c>
      <c r="J11" s="144"/>
    </row>
    <row r="12" spans="1:10" ht="12" customHeight="1" x14ac:dyDescent="0.2">
      <c r="A12" s="987" t="s">
        <v>89</v>
      </c>
      <c r="B12" s="3874" t="n">
        <v>3000.395722098099</v>
      </c>
      <c r="C12" s="3874" t="s">
        <v>2947</v>
      </c>
      <c r="D12" s="3874" t="n">
        <v>55.28043524411974</v>
      </c>
      <c r="E12" s="3874" t="n">
        <v>4.71413804141784</v>
      </c>
      <c r="F12" s="3874" t="n">
        <v>0.21215795259329</v>
      </c>
      <c r="G12" s="3874" t="n">
        <v>165.86318142217786</v>
      </c>
      <c r="H12" s="3874" t="n">
        <v>0.01414427961285</v>
      </c>
      <c r="I12" s="3874" t="n">
        <v>6.3655781337E-4</v>
      </c>
      <c r="J12" s="144"/>
    </row>
    <row r="13" spans="1:10" ht="12" customHeight="1" x14ac:dyDescent="0.2">
      <c r="A13" s="987" t="s">
        <v>103</v>
      </c>
      <c r="B13" s="3874" t="s">
        <v>2959</v>
      </c>
      <c r="C13" s="3874" t="s">
        <v>2947</v>
      </c>
      <c r="D13" s="3874" t="s">
        <v>2959</v>
      </c>
      <c r="E13" s="3874" t="s">
        <v>2959</v>
      </c>
      <c r="F13" s="3874" t="s">
        <v>2959</v>
      </c>
      <c r="G13" s="3874" t="n">
        <v>21.23342475232205</v>
      </c>
      <c r="H13" s="3874" t="s">
        <v>2959</v>
      </c>
      <c r="I13" s="3874" t="s">
        <v>2959</v>
      </c>
      <c r="J13" s="144"/>
    </row>
    <row r="14" spans="1:10" ht="13.5" customHeight="1" x14ac:dyDescent="0.2">
      <c r="A14" s="987" t="s">
        <v>104</v>
      </c>
      <c r="B14" s="3874" t="n">
        <v>8149.440959744429</v>
      </c>
      <c r="C14" s="3874" t="s">
        <v>2947</v>
      </c>
      <c r="D14" s="3874" t="n">
        <v>71.76726362350023</v>
      </c>
      <c r="E14" s="3874" t="n">
        <v>10.14001007238679</v>
      </c>
      <c r="F14" s="3874" t="n">
        <v>2.57253214162036</v>
      </c>
      <c r="G14" s="3874" t="n">
        <v>584.8630777421291</v>
      </c>
      <c r="H14" s="3874" t="n">
        <v>0.08263541341613</v>
      </c>
      <c r="I14" s="3874" t="n">
        <v>0.02096469880518</v>
      </c>
      <c r="J14" s="144"/>
    </row>
    <row r="15" spans="1:10" ht="12" customHeight="1" x14ac:dyDescent="0.2">
      <c r="A15" s="1043" t="s">
        <v>1955</v>
      </c>
      <c r="B15" s="3874" t="n">
        <v>132.45538621239515</v>
      </c>
      <c r="C15" s="3874" t="s">
        <v>2947</v>
      </c>
      <c r="D15" s="3872" t="s">
        <v>1185</v>
      </c>
      <c r="E15" s="3872" t="s">
        <v>1185</v>
      </c>
      <c r="F15" s="3872" t="s">
        <v>1185</v>
      </c>
      <c r="G15" s="3874" t="n">
        <v>9.33919011418625</v>
      </c>
      <c r="H15" s="3874" t="n">
        <v>6.622769311E-5</v>
      </c>
      <c r="I15" s="3874" t="n">
        <v>2.6592642782E-4</v>
      </c>
      <c r="J15" s="144"/>
    </row>
    <row r="16" spans="1:10" ht="12" customHeight="1" x14ac:dyDescent="0.2">
      <c r="A16" s="987" t="s">
        <v>107</v>
      </c>
      <c r="B16" s="3871" t="n">
        <v>87.58</v>
      </c>
      <c r="C16" s="3874" t="s">
        <v>2947</v>
      </c>
      <c r="D16" s="3874" t="n">
        <v>70.0</v>
      </c>
      <c r="E16" s="3874" t="n">
        <v>0.5</v>
      </c>
      <c r="F16" s="3874" t="n">
        <v>2.0</v>
      </c>
      <c r="G16" s="3871" t="n">
        <v>6.1306</v>
      </c>
      <c r="H16" s="3871" t="n">
        <v>4.379E-5</v>
      </c>
      <c r="I16" s="3871" t="n">
        <v>1.7516E-4</v>
      </c>
      <c r="J16" s="144"/>
    </row>
    <row r="17" spans="1:10" ht="12" customHeight="1" x14ac:dyDescent="0.2">
      <c r="A17" s="987" t="s">
        <v>108</v>
      </c>
      <c r="B17" s="3871" t="n">
        <v>44.87538621239515</v>
      </c>
      <c r="C17" s="3874" t="s">
        <v>2947</v>
      </c>
      <c r="D17" s="3874" t="n">
        <v>71.49999999999993</v>
      </c>
      <c r="E17" s="3874" t="n">
        <v>0.50000000008473</v>
      </c>
      <c r="F17" s="3874" t="n">
        <v>2.02263279452131</v>
      </c>
      <c r="G17" s="3871" t="n">
        <v>3.20859011418625</v>
      </c>
      <c r="H17" s="3871" t="n">
        <v>2.243769311E-5</v>
      </c>
      <c r="I17" s="3871" t="n">
        <v>9.076642782E-5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245168.6963157142</v>
      </c>
      <c r="C19" s="3874" t="s">
        <v>2947</v>
      </c>
      <c r="D19" s="3872" t="s">
        <v>1185</v>
      </c>
      <c r="E19" s="3872" t="s">
        <v>1185</v>
      </c>
      <c r="F19" s="3872" t="s">
        <v>1185</v>
      </c>
      <c r="G19" s="3874" t="n">
        <v>17147.401902095815</v>
      </c>
      <c r="H19" s="3874" t="n">
        <v>1.90108103016978</v>
      </c>
      <c r="I19" s="3874" t="n">
        <v>0.4901326303229</v>
      </c>
      <c r="J19" s="144"/>
    </row>
    <row r="20" spans="1:10" ht="12" customHeight="1" x14ac:dyDescent="0.2">
      <c r="A20" s="987" t="s">
        <v>109</v>
      </c>
      <c r="B20" s="3874" t="n">
        <v>85329.49258999586</v>
      </c>
      <c r="C20" s="3874" t="s">
        <v>2947</v>
      </c>
      <c r="D20" s="3874" t="n">
        <v>70.57717249638499</v>
      </c>
      <c r="E20" s="3874" t="n">
        <v>17.40696372553599</v>
      </c>
      <c r="F20" s="3874" t="n">
        <v>1.7479315258962</v>
      </c>
      <c r="G20" s="3874" t="n">
        <v>6022.314317553143</v>
      </c>
      <c r="H20" s="3874" t="n">
        <v>1.48532738223245</v>
      </c>
      <c r="I20" s="3874" t="n">
        <v>0.14915011018678</v>
      </c>
      <c r="J20" s="144"/>
    </row>
    <row r="21" spans="1:10" ht="12" customHeight="1" x14ac:dyDescent="0.2">
      <c r="A21" s="987" t="s">
        <v>110</v>
      </c>
      <c r="B21" s="3874" t="n">
        <v>148037.75531771287</v>
      </c>
      <c r="C21" s="3874" t="s">
        <v>2947</v>
      </c>
      <c r="D21" s="3874" t="n">
        <v>73.4005592317426</v>
      </c>
      <c r="E21" s="3874" t="n">
        <v>1.93707480346305</v>
      </c>
      <c r="F21" s="3874" t="n">
        <v>2.10860670187554</v>
      </c>
      <c r="G21" s="3874" t="n">
        <v>10866.054027732001</v>
      </c>
      <c r="H21" s="3874" t="n">
        <v>0.28676020578717</v>
      </c>
      <c r="I21" s="3874" t="n">
        <v>0.31215340299354</v>
      </c>
      <c r="J21" s="144"/>
    </row>
    <row r="22" spans="1:10" ht="12.75" customHeight="1" x14ac:dyDescent="0.2">
      <c r="A22" s="987" t="s">
        <v>111</v>
      </c>
      <c r="B22" s="3874" t="n">
        <v>3399.965860634919</v>
      </c>
      <c r="C22" s="3874" t="s">
        <v>2947</v>
      </c>
      <c r="D22" s="3874" t="n">
        <v>65.75892721502738</v>
      </c>
      <c r="E22" s="3874" t="n">
        <v>10.28307479802785</v>
      </c>
      <c r="F22" s="3874" t="n">
        <v>2.20669743315567</v>
      </c>
      <c r="G22" s="3874" t="n">
        <v>223.57810756306955</v>
      </c>
      <c r="H22" s="3874" t="n">
        <v>0.03496210325565</v>
      </c>
      <c r="I22" s="3874" t="n">
        <v>0.00750269593748</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252.04158762609904</v>
      </c>
      <c r="C24" s="3874" t="s">
        <v>2947</v>
      </c>
      <c r="D24" s="3874" t="n">
        <v>56.42729292903867</v>
      </c>
      <c r="E24" s="3874" t="n">
        <v>45.21446474653116</v>
      </c>
      <c r="F24" s="3874" t="n">
        <v>1.43516950248945</v>
      </c>
      <c r="G24" s="3874" t="n">
        <v>14.22202449527786</v>
      </c>
      <c r="H24" s="3874" t="n">
        <v>0.01139592547838</v>
      </c>
      <c r="I24" s="3874" t="n">
        <v>3.6172239992E-4</v>
      </c>
      <c r="J24" s="144"/>
    </row>
    <row r="25" spans="1:10" ht="12.75" customHeight="1" x14ac:dyDescent="0.2">
      <c r="A25" s="987" t="s">
        <v>104</v>
      </c>
      <c r="B25" s="3874" t="n">
        <v>8149.440959744429</v>
      </c>
      <c r="C25" s="3874" t="s">
        <v>2947</v>
      </c>
      <c r="D25" s="3874" t="n">
        <v>71.76726362350023</v>
      </c>
      <c r="E25" s="3874" t="n">
        <v>10.14001007238679</v>
      </c>
      <c r="F25" s="3874" t="n">
        <v>2.57253214162036</v>
      </c>
      <c r="G25" s="3874" t="n">
        <v>584.8630777421291</v>
      </c>
      <c r="H25" s="3874" t="n">
        <v>0.08263541341613</v>
      </c>
      <c r="I25" s="3874" t="n">
        <v>0.02096469880518</v>
      </c>
      <c r="J25" s="144"/>
    </row>
    <row r="26" spans="1:10" ht="12" customHeight="1" x14ac:dyDescent="0.2">
      <c r="A26" s="987" t="s">
        <v>1958</v>
      </c>
      <c r="B26" s="3874" t="s">
        <v>2959</v>
      </c>
      <c r="C26" s="3874" t="s">
        <v>2947</v>
      </c>
      <c r="D26" s="3872" t="s">
        <v>1185</v>
      </c>
      <c r="E26" s="3872" t="s">
        <v>1185</v>
      </c>
      <c r="F26" s="3872" t="s">
        <v>1185</v>
      </c>
      <c r="G26" s="3874" t="n">
        <v>21.23342475232205</v>
      </c>
      <c r="H26" s="3874" t="s">
        <v>2959</v>
      </c>
      <c r="I26" s="3874" t="s">
        <v>2959</v>
      </c>
      <c r="J26" s="144"/>
    </row>
    <row r="27" spans="1:10" ht="12" customHeight="1" x14ac:dyDescent="0.2">
      <c r="A27" s="1047" t="s">
        <v>112</v>
      </c>
      <c r="B27" s="3874" t="n">
        <v>148184.37006077936</v>
      </c>
      <c r="C27" s="3874" t="s">
        <v>2947</v>
      </c>
      <c r="D27" s="3872" t="s">
        <v>1185</v>
      </c>
      <c r="E27" s="3872" t="s">
        <v>1185</v>
      </c>
      <c r="F27" s="3872" t="s">
        <v>1185</v>
      </c>
      <c r="G27" s="3874" t="n">
        <v>10302.074503036423</v>
      </c>
      <c r="H27" s="3874" t="n">
        <v>1.41236616677857</v>
      </c>
      <c r="I27" s="3874" t="n">
        <v>0.32859957834733</v>
      </c>
      <c r="J27" s="144"/>
    </row>
    <row r="28" spans="1:10" ht="12" customHeight="1" x14ac:dyDescent="0.2">
      <c r="A28" s="987" t="s">
        <v>109</v>
      </c>
      <c r="B28" s="3871" t="n">
        <v>77830.22186718683</v>
      </c>
      <c r="C28" s="3874" t="s">
        <v>2947</v>
      </c>
      <c r="D28" s="3874" t="n">
        <v>70.58258837737687</v>
      </c>
      <c r="E28" s="3874" t="n">
        <v>16.28931142896104</v>
      </c>
      <c r="F28" s="3874" t="n">
        <v>1.80430985810957</v>
      </c>
      <c r="G28" s="3871" t="n">
        <v>5493.458513371565</v>
      </c>
      <c r="H28" s="3871" t="n">
        <v>1.26780072257974</v>
      </c>
      <c r="I28" s="3871" t="n">
        <v>0.14042983657382</v>
      </c>
      <c r="J28" s="144"/>
    </row>
    <row r="29" spans="1:10" ht="12" customHeight="1" x14ac:dyDescent="0.2">
      <c r="A29" s="987" t="s">
        <v>110</v>
      </c>
      <c r="B29" s="3871" t="n">
        <v>62247.05551227036</v>
      </c>
      <c r="C29" s="3874" t="s">
        <v>2947</v>
      </c>
      <c r="D29" s="3874" t="n">
        <v>73.40055923174263</v>
      </c>
      <c r="E29" s="3874" t="n">
        <v>0.74084146890594</v>
      </c>
      <c r="F29" s="3874" t="n">
        <v>2.6759533515558</v>
      </c>
      <c r="G29" s="3871" t="n">
        <v>4568.968685129972</v>
      </c>
      <c r="H29" s="3871" t="n">
        <v>0.04611520004078</v>
      </c>
      <c r="I29" s="3871" t="n">
        <v>0.16657021682254</v>
      </c>
      <c r="J29" s="144"/>
    </row>
    <row r="30" spans="1:10" ht="12.75" customHeight="1" x14ac:dyDescent="0.2">
      <c r="A30" s="987" t="s">
        <v>111</v>
      </c>
      <c r="B30" s="3871" t="n">
        <v>3399.965860634919</v>
      </c>
      <c r="C30" s="3874" t="s">
        <v>2947</v>
      </c>
      <c r="D30" s="3874" t="n">
        <v>65.75892721502738</v>
      </c>
      <c r="E30" s="3874" t="n">
        <v>10.28307479802785</v>
      </c>
      <c r="F30" s="3874" t="n">
        <v>2.20669743315567</v>
      </c>
      <c r="G30" s="3871" t="n">
        <v>223.57810756306955</v>
      </c>
      <c r="H30" s="3871" t="n">
        <v>0.03496210325565</v>
      </c>
      <c r="I30" s="3871" t="n">
        <v>0.00750269593748</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74.95726985995726</v>
      </c>
      <c r="C32" s="3874" t="s">
        <v>2947</v>
      </c>
      <c r="D32" s="3874" t="n">
        <v>56.42729292903867</v>
      </c>
      <c r="E32" s="3874" t="n">
        <v>24.47801093526976</v>
      </c>
      <c r="F32" s="3874" t="n">
        <v>0.66633600774569</v>
      </c>
      <c r="G32" s="3871" t="n">
        <v>4.22963582354881</v>
      </c>
      <c r="H32" s="3871" t="n">
        <v>0.00183480487131</v>
      </c>
      <c r="I32" s="3871" t="n">
        <v>4.994672795E-5</v>
      </c>
      <c r="J32" s="144"/>
    </row>
    <row r="33" spans="1:10" ht="12.75" customHeight="1" x14ac:dyDescent="0.2">
      <c r="A33" s="987" t="s">
        <v>104</v>
      </c>
      <c r="B33" s="3871" t="n">
        <v>4632.1695508273015</v>
      </c>
      <c r="C33" s="3874" t="s">
        <v>2947</v>
      </c>
      <c r="D33" s="3874" t="n">
        <v>70.82053282257831</v>
      </c>
      <c r="E33" s="3874" t="n">
        <v>13.30981851043833</v>
      </c>
      <c r="F33" s="3874" t="n">
        <v>3.03246289485048</v>
      </c>
      <c r="G33" s="3871" t="n">
        <v>328.05271571411276</v>
      </c>
      <c r="H33" s="3871" t="n">
        <v>0.06165333603109</v>
      </c>
      <c r="I33" s="3871" t="n">
        <v>0.01404688228554</v>
      </c>
      <c r="J33" s="144"/>
    </row>
    <row r="34" spans="1:10" ht="12" customHeight="1" x14ac:dyDescent="0.2">
      <c r="A34" s="987" t="s">
        <v>1958</v>
      </c>
      <c r="B34" s="3874" t="s">
        <v>2940</v>
      </c>
      <c r="C34" s="3874" t="s">
        <v>2947</v>
      </c>
      <c r="D34" s="3872" t="s">
        <v>1185</v>
      </c>
      <c r="E34" s="3872" t="s">
        <v>1185</v>
      </c>
      <c r="F34" s="3872" t="s">
        <v>1185</v>
      </c>
      <c r="G34" s="3874" t="n">
        <v>11.83956114826757</v>
      </c>
      <c r="H34" s="3874" t="s">
        <v>2940</v>
      </c>
      <c r="I34" s="3874" t="s">
        <v>2940</v>
      </c>
      <c r="J34" s="144"/>
    </row>
    <row r="35" spans="1:10" ht="12" customHeight="1" x14ac:dyDescent="0.2">
      <c r="A35" s="3899" t="s">
        <v>2960</v>
      </c>
      <c r="B35" s="3871" t="s">
        <v>2940</v>
      </c>
      <c r="C35" s="3874" t="s">
        <v>2947</v>
      </c>
      <c r="D35" s="3874" t="s">
        <v>2940</v>
      </c>
      <c r="E35" s="3874" t="s">
        <v>2940</v>
      </c>
      <c r="F35" s="3874" t="s">
        <v>2940</v>
      </c>
      <c r="G35" s="3871" t="n">
        <v>11.83956114826757</v>
      </c>
      <c r="H35" s="3871" t="s">
        <v>2940</v>
      </c>
      <c r="I35" s="3871" t="s">
        <v>2940</v>
      </c>
      <c r="J35" s="144"/>
    </row>
    <row r="36" spans="1:10" ht="12" customHeight="1" x14ac:dyDescent="0.2">
      <c r="A36" s="1047" t="s">
        <v>113</v>
      </c>
      <c r="B36" s="3874" t="n">
        <v>41042.6592331805</v>
      </c>
      <c r="C36" s="3874" t="s">
        <v>2947</v>
      </c>
      <c r="D36" s="3872" t="s">
        <v>1185</v>
      </c>
      <c r="E36" s="3872" t="s">
        <v>1185</v>
      </c>
      <c r="F36" s="3872" t="s">
        <v>1185</v>
      </c>
      <c r="G36" s="3874" t="n">
        <v>2893.667174201322</v>
      </c>
      <c r="H36" s="3874" t="n">
        <v>0.06531919521082</v>
      </c>
      <c r="I36" s="3874" t="n">
        <v>0.07457641146626</v>
      </c>
      <c r="J36" s="144"/>
    </row>
    <row r="37" spans="1:10" ht="12" customHeight="1" x14ac:dyDescent="0.2">
      <c r="A37" s="987" t="s">
        <v>109</v>
      </c>
      <c r="B37" s="3871" t="n">
        <v>5711.57799183204</v>
      </c>
      <c r="C37" s="3874" t="s">
        <v>2947</v>
      </c>
      <c r="D37" s="3874" t="n">
        <v>70.76011262619382</v>
      </c>
      <c r="E37" s="3874" t="n">
        <v>7.44883334731519</v>
      </c>
      <c r="F37" s="3874" t="n">
        <v>1.12633343706413</v>
      </c>
      <c r="G37" s="3871" t="n">
        <v>404.151901975325</v>
      </c>
      <c r="H37" s="3871" t="n">
        <v>0.04254459261135</v>
      </c>
      <c r="I37" s="3871" t="n">
        <v>0.0064331412706</v>
      </c>
      <c r="J37" s="144"/>
    </row>
    <row r="38" spans="1:10" ht="12" customHeight="1" x14ac:dyDescent="0.2">
      <c r="A38" s="987" t="s">
        <v>110</v>
      </c>
      <c r="B38" s="3871" t="n">
        <v>33863.664767084345</v>
      </c>
      <c r="C38" s="3874" t="s">
        <v>2947</v>
      </c>
      <c r="D38" s="3874" t="n">
        <v>73.4005592317426</v>
      </c>
      <c r="E38" s="3874" t="n">
        <v>0.58723363368867</v>
      </c>
      <c r="F38" s="3874" t="n">
        <v>1.91763052572709</v>
      </c>
      <c r="G38" s="3871" t="n">
        <v>2485.6119315402493</v>
      </c>
      <c r="H38" s="3871" t="n">
        <v>0.01988588291119</v>
      </c>
      <c r="I38" s="3871" t="n">
        <v>0.06493799727035</v>
      </c>
      <c r="J38" s="144"/>
    </row>
    <row r="39" spans="1:10" ht="12.75" customHeight="1" x14ac:dyDescent="0.2">
      <c r="A39" s="987" t="s">
        <v>111</v>
      </c>
      <c r="B39" s="3871" t="s">
        <v>2939</v>
      </c>
      <c r="C39" s="3874" t="s">
        <v>2947</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2942</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2947</v>
      </c>
      <c r="D41" s="3874" t="s">
        <v>2939</v>
      </c>
      <c r="E41" s="3874" t="s">
        <v>2939</v>
      </c>
      <c r="F41" s="3874" t="s">
        <v>2939</v>
      </c>
      <c r="G41" s="3871" t="s">
        <v>2939</v>
      </c>
      <c r="H41" s="3871" t="s">
        <v>2939</v>
      </c>
      <c r="I41" s="3871" t="s">
        <v>2939</v>
      </c>
      <c r="J41" s="144"/>
    </row>
    <row r="42" spans="1:10" ht="12.75" customHeight="1" x14ac:dyDescent="0.2">
      <c r="A42" s="987" t="s">
        <v>104</v>
      </c>
      <c r="B42" s="3871" t="n">
        <v>1467.4164742641171</v>
      </c>
      <c r="C42" s="3874" t="s">
        <v>2947</v>
      </c>
      <c r="D42" s="3874" t="n">
        <v>72.77327040461375</v>
      </c>
      <c r="E42" s="3874" t="n">
        <v>1.9685752061143</v>
      </c>
      <c r="F42" s="3874" t="n">
        <v>2.18429667481918</v>
      </c>
      <c r="G42" s="3871" t="n">
        <v>106.78869587780753</v>
      </c>
      <c r="H42" s="3871" t="n">
        <v>0.00288871968828</v>
      </c>
      <c r="I42" s="3871" t="n">
        <v>0.00320527292531</v>
      </c>
      <c r="J42" s="144"/>
    </row>
    <row r="43" spans="1:10" ht="12" customHeight="1" x14ac:dyDescent="0.2">
      <c r="A43" s="987" t="s">
        <v>1958</v>
      </c>
      <c r="B43" s="3874" t="s">
        <v>2940</v>
      </c>
      <c r="C43" s="3874" t="s">
        <v>2947</v>
      </c>
      <c r="D43" s="3872" t="s">
        <v>1185</v>
      </c>
      <c r="E43" s="3872" t="s">
        <v>1185</v>
      </c>
      <c r="F43" s="3872" t="s">
        <v>1185</v>
      </c>
      <c r="G43" s="3874" t="n">
        <v>3.90334068574748</v>
      </c>
      <c r="H43" s="3874" t="s">
        <v>2940</v>
      </c>
      <c r="I43" s="3874" t="s">
        <v>2940</v>
      </c>
      <c r="J43" s="144"/>
    </row>
    <row r="44" spans="1:10" ht="12" customHeight="1" x14ac:dyDescent="0.2">
      <c r="A44" s="3899" t="s">
        <v>2960</v>
      </c>
      <c r="B44" s="3871" t="s">
        <v>2940</v>
      </c>
      <c r="C44" s="3874" t="s">
        <v>2947</v>
      </c>
      <c r="D44" s="3874" t="s">
        <v>2940</v>
      </c>
      <c r="E44" s="3874" t="s">
        <v>2940</v>
      </c>
      <c r="F44" s="3874" t="s">
        <v>2940</v>
      </c>
      <c r="G44" s="3871" t="n">
        <v>3.90334068574748</v>
      </c>
      <c r="H44" s="3871" t="s">
        <v>2940</v>
      </c>
      <c r="I44" s="3871" t="s">
        <v>2940</v>
      </c>
      <c r="J44" s="144"/>
    </row>
    <row r="45" spans="1:10" ht="12" customHeight="1" x14ac:dyDescent="0.2">
      <c r="A45" s="1047" t="s">
        <v>114</v>
      </c>
      <c r="B45" s="3874" t="n">
        <v>54126.607694983926</v>
      </c>
      <c r="C45" s="3874" t="s">
        <v>2947</v>
      </c>
      <c r="D45" s="3872" t="s">
        <v>1185</v>
      </c>
      <c r="E45" s="3872" t="s">
        <v>1185</v>
      </c>
      <c r="F45" s="3872" t="s">
        <v>1185</v>
      </c>
      <c r="G45" s="3874" t="n">
        <v>3828.3979691706904</v>
      </c>
      <c r="H45" s="3874" t="n">
        <v>0.2405754730101</v>
      </c>
      <c r="I45" s="3874" t="n">
        <v>0.08458306077839</v>
      </c>
      <c r="J45" s="144"/>
    </row>
    <row r="46" spans="1:10" ht="12" customHeight="1" x14ac:dyDescent="0.2">
      <c r="A46" s="987" t="s">
        <v>109</v>
      </c>
      <c r="B46" s="3871" t="n">
        <v>23.33347762455484</v>
      </c>
      <c r="C46" s="3874" t="s">
        <v>2947</v>
      </c>
      <c r="D46" s="3874" t="n">
        <v>66.89893381243897</v>
      </c>
      <c r="E46" s="3874" t="n">
        <v>15.83087066675717</v>
      </c>
      <c r="F46" s="3874" t="n">
        <v>0.8619348818727</v>
      </c>
      <c r="G46" s="3871" t="n">
        <v>1.56098477521912</v>
      </c>
      <c r="H46" s="3871" t="n">
        <v>3.6938926648E-4</v>
      </c>
      <c r="I46" s="3871" t="n">
        <v>2.011193828E-5</v>
      </c>
      <c r="J46" s="144"/>
    </row>
    <row r="47" spans="1:10" ht="12" customHeight="1" x14ac:dyDescent="0.2">
      <c r="A47" s="987" t="s">
        <v>110</v>
      </c>
      <c r="B47" s="3871" t="n">
        <v>51927.03503835817</v>
      </c>
      <c r="C47" s="3874" t="s">
        <v>2947</v>
      </c>
      <c r="D47" s="3874" t="n">
        <v>73.40055923174255</v>
      </c>
      <c r="E47" s="3874" t="n">
        <v>4.25133309984147</v>
      </c>
      <c r="F47" s="3874" t="n">
        <v>1.55304821161227</v>
      </c>
      <c r="G47" s="3871" t="n">
        <v>3811.4734110617796</v>
      </c>
      <c r="H47" s="3871" t="n">
        <v>0.2207591228352</v>
      </c>
      <c r="I47" s="3871" t="n">
        <v>0.08064518890065</v>
      </c>
      <c r="J47" s="144"/>
    </row>
    <row r="48" spans="1:10" ht="12.75" customHeight="1" x14ac:dyDescent="0.2">
      <c r="A48" s="987" t="s">
        <v>111</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2942</v>
      </c>
      <c r="D49" s="3872" t="s">
        <v>1185</v>
      </c>
      <c r="E49" s="3872" t="s">
        <v>1185</v>
      </c>
      <c r="F49" s="3872" t="s">
        <v>1185</v>
      </c>
      <c r="G49" s="3874" t="s">
        <v>2939</v>
      </c>
      <c r="H49" s="3874" t="s">
        <v>2939</v>
      </c>
      <c r="I49" s="3874" t="s">
        <v>2939</v>
      </c>
      <c r="J49" s="144"/>
    </row>
    <row r="50" spans="1:10" ht="12" customHeight="1" x14ac:dyDescent="0.2">
      <c r="A50" s="987" t="s">
        <v>89</v>
      </c>
      <c r="B50" s="3871" t="n">
        <v>177.0843177661418</v>
      </c>
      <c r="C50" s="3874" t="s">
        <v>2947</v>
      </c>
      <c r="D50" s="3874" t="n">
        <v>56.42729292903867</v>
      </c>
      <c r="E50" s="3874" t="n">
        <v>53.99191033785641</v>
      </c>
      <c r="F50" s="3874" t="n">
        <v>1.76060577188846</v>
      </c>
      <c r="G50" s="3871" t="n">
        <v>9.99238867172905</v>
      </c>
      <c r="H50" s="3871" t="n">
        <v>0.00956112060707</v>
      </c>
      <c r="I50" s="3871" t="n">
        <v>3.1177567197E-4</v>
      </c>
      <c r="J50" s="144"/>
    </row>
    <row r="51" spans="1:10" ht="12.75" customHeight="1" x14ac:dyDescent="0.2">
      <c r="A51" s="987" t="s">
        <v>104</v>
      </c>
      <c r="B51" s="3871" t="n">
        <v>1999.1548612350643</v>
      </c>
      <c r="C51" s="3874" t="s">
        <v>2947</v>
      </c>
      <c r="D51" s="3874" t="n">
        <v>73.33413060618803</v>
      </c>
      <c r="E51" s="3874" t="n">
        <v>4.94500976039575</v>
      </c>
      <c r="F51" s="3874" t="n">
        <v>1.80375434510473</v>
      </c>
      <c r="G51" s="3871" t="n">
        <v>146.6062836958079</v>
      </c>
      <c r="H51" s="3871" t="n">
        <v>0.00988584030135</v>
      </c>
      <c r="I51" s="3871" t="n">
        <v>0.00360598426749</v>
      </c>
      <c r="J51" s="144"/>
    </row>
    <row r="52" spans="1:10" ht="12" customHeight="1" x14ac:dyDescent="0.2">
      <c r="A52" s="987" t="s">
        <v>1958</v>
      </c>
      <c r="B52" s="3874" t="s">
        <v>2940</v>
      </c>
      <c r="C52" s="3874" t="s">
        <v>2947</v>
      </c>
      <c r="D52" s="3872" t="s">
        <v>1185</v>
      </c>
      <c r="E52" s="3872" t="s">
        <v>1185</v>
      </c>
      <c r="F52" s="3872" t="s">
        <v>1185</v>
      </c>
      <c r="G52" s="3874" t="n">
        <v>5.37118466196287</v>
      </c>
      <c r="H52" s="3874" t="s">
        <v>2940</v>
      </c>
      <c r="I52" s="3874" t="s">
        <v>2940</v>
      </c>
      <c r="J52" s="144"/>
    </row>
    <row r="53" spans="1:10" ht="12" customHeight="1" x14ac:dyDescent="0.2">
      <c r="A53" s="3899" t="s">
        <v>2960</v>
      </c>
      <c r="B53" s="3871" t="s">
        <v>2940</v>
      </c>
      <c r="C53" s="3874" t="s">
        <v>2947</v>
      </c>
      <c r="D53" s="3874" t="s">
        <v>2940</v>
      </c>
      <c r="E53" s="3874" t="s">
        <v>2940</v>
      </c>
      <c r="F53" s="3874" t="s">
        <v>2940</v>
      </c>
      <c r="G53" s="3871" t="n">
        <v>5.37118466196287</v>
      </c>
      <c r="H53" s="3871" t="s">
        <v>2940</v>
      </c>
      <c r="I53" s="3871" t="s">
        <v>2940</v>
      </c>
      <c r="J53" s="144"/>
    </row>
    <row r="54" spans="1:10" ht="12" customHeight="1" x14ac:dyDescent="0.2">
      <c r="A54" s="1047" t="s">
        <v>115</v>
      </c>
      <c r="B54" s="3874" t="n">
        <v>1815.0593267703841</v>
      </c>
      <c r="C54" s="3874" t="s">
        <v>2947</v>
      </c>
      <c r="D54" s="3872" t="s">
        <v>1185</v>
      </c>
      <c r="E54" s="3872" t="s">
        <v>1185</v>
      </c>
      <c r="F54" s="3872" t="s">
        <v>1185</v>
      </c>
      <c r="G54" s="3874" t="n">
        <v>123.26225568737873</v>
      </c>
      <c r="H54" s="3874" t="n">
        <v>0.18282019517029</v>
      </c>
      <c r="I54" s="3874" t="n">
        <v>0.00237357973092</v>
      </c>
      <c r="J54" s="144"/>
    </row>
    <row r="55" spans="1:10" ht="12" customHeight="1" x14ac:dyDescent="0.2">
      <c r="A55" s="987" t="s">
        <v>109</v>
      </c>
      <c r="B55" s="3871" t="n">
        <v>1764.3592533524381</v>
      </c>
      <c r="C55" s="3874" t="s">
        <v>2947</v>
      </c>
      <c r="D55" s="3874" t="n">
        <v>69.79469583479226</v>
      </c>
      <c r="E55" s="3874" t="n">
        <v>98.96662340342564</v>
      </c>
      <c r="F55" s="3874" t="n">
        <v>1.28489727915245</v>
      </c>
      <c r="G55" s="3871" t="n">
        <v>123.1429174310346</v>
      </c>
      <c r="H55" s="3871" t="n">
        <v>0.17461267777488</v>
      </c>
      <c r="I55" s="3871" t="n">
        <v>0.00226702040408</v>
      </c>
      <c r="J55" s="144"/>
    </row>
    <row r="56" spans="1:10" ht="12" customHeight="1" x14ac:dyDescent="0.2">
      <c r="A56" s="987" t="s">
        <v>110</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2942</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2942</v>
      </c>
      <c r="D59" s="3874" t="s">
        <v>2939</v>
      </c>
      <c r="E59" s="3874" t="s">
        <v>2939</v>
      </c>
      <c r="F59" s="3874" t="s">
        <v>2939</v>
      </c>
      <c r="G59" s="3871" t="s">
        <v>2939</v>
      </c>
      <c r="H59" s="3871" t="s">
        <v>2939</v>
      </c>
      <c r="I59" s="3871" t="s">
        <v>2939</v>
      </c>
      <c r="J59" s="144"/>
    </row>
    <row r="60" spans="1:10" ht="12.75" customHeight="1" x14ac:dyDescent="0.2">
      <c r="A60" s="987" t="s">
        <v>104</v>
      </c>
      <c r="B60" s="3871" t="n">
        <v>50.70007341794612</v>
      </c>
      <c r="C60" s="3874" t="s">
        <v>2947</v>
      </c>
      <c r="D60" s="3874" t="n">
        <v>67.36444790220087</v>
      </c>
      <c r="E60" s="3874" t="n">
        <v>161.88373787452574</v>
      </c>
      <c r="F60" s="3874" t="n">
        <v>2.10175882708449</v>
      </c>
      <c r="G60" s="3871" t="n">
        <v>3.41538245440099</v>
      </c>
      <c r="H60" s="3871" t="n">
        <v>0.00820751739541</v>
      </c>
      <c r="I60" s="3871" t="n">
        <v>1.0655932684E-4</v>
      </c>
      <c r="J60" s="144"/>
    </row>
    <row r="61" spans="1:10" ht="12" customHeight="1" x14ac:dyDescent="0.2">
      <c r="A61" s="987" t="s">
        <v>1958</v>
      </c>
      <c r="B61" s="3874" t="s">
        <v>2940</v>
      </c>
      <c r="C61" s="3874" t="s">
        <v>1185</v>
      </c>
      <c r="D61" s="3872" t="s">
        <v>1185</v>
      </c>
      <c r="E61" s="3872" t="s">
        <v>1185</v>
      </c>
      <c r="F61" s="3872" t="s">
        <v>1185</v>
      </c>
      <c r="G61" s="3874" t="n">
        <v>0.11933825634413</v>
      </c>
      <c r="H61" s="3874" t="s">
        <v>2940</v>
      </c>
      <c r="I61" s="3874" t="s">
        <v>2940</v>
      </c>
      <c r="J61" s="144"/>
    </row>
    <row r="62" spans="1:10" ht="12" customHeight="1" x14ac:dyDescent="0.2">
      <c r="A62" s="3899" t="s">
        <v>2960</v>
      </c>
      <c r="B62" s="3871" t="s">
        <v>2940</v>
      </c>
      <c r="C62" s="3874" t="s">
        <v>1185</v>
      </c>
      <c r="D62" s="3874" t="s">
        <v>2940</v>
      </c>
      <c r="E62" s="3874" t="s">
        <v>2940</v>
      </c>
      <c r="F62" s="3874" t="s">
        <v>2940</v>
      </c>
      <c r="G62" s="3871" t="n">
        <v>0.11933825634413</v>
      </c>
      <c r="H62" s="3871" t="s">
        <v>2940</v>
      </c>
      <c r="I62" s="3871" t="s">
        <v>2940</v>
      </c>
      <c r="J62" s="144"/>
    </row>
    <row r="63" spans="1:10" ht="12" customHeight="1" x14ac:dyDescent="0.2">
      <c r="A63" s="1047" t="s">
        <v>116</v>
      </c>
      <c r="B63" s="3874" t="s">
        <v>2939</v>
      </c>
      <c r="C63" s="3874" t="s">
        <v>2942</v>
      </c>
      <c r="D63" s="3872" t="s">
        <v>1185</v>
      </c>
      <c r="E63" s="3872" t="s">
        <v>1185</v>
      </c>
      <c r="F63" s="3872" t="s">
        <v>1185</v>
      </c>
      <c r="G63" s="3874" t="s">
        <v>2939</v>
      </c>
      <c r="H63" s="3874" t="s">
        <v>2939</v>
      </c>
      <c r="I63" s="3874" t="s">
        <v>2939</v>
      </c>
      <c r="J63" s="144"/>
    </row>
    <row r="64" spans="1:10" ht="12" customHeight="1" x14ac:dyDescent="0.2">
      <c r="A64" s="1043" t="s">
        <v>33</v>
      </c>
      <c r="B64" s="3874" t="n">
        <v>4096.579</v>
      </c>
      <c r="C64" s="3874" t="s">
        <v>2947</v>
      </c>
      <c r="D64" s="3872" t="s">
        <v>1185</v>
      </c>
      <c r="E64" s="3872" t="s">
        <v>1185</v>
      </c>
      <c r="F64" s="3872" t="s">
        <v>1185</v>
      </c>
      <c r="G64" s="3874" t="n">
        <v>303.86140190000003</v>
      </c>
      <c r="H64" s="3874" t="n">
        <v>0.016971006</v>
      </c>
      <c r="I64" s="3874" t="n">
        <v>0.1167865805</v>
      </c>
      <c r="J64" s="144"/>
    </row>
    <row r="65" spans="1:10" ht="12" customHeight="1" x14ac:dyDescent="0.2">
      <c r="A65" s="987" t="s">
        <v>87</v>
      </c>
      <c r="B65" s="3871" t="n">
        <v>4082.72</v>
      </c>
      <c r="C65" s="3874" t="s">
        <v>2947</v>
      </c>
      <c r="D65" s="3874" t="n">
        <v>74.1</v>
      </c>
      <c r="E65" s="3874" t="n">
        <v>4.15</v>
      </c>
      <c r="F65" s="3874" t="n">
        <v>28.6</v>
      </c>
      <c r="G65" s="3871" t="n">
        <v>302.529552</v>
      </c>
      <c r="H65" s="3871" t="n">
        <v>0.016943288</v>
      </c>
      <c r="I65" s="3871" t="n">
        <v>0.116765792</v>
      </c>
      <c r="J65" s="144"/>
    </row>
    <row r="66" spans="1:10" ht="12" customHeight="1" x14ac:dyDescent="0.2">
      <c r="A66" s="987" t="s">
        <v>88</v>
      </c>
      <c r="B66" s="3871" t="n">
        <v>13.859</v>
      </c>
      <c r="C66" s="3874" t="s">
        <v>2947</v>
      </c>
      <c r="D66" s="3874" t="n">
        <v>96.1</v>
      </c>
      <c r="E66" s="3874" t="n">
        <v>2.0</v>
      </c>
      <c r="F66" s="3874" t="n">
        <v>1.5</v>
      </c>
      <c r="G66" s="3871" t="n">
        <v>1.3318499</v>
      </c>
      <c r="H66" s="3871" t="n">
        <v>2.7718E-5</v>
      </c>
      <c r="I66" s="3871" t="n">
        <v>2.07885E-5</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214.88</v>
      </c>
      <c r="C70" s="3874" t="s">
        <v>2947</v>
      </c>
      <c r="D70" s="3872" t="s">
        <v>1185</v>
      </c>
      <c r="E70" s="3872" t="s">
        <v>1185</v>
      </c>
      <c r="F70" s="3872" t="s">
        <v>1185</v>
      </c>
      <c r="G70" s="3874" t="n">
        <v>15.922608</v>
      </c>
      <c r="H70" s="3874" t="n">
        <v>0.00150416</v>
      </c>
      <c r="I70" s="3874" t="n">
        <v>4.2976E-4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214.88</v>
      </c>
      <c r="C72" s="3874" t="s">
        <v>2947</v>
      </c>
      <c r="D72" s="3874" t="n">
        <v>74.1</v>
      </c>
      <c r="E72" s="3874" t="n">
        <v>7.0</v>
      </c>
      <c r="F72" s="3874" t="n">
        <v>2.0</v>
      </c>
      <c r="G72" s="3871" t="n">
        <v>15.922608</v>
      </c>
      <c r="H72" s="3871" t="n">
        <v>0.00150416</v>
      </c>
      <c r="I72" s="3871" t="n">
        <v>4.2976E-4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2748.354134472</v>
      </c>
      <c r="C78" s="3874" t="s">
        <v>2947</v>
      </c>
      <c r="D78" s="3872" t="s">
        <v>1185</v>
      </c>
      <c r="E78" s="3872" t="s">
        <v>1185</v>
      </c>
      <c r="F78" s="3872" t="s">
        <v>1185</v>
      </c>
      <c r="G78" s="3874" t="n">
        <v>151.6411569269</v>
      </c>
      <c r="H78" s="3874" t="n">
        <v>0.00274835413447</v>
      </c>
      <c r="I78" s="3874" t="n">
        <v>2.7483541345E-4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2748.354134472</v>
      </c>
      <c r="C81" s="3874" t="s">
        <v>2947</v>
      </c>
      <c r="D81" s="3874" t="n">
        <v>55.17526108622553</v>
      </c>
      <c r="E81" s="3874" t="n">
        <v>0.99999999999927</v>
      </c>
      <c r="F81" s="3874" t="n">
        <v>0.10000000000102</v>
      </c>
      <c r="G81" s="3874" t="n">
        <v>151.6411569269</v>
      </c>
      <c r="H81" s="3874" t="n">
        <v>0.00274835413447</v>
      </c>
      <c r="I81" s="3874" t="n">
        <v>2.7483541345E-4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2748.354134472</v>
      </c>
      <c r="C84" s="3874" t="s">
        <v>2947</v>
      </c>
      <c r="D84" s="3872" t="s">
        <v>1185</v>
      </c>
      <c r="E84" s="3872" t="s">
        <v>1185</v>
      </c>
      <c r="F84" s="3872" t="s">
        <v>1185</v>
      </c>
      <c r="G84" s="3874" t="n">
        <v>151.6411569269</v>
      </c>
      <c r="H84" s="3874" t="n">
        <v>0.00274835413447</v>
      </c>
      <c r="I84" s="3874" t="n">
        <v>2.7483541345E-4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2748.354134472</v>
      </c>
      <c r="C87" s="3874" t="s">
        <v>2947</v>
      </c>
      <c r="D87" s="3874" t="n">
        <v>55.17526108622553</v>
      </c>
      <c r="E87" s="3874" t="n">
        <v>0.99999999999927</v>
      </c>
      <c r="F87" s="3874" t="n">
        <v>0.10000000000102</v>
      </c>
      <c r="G87" s="3871" t="n">
        <v>151.6411569269</v>
      </c>
      <c r="H87" s="3871" t="n">
        <v>0.00274835413447</v>
      </c>
      <c r="I87" s="3871" t="n">
        <v>2.7483541345E-4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2942</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260504.57640806463</v>
      </c>
      <c r="C9" s="3874" t="s">
        <v>2947</v>
      </c>
      <c r="D9" s="3872" t="s">
        <v>1185</v>
      </c>
      <c r="E9" s="3872" t="s">
        <v>1185</v>
      </c>
      <c r="F9" s="3872" t="s">
        <v>1185</v>
      </c>
      <c r="G9" s="3874" t="n">
        <v>12688.541862307211</v>
      </c>
      <c r="H9" s="3874" t="n">
        <v>30.68508940182663</v>
      </c>
      <c r="I9" s="3874" t="n">
        <v>0.39085707801365</v>
      </c>
      <c r="J9" s="3874" t="s">
        <v>2939</v>
      </c>
    </row>
    <row r="10" spans="1:10" x14ac:dyDescent="0.2">
      <c r="A10" s="987" t="s">
        <v>87</v>
      </c>
      <c r="B10" s="3874" t="n">
        <v>15003.245876825396</v>
      </c>
      <c r="C10" s="3874" t="s">
        <v>2947</v>
      </c>
      <c r="D10" s="3874" t="n">
        <v>73.84928576787375</v>
      </c>
      <c r="E10" s="3874" t="n">
        <v>5.67655729475926</v>
      </c>
      <c r="F10" s="3874" t="n">
        <v>4.71575651834153</v>
      </c>
      <c r="G10" s="3874" t="n">
        <v>1107.9789922033524</v>
      </c>
      <c r="H10" s="3874" t="n">
        <v>0.08516678482716</v>
      </c>
      <c r="I10" s="3874" t="n">
        <v>0.07075165453992</v>
      </c>
      <c r="J10" s="3874" t="s">
        <v>2939</v>
      </c>
    </row>
    <row r="11" spans="1:10" x14ac:dyDescent="0.2">
      <c r="A11" s="987" t="s">
        <v>88</v>
      </c>
      <c r="B11" s="3874" t="n">
        <v>38699.33601472298</v>
      </c>
      <c r="C11" s="3874" t="s">
        <v>2947</v>
      </c>
      <c r="D11" s="3874" t="n">
        <v>95.15420518496302</v>
      </c>
      <c r="E11" s="3874" t="n">
        <v>291.2009043289411</v>
      </c>
      <c r="F11" s="3874" t="n">
        <v>1.49999999999988</v>
      </c>
      <c r="G11" s="3874" t="n">
        <v>3682.4045596667797</v>
      </c>
      <c r="H11" s="3874" t="n">
        <v>11.26928164441689</v>
      </c>
      <c r="I11" s="3874" t="n">
        <v>0.05804900402208</v>
      </c>
      <c r="J11" s="3874" t="s">
        <v>2939</v>
      </c>
    </row>
    <row r="12" spans="1:10" x14ac:dyDescent="0.2">
      <c r="A12" s="987" t="s">
        <v>89</v>
      </c>
      <c r="B12" s="3874" t="n">
        <v>143146.19451651623</v>
      </c>
      <c r="C12" s="3874" t="s">
        <v>2947</v>
      </c>
      <c r="D12" s="3874" t="n">
        <v>55.17546824848207</v>
      </c>
      <c r="E12" s="3874" t="n">
        <v>4.99999999999999</v>
      </c>
      <c r="F12" s="3874" t="n">
        <v>0.09999999999999</v>
      </c>
      <c r="G12" s="3874" t="n">
        <v>7898.158310437079</v>
      </c>
      <c r="H12" s="3874" t="n">
        <v>0.71573097258258</v>
      </c>
      <c r="I12" s="3874" t="n">
        <v>0.01431461945165</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63655.8</v>
      </c>
      <c r="C15" s="3874" t="s">
        <v>2947</v>
      </c>
      <c r="D15" s="3874" t="n">
        <v>110.62036138105248</v>
      </c>
      <c r="E15" s="3874" t="n">
        <v>292.4306975955058</v>
      </c>
      <c r="F15" s="3874" t="n">
        <v>3.89189673211239</v>
      </c>
      <c r="G15" s="3874" t="n">
        <v>7041.627600000001</v>
      </c>
      <c r="H15" s="3874" t="n">
        <v>18.61491</v>
      </c>
      <c r="I15" s="3874" t="n">
        <v>0.2477418</v>
      </c>
      <c r="J15" s="3874" t="s">
        <v>2939</v>
      </c>
    </row>
    <row r="16" spans="1:10" ht="13.5" x14ac:dyDescent="0.2">
      <c r="A16" s="1044" t="s">
        <v>2776</v>
      </c>
      <c r="B16" s="3874" t="n">
        <v>57653.22067207648</v>
      </c>
      <c r="C16" s="3874" t="s">
        <v>2947</v>
      </c>
      <c r="D16" s="3872" t="s">
        <v>1185</v>
      </c>
      <c r="E16" s="3872" t="s">
        <v>1185</v>
      </c>
      <c r="F16" s="3872" t="s">
        <v>1185</v>
      </c>
      <c r="G16" s="3874" t="n">
        <v>3175.0843617911123</v>
      </c>
      <c r="H16" s="3874" t="n">
        <v>0.41439312336038</v>
      </c>
      <c r="I16" s="3874" t="n">
        <v>0.00927160766721</v>
      </c>
      <c r="J16" s="3874" t="s">
        <v>2939</v>
      </c>
    </row>
    <row r="17" spans="1:10" x14ac:dyDescent="0.2">
      <c r="A17" s="987" t="s">
        <v>87</v>
      </c>
      <c r="B17" s="3874" t="n">
        <v>628.2</v>
      </c>
      <c r="C17" s="3874" t="s">
        <v>2947</v>
      </c>
      <c r="D17" s="3874" t="n">
        <v>74.33463865011144</v>
      </c>
      <c r="E17" s="3874" t="n">
        <v>10.0</v>
      </c>
      <c r="F17" s="3874" t="n">
        <v>0.6</v>
      </c>
      <c r="G17" s="3874" t="n">
        <v>46.69702000000001</v>
      </c>
      <c r="H17" s="3874" t="n">
        <v>0.006282</v>
      </c>
      <c r="I17" s="3874" t="n">
        <v>3.7692E-4</v>
      </c>
      <c r="J17" s="3874" t="s">
        <v>2939</v>
      </c>
    </row>
    <row r="18" spans="1:10" x14ac:dyDescent="0.2">
      <c r="A18" s="987" t="s">
        <v>88</v>
      </c>
      <c r="B18" s="3874" t="n">
        <v>1174.204</v>
      </c>
      <c r="C18" s="3874" t="s">
        <v>2947</v>
      </c>
      <c r="D18" s="3874" t="n">
        <v>98.49341700698422</v>
      </c>
      <c r="E18" s="3874" t="n">
        <v>10.0</v>
      </c>
      <c r="F18" s="3874" t="n">
        <v>1.5</v>
      </c>
      <c r="G18" s="3874" t="n">
        <v>115.6513642232689</v>
      </c>
      <c r="H18" s="3874" t="n">
        <v>0.01174204</v>
      </c>
      <c r="I18" s="3874" t="n">
        <v>0.001761306</v>
      </c>
      <c r="J18" s="3874" t="s">
        <v>2939</v>
      </c>
    </row>
    <row r="19" spans="1:10" x14ac:dyDescent="0.2">
      <c r="A19" s="987" t="s">
        <v>89</v>
      </c>
      <c r="B19" s="3874" t="n">
        <v>54602.81667207648</v>
      </c>
      <c r="C19" s="3874" t="s">
        <v>2947</v>
      </c>
      <c r="D19" s="3874" t="n">
        <v>55.17546824848207</v>
      </c>
      <c r="E19" s="3874" t="n">
        <v>4.99999999999996</v>
      </c>
      <c r="F19" s="3874" t="n">
        <v>0.10000000000004</v>
      </c>
      <c r="G19" s="3874" t="n">
        <v>3012.7359775678433</v>
      </c>
      <c r="H19" s="3874" t="n">
        <v>0.27301408336038</v>
      </c>
      <c r="I19" s="3874" t="n">
        <v>0.00546028166721</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1248.0</v>
      </c>
      <c r="C22" s="3874" t="s">
        <v>2947</v>
      </c>
      <c r="D22" s="3874" t="n">
        <v>72.85945512820513</v>
      </c>
      <c r="E22" s="3874" t="n">
        <v>98.84214743589745</v>
      </c>
      <c r="F22" s="3874" t="n">
        <v>1.340625</v>
      </c>
      <c r="G22" s="3874" t="n">
        <v>90.92859999999999</v>
      </c>
      <c r="H22" s="3874" t="n">
        <v>0.123355</v>
      </c>
      <c r="I22" s="3874" t="n">
        <v>0.0016731</v>
      </c>
      <c r="J22" s="3874" t="s">
        <v>2939</v>
      </c>
    </row>
    <row r="23" spans="1:10" x14ac:dyDescent="0.2">
      <c r="A23" s="3894" t="s">
        <v>2961</v>
      </c>
      <c r="B23" s="3874" t="n">
        <v>57653.22067207648</v>
      </c>
      <c r="C23" s="3874" t="s">
        <v>2947</v>
      </c>
      <c r="D23" s="3872" t="s">
        <v>1185</v>
      </c>
      <c r="E23" s="3872" t="s">
        <v>1185</v>
      </c>
      <c r="F23" s="3872" t="s">
        <v>1185</v>
      </c>
      <c r="G23" s="3874" t="n">
        <v>3175.0843617911123</v>
      </c>
      <c r="H23" s="3874" t="n">
        <v>0.41439312336038</v>
      </c>
      <c r="I23" s="3874" t="n">
        <v>0.00927160766721</v>
      </c>
      <c r="J23" s="3874" t="s">
        <v>2939</v>
      </c>
    </row>
    <row r="24">
      <c r="A24" s="3899" t="s">
        <v>2949</v>
      </c>
      <c r="B24" s="3871" t="n">
        <v>628.2</v>
      </c>
      <c r="C24" s="3874" t="s">
        <v>2947</v>
      </c>
      <c r="D24" s="3874" t="n">
        <v>74.33463865011144</v>
      </c>
      <c r="E24" s="3874" t="n">
        <v>10.0</v>
      </c>
      <c r="F24" s="3874" t="n">
        <v>0.6</v>
      </c>
      <c r="G24" s="3871" t="n">
        <v>46.69702000000001</v>
      </c>
      <c r="H24" s="3871" t="n">
        <v>0.006282</v>
      </c>
      <c r="I24" s="3871" t="n">
        <v>3.7692E-4</v>
      </c>
      <c r="J24" s="3871" t="s">
        <v>2939</v>
      </c>
    </row>
    <row r="25">
      <c r="A25" s="3899" t="s">
        <v>2950</v>
      </c>
      <c r="B25" s="3871" t="n">
        <v>1174.204</v>
      </c>
      <c r="C25" s="3874" t="s">
        <v>2947</v>
      </c>
      <c r="D25" s="3874" t="n">
        <v>98.49341700698422</v>
      </c>
      <c r="E25" s="3874" t="n">
        <v>10.0</v>
      </c>
      <c r="F25" s="3874" t="n">
        <v>1.5</v>
      </c>
      <c r="G25" s="3871" t="n">
        <v>115.6513642232689</v>
      </c>
      <c r="H25" s="3871" t="n">
        <v>0.01174204</v>
      </c>
      <c r="I25" s="3871" t="n">
        <v>0.001761306</v>
      </c>
      <c r="J25" s="3871" t="s">
        <v>2939</v>
      </c>
    </row>
    <row r="26">
      <c r="A26" s="3899" t="s">
        <v>2951</v>
      </c>
      <c r="B26" s="3871" t="n">
        <v>54602.81667207648</v>
      </c>
      <c r="C26" s="3874" t="s">
        <v>2947</v>
      </c>
      <c r="D26" s="3874" t="n">
        <v>55.17546824848207</v>
      </c>
      <c r="E26" s="3874" t="n">
        <v>4.99999999999996</v>
      </c>
      <c r="F26" s="3874" t="n">
        <v>0.10000000000004</v>
      </c>
      <c r="G26" s="3871" t="n">
        <v>3012.7359775678433</v>
      </c>
      <c r="H26" s="3871" t="n">
        <v>0.27301408336038</v>
      </c>
      <c r="I26" s="3871" t="n">
        <v>0.00546028166721</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1248.0</v>
      </c>
      <c r="C29" s="3874" t="s">
        <v>2947</v>
      </c>
      <c r="D29" s="3874" t="n">
        <v>72.85945512820513</v>
      </c>
      <c r="E29" s="3874" t="n">
        <v>98.84214743589745</v>
      </c>
      <c r="F29" s="3874" t="n">
        <v>1.340625</v>
      </c>
      <c r="G29" s="3871" t="n">
        <v>90.92859999999999</v>
      </c>
      <c r="H29" s="3871" t="n">
        <v>0.123355</v>
      </c>
      <c r="I29" s="3871" t="n">
        <v>0.0016731</v>
      </c>
      <c r="J29" s="3871" t="s">
        <v>2939</v>
      </c>
    </row>
    <row r="30" spans="1:10" ht="13.5" x14ac:dyDescent="0.2">
      <c r="A30" s="1044" t="s">
        <v>2777</v>
      </c>
      <c r="B30" s="3874" t="n">
        <v>184845.4477137898</v>
      </c>
      <c r="C30" s="3874" t="s">
        <v>2947</v>
      </c>
      <c r="D30" s="3872" t="s">
        <v>1185</v>
      </c>
      <c r="E30" s="3872" t="s">
        <v>1185</v>
      </c>
      <c r="F30" s="3872" t="s">
        <v>1185</v>
      </c>
      <c r="G30" s="3874" t="n">
        <v>8297.041226737736</v>
      </c>
      <c r="H30" s="3874" t="n">
        <v>29.85993176291223</v>
      </c>
      <c r="I30" s="3874" t="n">
        <v>0.30807878319198</v>
      </c>
      <c r="J30" s="3874" t="s">
        <v>2939</v>
      </c>
    </row>
    <row r="31" spans="1:10" x14ac:dyDescent="0.2">
      <c r="A31" s="987" t="s">
        <v>87</v>
      </c>
      <c r="B31" s="3874" t="n">
        <v>275.6729076190476</v>
      </c>
      <c r="C31" s="3874" t="s">
        <v>2947</v>
      </c>
      <c r="D31" s="3874" t="n">
        <v>65.85652053847242</v>
      </c>
      <c r="E31" s="3874" t="n">
        <v>5.00000000001727</v>
      </c>
      <c r="F31" s="3874" t="n">
        <v>0.09999999999309</v>
      </c>
      <c r="G31" s="3874" t="n">
        <v>18.15485850251422</v>
      </c>
      <c r="H31" s="3874" t="n">
        <v>0.0013783645381</v>
      </c>
      <c r="I31" s="3874" t="n">
        <v>2.756729076E-5</v>
      </c>
      <c r="J31" s="3874" t="s">
        <v>2939</v>
      </c>
    </row>
    <row r="32" spans="1:10" x14ac:dyDescent="0.2">
      <c r="A32" s="987" t="s">
        <v>88</v>
      </c>
      <c r="B32" s="3874" t="n">
        <v>36973.65601472298</v>
      </c>
      <c r="C32" s="3874" t="s">
        <v>2947</v>
      </c>
      <c r="D32" s="3874" t="n">
        <v>95.00999861991887</v>
      </c>
      <c r="E32" s="3874" t="n">
        <v>299.9999999999999</v>
      </c>
      <c r="F32" s="3874" t="n">
        <v>1.49999999999988</v>
      </c>
      <c r="G32" s="3874" t="n">
        <v>3512.867006932186</v>
      </c>
      <c r="H32" s="3874" t="n">
        <v>11.09209680441689</v>
      </c>
      <c r="I32" s="3874" t="n">
        <v>0.05546048402208</v>
      </c>
      <c r="J32" s="3874" t="s">
        <v>2939</v>
      </c>
    </row>
    <row r="33" spans="1:10" x14ac:dyDescent="0.2">
      <c r="A33" s="987" t="s">
        <v>89</v>
      </c>
      <c r="B33" s="3874" t="n">
        <v>86379.31879144776</v>
      </c>
      <c r="C33" s="3874" t="s">
        <v>2947</v>
      </c>
      <c r="D33" s="3874" t="n">
        <v>55.17546824848206</v>
      </c>
      <c r="E33" s="3874" t="n">
        <v>5.00000000000001</v>
      </c>
      <c r="F33" s="3874" t="n">
        <v>0.09999999999994</v>
      </c>
      <c r="G33" s="3874" t="n">
        <v>4766.019361303036</v>
      </c>
      <c r="H33" s="3874" t="n">
        <v>0.43189659395724</v>
      </c>
      <c r="I33" s="3874" t="n">
        <v>0.00863793187914</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61216.8</v>
      </c>
      <c r="C36" s="3874" t="s">
        <v>2947</v>
      </c>
      <c r="D36" s="3874" t="n">
        <v>112.0</v>
      </c>
      <c r="E36" s="3874" t="n">
        <v>299.5020974634414</v>
      </c>
      <c r="F36" s="3874" t="n">
        <v>3.98506292390324</v>
      </c>
      <c r="G36" s="3874" t="n">
        <v>6856.2816</v>
      </c>
      <c r="H36" s="3874" t="n">
        <v>18.33456</v>
      </c>
      <c r="I36" s="3874" t="n">
        <v>0.2439528</v>
      </c>
      <c r="J36" s="3874" t="s">
        <v>2939</v>
      </c>
    </row>
    <row r="37" spans="1:10" x14ac:dyDescent="0.2">
      <c r="A37" s="3889" t="s">
        <v>2962</v>
      </c>
      <c r="B37" s="3874" t="n">
        <v>184845.4477137898</v>
      </c>
      <c r="C37" s="3874" t="s">
        <v>2947</v>
      </c>
      <c r="D37" s="3872" t="s">
        <v>1185</v>
      </c>
      <c r="E37" s="3872" t="s">
        <v>1185</v>
      </c>
      <c r="F37" s="3872" t="s">
        <v>1185</v>
      </c>
      <c r="G37" s="3874" t="n">
        <v>8297.041226737736</v>
      </c>
      <c r="H37" s="3874" t="n">
        <v>29.85993176291223</v>
      </c>
      <c r="I37" s="3874" t="n">
        <v>0.30807878319198</v>
      </c>
      <c r="J37" s="3874" t="s">
        <v>2939</v>
      </c>
    </row>
    <row r="38">
      <c r="A38" s="3894" t="s">
        <v>2949</v>
      </c>
      <c r="B38" s="3871" t="n">
        <v>275.6729076190476</v>
      </c>
      <c r="C38" s="3874" t="s">
        <v>2947</v>
      </c>
      <c r="D38" s="3874" t="n">
        <v>65.85652053847242</v>
      </c>
      <c r="E38" s="3874" t="n">
        <v>5.00000000001727</v>
      </c>
      <c r="F38" s="3874" t="n">
        <v>0.09999999999309</v>
      </c>
      <c r="G38" s="3871" t="n">
        <v>18.15485850251422</v>
      </c>
      <c r="H38" s="3871" t="n">
        <v>0.0013783645381</v>
      </c>
      <c r="I38" s="3871" t="n">
        <v>2.756729076E-5</v>
      </c>
      <c r="J38" s="3871" t="s">
        <v>2939</v>
      </c>
    </row>
    <row r="39">
      <c r="A39" s="3894" t="s">
        <v>2950</v>
      </c>
      <c r="B39" s="3871" t="n">
        <v>36973.65601472298</v>
      </c>
      <c r="C39" s="3874" t="s">
        <v>2947</v>
      </c>
      <c r="D39" s="3874" t="n">
        <v>95.00999861991887</v>
      </c>
      <c r="E39" s="3874" t="n">
        <v>299.9999999999999</v>
      </c>
      <c r="F39" s="3874" t="n">
        <v>1.49999999999988</v>
      </c>
      <c r="G39" s="3871" t="n">
        <v>3512.867006932186</v>
      </c>
      <c r="H39" s="3871" t="n">
        <v>11.09209680441689</v>
      </c>
      <c r="I39" s="3871" t="n">
        <v>0.05546048402208</v>
      </c>
      <c r="J39" s="3871" t="s">
        <v>2939</v>
      </c>
    </row>
    <row r="40">
      <c r="A40" s="3894" t="s">
        <v>2951</v>
      </c>
      <c r="B40" s="3871" t="n">
        <v>86379.31879144776</v>
      </c>
      <c r="C40" s="3874" t="s">
        <v>2947</v>
      </c>
      <c r="D40" s="3874" t="n">
        <v>55.17546824848206</v>
      </c>
      <c r="E40" s="3874" t="n">
        <v>5.00000000000001</v>
      </c>
      <c r="F40" s="3874" t="n">
        <v>0.09999999999994</v>
      </c>
      <c r="G40" s="3871" t="n">
        <v>4766.019361303036</v>
      </c>
      <c r="H40" s="3871" t="n">
        <v>0.43189659395724</v>
      </c>
      <c r="I40" s="3871" t="n">
        <v>0.00863793187914</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61216.8</v>
      </c>
      <c r="C43" s="3874" t="s">
        <v>2947</v>
      </c>
      <c r="D43" s="3874" t="n">
        <v>112.0</v>
      </c>
      <c r="E43" s="3874" t="n">
        <v>299.5020974634414</v>
      </c>
      <c r="F43" s="3874" t="n">
        <v>3.98506292390324</v>
      </c>
      <c r="G43" s="3871" t="n">
        <v>6856.2816</v>
      </c>
      <c r="H43" s="3871" t="n">
        <v>18.33456</v>
      </c>
      <c r="I43" s="3871" t="n">
        <v>0.2439528</v>
      </c>
      <c r="J43" s="3871" t="s">
        <v>2939</v>
      </c>
    </row>
    <row r="44" spans="1:10" x14ac:dyDescent="0.2">
      <c r="A44" s="1044" t="s">
        <v>41</v>
      </c>
      <c r="B44" s="3874" t="n">
        <v>18005.90802219835</v>
      </c>
      <c r="C44" s="3874" t="s">
        <v>2947</v>
      </c>
      <c r="D44" s="3872" t="s">
        <v>1185</v>
      </c>
      <c r="E44" s="3872" t="s">
        <v>1185</v>
      </c>
      <c r="F44" s="3872" t="s">
        <v>1185</v>
      </c>
      <c r="G44" s="3874" t="n">
        <v>1216.4162737783631</v>
      </c>
      <c r="H44" s="3874" t="n">
        <v>0.41076451555402</v>
      </c>
      <c r="I44" s="3874" t="n">
        <v>0.07350668715446</v>
      </c>
      <c r="J44" s="3874" t="s">
        <v>2939</v>
      </c>
    </row>
    <row r="45" spans="1:10" x14ac:dyDescent="0.2">
      <c r="A45" s="987" t="s">
        <v>87</v>
      </c>
      <c r="B45" s="3874" t="n">
        <v>14099.37296920635</v>
      </c>
      <c r="C45" s="3874" t="s">
        <v>2947</v>
      </c>
      <c r="D45" s="3874" t="n">
        <v>73.983936447321</v>
      </c>
      <c r="E45" s="3874" t="n">
        <v>5.49715370026294</v>
      </c>
      <c r="F45" s="3874" t="n">
        <v>4.98938267700282</v>
      </c>
      <c r="G45" s="3874" t="n">
        <v>1043.127113700838</v>
      </c>
      <c r="H45" s="3874" t="n">
        <v>0.07750642028906</v>
      </c>
      <c r="I45" s="3874" t="n">
        <v>0.07034716724916</v>
      </c>
      <c r="J45" s="3874" t="s">
        <v>2939</v>
      </c>
    </row>
    <row r="46" spans="1:10" x14ac:dyDescent="0.2">
      <c r="A46" s="987" t="s">
        <v>88</v>
      </c>
      <c r="B46" s="3874" t="n">
        <v>551.476</v>
      </c>
      <c r="C46" s="3874" t="s">
        <v>2947</v>
      </c>
      <c r="D46" s="3874" t="n">
        <v>97.71266294693658</v>
      </c>
      <c r="E46" s="3874" t="n">
        <v>300.0</v>
      </c>
      <c r="F46" s="3874" t="n">
        <v>1.5</v>
      </c>
      <c r="G46" s="3874" t="n">
        <v>53.8861885113248</v>
      </c>
      <c r="H46" s="3874" t="n">
        <v>0.1654428</v>
      </c>
      <c r="I46" s="3874" t="n">
        <v>8.27214E-4</v>
      </c>
      <c r="J46" s="3874" t="s">
        <v>2939</v>
      </c>
    </row>
    <row r="47" spans="1:10" x14ac:dyDescent="0.2">
      <c r="A47" s="987" t="s">
        <v>89</v>
      </c>
      <c r="B47" s="3874" t="n">
        <v>2164.059052992</v>
      </c>
      <c r="C47" s="3874" t="s">
        <v>2947</v>
      </c>
      <c r="D47" s="3874" t="n">
        <v>55.17546824848206</v>
      </c>
      <c r="E47" s="3874" t="n">
        <v>5.0</v>
      </c>
      <c r="F47" s="3874" t="n">
        <v>0.10000000000037</v>
      </c>
      <c r="G47" s="3874" t="n">
        <v>119.40297156620026</v>
      </c>
      <c r="H47" s="3874" t="n">
        <v>0.01082029526496</v>
      </c>
      <c r="I47" s="3874" t="n">
        <v>2.164059053E-4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1191.0</v>
      </c>
      <c r="C50" s="3874" t="s">
        <v>2947</v>
      </c>
      <c r="D50" s="3874" t="n">
        <v>79.27573467674223</v>
      </c>
      <c r="E50" s="3874" t="n">
        <v>131.81780016792612</v>
      </c>
      <c r="F50" s="3874" t="n">
        <v>1.77657430730479</v>
      </c>
      <c r="G50" s="3874" t="n">
        <v>94.4174</v>
      </c>
      <c r="H50" s="3874" t="n">
        <v>0.156995</v>
      </c>
      <c r="I50" s="3874" t="n">
        <v>0.0021159</v>
      </c>
      <c r="J50" s="3874" t="s">
        <v>2939</v>
      </c>
    </row>
    <row r="51" spans="1:10" x14ac:dyDescent="0.2">
      <c r="A51" s="1003" t="s">
        <v>121</v>
      </c>
      <c r="B51" s="3874" t="n">
        <v>4117.526022198349</v>
      </c>
      <c r="C51" s="3874" t="s">
        <v>2947</v>
      </c>
      <c r="D51" s="3872" t="s">
        <v>1185</v>
      </c>
      <c r="E51" s="3872" t="s">
        <v>1185</v>
      </c>
      <c r="F51" s="3872" t="s">
        <v>1185</v>
      </c>
      <c r="G51" s="3874" t="n">
        <v>188.55911957836312</v>
      </c>
      <c r="H51" s="3874" t="n">
        <v>0.33490855011099</v>
      </c>
      <c r="I51" s="3874" t="n">
        <v>0.00324016900222</v>
      </c>
      <c r="J51" s="3874" t="s">
        <v>2939</v>
      </c>
    </row>
    <row r="52" spans="1:10" x14ac:dyDescent="0.2">
      <c r="A52" s="987" t="s">
        <v>87</v>
      </c>
      <c r="B52" s="3871" t="n">
        <v>210.99096920634918</v>
      </c>
      <c r="C52" s="3874" t="s">
        <v>2947</v>
      </c>
      <c r="D52" s="3874" t="n">
        <v>72.3725738512725</v>
      </c>
      <c r="E52" s="3874" t="n">
        <v>7.82239567995849</v>
      </c>
      <c r="F52" s="3874" t="n">
        <v>0.38223956799367</v>
      </c>
      <c r="G52" s="3871" t="n">
        <v>15.26995950083807</v>
      </c>
      <c r="H52" s="3871" t="n">
        <v>0.00165045484603</v>
      </c>
      <c r="I52" s="3871" t="n">
        <v>8.064909692E-5</v>
      </c>
      <c r="J52" s="3871" t="s">
        <v>2939</v>
      </c>
    </row>
    <row r="53" spans="1:10" x14ac:dyDescent="0.2">
      <c r="A53" s="987" t="s">
        <v>88</v>
      </c>
      <c r="B53" s="3871" t="n">
        <v>551.476</v>
      </c>
      <c r="C53" s="3874" t="s">
        <v>2947</v>
      </c>
      <c r="D53" s="3874" t="n">
        <v>97.71266294693658</v>
      </c>
      <c r="E53" s="3874" t="n">
        <v>300.0</v>
      </c>
      <c r="F53" s="3874" t="n">
        <v>1.5</v>
      </c>
      <c r="G53" s="3871" t="n">
        <v>53.8861885113248</v>
      </c>
      <c r="H53" s="3871" t="n">
        <v>0.1654428</v>
      </c>
      <c r="I53" s="3871" t="n">
        <v>8.27214E-4</v>
      </c>
      <c r="J53" s="3871" t="s">
        <v>2939</v>
      </c>
    </row>
    <row r="54" spans="1:10" x14ac:dyDescent="0.2">
      <c r="A54" s="987" t="s">
        <v>89</v>
      </c>
      <c r="B54" s="3871" t="n">
        <v>2164.059052992</v>
      </c>
      <c r="C54" s="3874" t="s">
        <v>2947</v>
      </c>
      <c r="D54" s="3874" t="n">
        <v>55.17546824848206</v>
      </c>
      <c r="E54" s="3874" t="n">
        <v>5.0</v>
      </c>
      <c r="F54" s="3874" t="n">
        <v>0.10000000000037</v>
      </c>
      <c r="G54" s="3871" t="n">
        <v>119.40297156620026</v>
      </c>
      <c r="H54" s="3871" t="n">
        <v>0.01082029526496</v>
      </c>
      <c r="I54" s="3871" t="n">
        <v>2.164059053E-4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1191.0</v>
      </c>
      <c r="C57" s="3874" t="s">
        <v>2947</v>
      </c>
      <c r="D57" s="3874" t="n">
        <v>79.27573467674223</v>
      </c>
      <c r="E57" s="3874" t="n">
        <v>131.81780016792612</v>
      </c>
      <c r="F57" s="3874" t="n">
        <v>1.77657430730479</v>
      </c>
      <c r="G57" s="3871" t="n">
        <v>94.4174</v>
      </c>
      <c r="H57" s="3871" t="n">
        <v>0.156995</v>
      </c>
      <c r="I57" s="3871" t="n">
        <v>0.0021159</v>
      </c>
      <c r="J57" s="3871" t="s">
        <v>2939</v>
      </c>
    </row>
    <row r="58" spans="1:10" x14ac:dyDescent="0.2">
      <c r="A58" s="1003" t="s">
        <v>122</v>
      </c>
      <c r="B58" s="3874" t="n">
        <v>13888.382</v>
      </c>
      <c r="C58" s="3874" t="s">
        <v>2947</v>
      </c>
      <c r="D58" s="3872" t="s">
        <v>1185</v>
      </c>
      <c r="E58" s="3872" t="s">
        <v>1185</v>
      </c>
      <c r="F58" s="3872" t="s">
        <v>1185</v>
      </c>
      <c r="G58" s="3874" t="n">
        <v>1027.8571542</v>
      </c>
      <c r="H58" s="3874" t="n">
        <v>0.07585596544303</v>
      </c>
      <c r="I58" s="3874" t="n">
        <v>0.07026651815224</v>
      </c>
      <c r="J58" s="3872" t="s">
        <v>1185</v>
      </c>
    </row>
    <row r="59" spans="1:10" x14ac:dyDescent="0.2">
      <c r="A59" s="987" t="s">
        <v>109</v>
      </c>
      <c r="B59" s="3871" t="n">
        <v>264.99</v>
      </c>
      <c r="C59" s="3874" t="s">
        <v>2947</v>
      </c>
      <c r="D59" s="3874" t="n">
        <v>69.3</v>
      </c>
      <c r="E59" s="3874" t="n">
        <v>6.89859071647987</v>
      </c>
      <c r="F59" s="3874" t="n">
        <v>18.38531580086041</v>
      </c>
      <c r="G59" s="3871" t="n">
        <v>18.363807</v>
      </c>
      <c r="H59" s="3871" t="n">
        <v>0.00182805755396</v>
      </c>
      <c r="I59" s="3871" t="n">
        <v>0.00487192483407</v>
      </c>
      <c r="J59" s="3872" t="s">
        <v>1185</v>
      </c>
    </row>
    <row r="60" spans="1:10" x14ac:dyDescent="0.2">
      <c r="A60" s="987" t="s">
        <v>110</v>
      </c>
      <c r="B60" s="3871" t="n">
        <v>13623.392</v>
      </c>
      <c r="C60" s="3874" t="s">
        <v>2947</v>
      </c>
      <c r="D60" s="3874" t="n">
        <v>74.1</v>
      </c>
      <c r="E60" s="3874" t="n">
        <v>5.43388224379582</v>
      </c>
      <c r="F60" s="3874" t="n">
        <v>4.80016968741485</v>
      </c>
      <c r="G60" s="3871" t="n">
        <v>1009.4933472</v>
      </c>
      <c r="H60" s="3871" t="n">
        <v>0.07402790788907</v>
      </c>
      <c r="I60" s="3871" t="n">
        <v>0.06539459331817</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4831.572000000003</v>
      </c>
      <c r="C74" s="3874" t="s">
        <v>2947</v>
      </c>
      <c r="D74" s="3872" t="s">
        <v>1185</v>
      </c>
      <c r="E74" s="3872" t="s">
        <v>1185</v>
      </c>
      <c r="F74" s="3872" t="s">
        <v>1185</v>
      </c>
      <c r="G74" s="3874" t="n">
        <v>353.28388920000015</v>
      </c>
      <c r="H74" s="3874" t="n">
        <v>0.03723528676676</v>
      </c>
      <c r="I74" s="3874" t="n">
        <v>0.0343751409002</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4831.572000000003</v>
      </c>
      <c r="C76" s="3874" t="s">
        <v>2947</v>
      </c>
      <c r="D76" s="3872" t="s">
        <v>1185</v>
      </c>
      <c r="E76" s="3872" t="s">
        <v>1185</v>
      </c>
      <c r="F76" s="3872" t="s">
        <v>1185</v>
      </c>
      <c r="G76" s="3874" t="n">
        <v>353.28388920000015</v>
      </c>
      <c r="H76" s="3874" t="n">
        <v>0.03723528676676</v>
      </c>
      <c r="I76" s="3874" t="n">
        <v>0.0343751409002</v>
      </c>
      <c r="J76" s="3872" t="s">
        <v>1185</v>
      </c>
    </row>
    <row r="77" spans="1:10" x14ac:dyDescent="0.2">
      <c r="A77" s="3889" t="s">
        <v>2963</v>
      </c>
      <c r="B77" s="3874" t="n">
        <v>3662.472</v>
      </c>
      <c r="C77" s="3874" t="s">
        <v>2947</v>
      </c>
      <c r="D77" s="3872" t="s">
        <v>1185</v>
      </c>
      <c r="E77" s="3872" t="s">
        <v>1185</v>
      </c>
      <c r="F77" s="3872" t="s">
        <v>1185</v>
      </c>
      <c r="G77" s="3874" t="n">
        <v>269.6932392</v>
      </c>
      <c r="H77" s="3874" t="n">
        <v>0.02041895236676</v>
      </c>
      <c r="I77" s="3874" t="n">
        <v>0.0223803909002</v>
      </c>
      <c r="J77" s="3872" t="s">
        <v>1185</v>
      </c>
    </row>
    <row r="78">
      <c r="A78" s="3894" t="s">
        <v>2949</v>
      </c>
      <c r="B78" s="3871" t="n">
        <v>3662.472</v>
      </c>
      <c r="C78" s="3874" t="s">
        <v>2947</v>
      </c>
      <c r="D78" s="3874" t="n">
        <v>73.63694226194767</v>
      </c>
      <c r="E78" s="3874" t="n">
        <v>5.57518320051594</v>
      </c>
      <c r="F78" s="3874" t="n">
        <v>6.1107336520798</v>
      </c>
      <c r="G78" s="3871" t="n">
        <v>269.6932392</v>
      </c>
      <c r="H78" s="3871" t="n">
        <v>0.02041895236676</v>
      </c>
      <c r="I78" s="3871" t="n">
        <v>0.0223803909002</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2964</v>
      </c>
      <c r="B83" s="3874" t="n">
        <v>1169.1000000000022</v>
      </c>
      <c r="C83" s="3874" t="s">
        <v>2947</v>
      </c>
      <c r="D83" s="3872" t="s">
        <v>1185</v>
      </c>
      <c r="E83" s="3872" t="s">
        <v>1185</v>
      </c>
      <c r="F83" s="3872" t="s">
        <v>1185</v>
      </c>
      <c r="G83" s="3874" t="n">
        <v>83.59065000000015</v>
      </c>
      <c r="H83" s="3874" t="n">
        <v>0.0168163344</v>
      </c>
      <c r="I83" s="3874" t="n">
        <v>0.01199475</v>
      </c>
      <c r="J83" s="3872" t="s">
        <v>1185</v>
      </c>
    </row>
    <row r="84">
      <c r="A84" s="3894" t="s">
        <v>2949</v>
      </c>
      <c r="B84" s="3871" t="n">
        <v>1169.1000000000022</v>
      </c>
      <c r="C84" s="3874" t="s">
        <v>2947</v>
      </c>
      <c r="D84" s="3874" t="n">
        <v>71.49999999999999</v>
      </c>
      <c r="E84" s="3874" t="n">
        <v>14.38399999999997</v>
      </c>
      <c r="F84" s="3874" t="n">
        <v>10.25981524249421</v>
      </c>
      <c r="G84" s="3871" t="n">
        <v>83.59065000000015</v>
      </c>
      <c r="H84" s="3871" t="n">
        <v>0.0168163344</v>
      </c>
      <c r="I84" s="3871" t="n">
        <v>0.01199475</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2246.6466</v>
      </c>
      <c r="C91" s="3874" t="s">
        <v>2947</v>
      </c>
      <c r="D91" s="3874" t="n">
        <v>100.0</v>
      </c>
      <c r="E91" s="3874" t="n">
        <v>30.0</v>
      </c>
      <c r="F91" s="3874" t="n">
        <v>4.0</v>
      </c>
      <c r="G91" s="3871" t="n">
        <v>224.66466</v>
      </c>
      <c r="H91" s="3871" t="n">
        <v>0.067399398</v>
      </c>
      <c r="I91" s="3871" t="n">
        <v>0.0089865864</v>
      </c>
      <c r="J91" s="3871" t="s">
        <v>2939</v>
      </c>
    </row>
    <row r="92" spans="1:10" s="33" customFormat="1" ht="13.5" x14ac:dyDescent="0.2">
      <c r="A92" s="1003" t="s">
        <v>1972</v>
      </c>
      <c r="B92" s="3871" t="n">
        <v>1497.7644</v>
      </c>
      <c r="C92" s="3874" t="s">
        <v>2947</v>
      </c>
      <c r="D92" s="3874" t="n">
        <v>91.70000000000002</v>
      </c>
      <c r="E92" s="3874" t="n">
        <v>30.0</v>
      </c>
      <c r="F92" s="3874" t="n">
        <v>4.0</v>
      </c>
      <c r="G92" s="3871" t="n">
        <v>137.34499548000002</v>
      </c>
      <c r="H92" s="3871" t="n">
        <v>0.044932932</v>
      </c>
      <c r="I92" s="3871" t="n">
        <v>0.0059910576</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2965</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2968</v>
      </c>
      <c r="E8" s="3871" t="n">
        <v>9.324</v>
      </c>
      <c r="F8" s="3871" t="n">
        <v>304.44132</v>
      </c>
      <c r="G8" s="3871" t="n">
        <v>0.8883</v>
      </c>
      <c r="H8" s="3872" t="s">
        <v>1185</v>
      </c>
      <c r="I8" s="3871" t="n">
        <v>0.762354</v>
      </c>
      <c r="J8" s="3874" t="n">
        <v>312.114666</v>
      </c>
      <c r="K8" s="3871" t="n">
        <v>1000.0</v>
      </c>
      <c r="L8" s="3874" t="s">
        <v>2947</v>
      </c>
      <c r="M8" s="3874" t="n">
        <v>312114.666</v>
      </c>
      <c r="N8" s="3871" t="n">
        <v>19.99090909090909</v>
      </c>
      <c r="O8" s="3874" t="n">
        <v>6239.455913945455</v>
      </c>
      <c r="P8" s="3871" t="s">
        <v>2942</v>
      </c>
      <c r="Q8" s="3874" t="n">
        <v>6239.455913945455</v>
      </c>
      <c r="R8" s="3871" t="n">
        <v>1.0</v>
      </c>
      <c r="S8" s="3874" t="n">
        <v>22878.00501780002</v>
      </c>
      <c r="T8" s="232"/>
      <c r="U8" s="232"/>
      <c r="V8" s="232"/>
      <c r="W8" s="232"/>
      <c r="X8" s="232"/>
      <c r="Y8" s="232"/>
    </row>
    <row r="9" spans="1:25" ht="12" customHeight="1" x14ac:dyDescent="0.2">
      <c r="A9" s="2919"/>
      <c r="B9" s="2922"/>
      <c r="C9" s="130" t="s">
        <v>164</v>
      </c>
      <c r="D9" s="3871" t="s">
        <v>2968</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2968</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2968</v>
      </c>
      <c r="E11" s="3872" t="s">
        <v>1185</v>
      </c>
      <c r="F11" s="3871" t="n">
        <v>29.94312</v>
      </c>
      <c r="G11" s="3871" t="n">
        <v>6.35976</v>
      </c>
      <c r="H11" s="3871" t="s">
        <v>2939</v>
      </c>
      <c r="I11" s="3871" t="n">
        <v>-0.26499</v>
      </c>
      <c r="J11" s="3874" t="n">
        <v>23.84835</v>
      </c>
      <c r="K11" s="3871" t="n">
        <v>1000.0</v>
      </c>
      <c r="L11" s="3874" t="s">
        <v>2947</v>
      </c>
      <c r="M11" s="3874" t="n">
        <v>23848.35</v>
      </c>
      <c r="N11" s="3871" t="n">
        <v>18.90070108909764</v>
      </c>
      <c r="O11" s="3874" t="n">
        <v>450.7505348181817</v>
      </c>
      <c r="P11" s="3871" t="s">
        <v>2942</v>
      </c>
      <c r="Q11" s="3874" t="n">
        <v>450.7505348181817</v>
      </c>
      <c r="R11" s="3871" t="n">
        <v>1.0</v>
      </c>
      <c r="S11" s="3874" t="n">
        <v>1652.751961000001</v>
      </c>
      <c r="T11" s="232"/>
      <c r="U11" s="232"/>
      <c r="V11" s="232"/>
      <c r="W11" s="232"/>
      <c r="X11" s="232"/>
      <c r="Y11" s="232"/>
    </row>
    <row r="12" spans="1:25" ht="12" customHeight="1" x14ac:dyDescent="0.2">
      <c r="A12" s="2919"/>
      <c r="B12" s="2919"/>
      <c r="C12" s="130" t="s">
        <v>108</v>
      </c>
      <c r="D12" s="3871" t="s">
        <v>2968</v>
      </c>
      <c r="E12" s="3872" t="s">
        <v>1185</v>
      </c>
      <c r="F12" s="3871" t="n">
        <v>11.9941</v>
      </c>
      <c r="G12" s="3871" t="s">
        <v>2939</v>
      </c>
      <c r="H12" s="3871" t="n">
        <v>14.28742492689208</v>
      </c>
      <c r="I12" s="3871" t="n">
        <v>1.1691</v>
      </c>
      <c r="J12" s="3874" t="n">
        <v>-3.46242492689208</v>
      </c>
      <c r="K12" s="3871" t="n">
        <v>1000.0</v>
      </c>
      <c r="L12" s="3874" t="s">
        <v>2947</v>
      </c>
      <c r="M12" s="3874" t="n">
        <v>-3462.42492689208</v>
      </c>
      <c r="N12" s="3871" t="n">
        <v>19.5</v>
      </c>
      <c r="O12" s="3874" t="n">
        <v>-67.51728607439556</v>
      </c>
      <c r="P12" s="3871" t="s">
        <v>2942</v>
      </c>
      <c r="Q12" s="3874" t="n">
        <v>-67.51728607439556</v>
      </c>
      <c r="R12" s="3871" t="n">
        <v>1.0</v>
      </c>
      <c r="S12" s="3874" t="n">
        <v>-247.56338227278394</v>
      </c>
      <c r="T12" s="232"/>
      <c r="U12" s="232"/>
      <c r="V12" s="232"/>
      <c r="W12" s="232"/>
      <c r="X12" s="232"/>
      <c r="Y12" s="232"/>
    </row>
    <row r="13" spans="1:25" ht="12" customHeight="1" x14ac:dyDescent="0.2">
      <c r="A13" s="2919"/>
      <c r="B13" s="2919"/>
      <c r="C13" s="130" t="s">
        <v>167</v>
      </c>
      <c r="D13" s="3871" t="s">
        <v>2968</v>
      </c>
      <c r="E13" s="3872" t="s">
        <v>1185</v>
      </c>
      <c r="F13" s="3871" t="n">
        <v>0.1712</v>
      </c>
      <c r="G13" s="3871" t="s">
        <v>2939</v>
      </c>
      <c r="H13" s="3871" t="s">
        <v>2939</v>
      </c>
      <c r="I13" s="3871" t="s">
        <v>2939</v>
      </c>
      <c r="J13" s="3874" t="n">
        <v>0.1712</v>
      </c>
      <c r="K13" s="3871" t="n">
        <v>1000.0</v>
      </c>
      <c r="L13" s="3874" t="s">
        <v>2947</v>
      </c>
      <c r="M13" s="3874" t="n">
        <v>171.2</v>
      </c>
      <c r="N13" s="3871" t="n">
        <v>19.60909090909091</v>
      </c>
      <c r="O13" s="3874" t="n">
        <v>3.35707636363636</v>
      </c>
      <c r="P13" s="3871" t="s">
        <v>2942</v>
      </c>
      <c r="Q13" s="3874" t="n">
        <v>3.35707636363636</v>
      </c>
      <c r="R13" s="3871" t="n">
        <v>1.0</v>
      </c>
      <c r="S13" s="3874" t="n">
        <v>12.30928</v>
      </c>
      <c r="T13" s="232"/>
      <c r="U13" s="232"/>
      <c r="V13" s="232"/>
      <c r="W13" s="232"/>
      <c r="X13" s="232"/>
      <c r="Y13" s="232"/>
    </row>
    <row r="14" spans="1:25" ht="12" customHeight="1" x14ac:dyDescent="0.2">
      <c r="A14" s="2919"/>
      <c r="B14" s="2919"/>
      <c r="C14" s="130" t="s">
        <v>168</v>
      </c>
      <c r="D14" s="3871" t="s">
        <v>2968</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2968</v>
      </c>
      <c r="E15" s="3872" t="s">
        <v>1185</v>
      </c>
      <c r="F15" s="3871" t="n">
        <v>56.210352</v>
      </c>
      <c r="G15" s="3871" t="n">
        <v>17.87576</v>
      </c>
      <c r="H15" s="3871" t="s">
        <v>2939</v>
      </c>
      <c r="I15" s="3871" t="n">
        <v>0.343432</v>
      </c>
      <c r="J15" s="3874" t="n">
        <v>37.99116</v>
      </c>
      <c r="K15" s="3871" t="n">
        <v>1000.0</v>
      </c>
      <c r="L15" s="3874" t="s">
        <v>2947</v>
      </c>
      <c r="M15" s="3874" t="n">
        <v>37991.16</v>
      </c>
      <c r="N15" s="3871" t="n">
        <v>20.20909090909091</v>
      </c>
      <c r="O15" s="3874" t="n">
        <v>767.7668061818182</v>
      </c>
      <c r="P15" s="3874" t="n">
        <v>13.77451636363636</v>
      </c>
      <c r="Q15" s="3874" t="n">
        <v>753.9922898181819</v>
      </c>
      <c r="R15" s="3871" t="n">
        <v>1.0</v>
      </c>
      <c r="S15" s="3874" t="n">
        <v>2764.6383960000026</v>
      </c>
      <c r="T15" s="232"/>
      <c r="U15" s="232"/>
      <c r="V15" s="232"/>
      <c r="W15" s="232"/>
      <c r="X15" s="232"/>
      <c r="Y15" s="232"/>
    </row>
    <row r="16" spans="1:25" ht="12" customHeight="1" x14ac:dyDescent="0.2">
      <c r="A16" s="2919"/>
      <c r="B16" s="2919"/>
      <c r="C16" s="130" t="s">
        <v>117</v>
      </c>
      <c r="D16" s="3871" t="s">
        <v>2968</v>
      </c>
      <c r="E16" s="3872" t="s">
        <v>1185</v>
      </c>
      <c r="F16" s="3871" t="n">
        <v>4.207988</v>
      </c>
      <c r="G16" s="3871" t="n">
        <v>2.421578</v>
      </c>
      <c r="H16" s="3871" t="s">
        <v>2939</v>
      </c>
      <c r="I16" s="3871" t="n">
        <v>0.079396</v>
      </c>
      <c r="J16" s="3874" t="n">
        <v>1.707014</v>
      </c>
      <c r="K16" s="3871" t="n">
        <v>1000.0</v>
      </c>
      <c r="L16" s="3874" t="s">
        <v>2947</v>
      </c>
      <c r="M16" s="3874" t="n">
        <v>1707.014</v>
      </c>
      <c r="N16" s="3871" t="n">
        <v>21.10909090909091</v>
      </c>
      <c r="O16" s="3874" t="n">
        <v>36.03351370909091</v>
      </c>
      <c r="P16" s="3871" t="s">
        <v>2942</v>
      </c>
      <c r="Q16" s="3874" t="n">
        <v>36.03351370909091</v>
      </c>
      <c r="R16" s="3871" t="n">
        <v>1.0</v>
      </c>
      <c r="S16" s="3874" t="n">
        <v>132.1228836000001</v>
      </c>
      <c r="T16" s="232"/>
      <c r="U16" s="232"/>
      <c r="V16" s="232"/>
      <c r="W16" s="232"/>
      <c r="X16" s="232"/>
      <c r="Y16" s="232"/>
    </row>
    <row r="17" spans="1:25" ht="12" customHeight="1" x14ac:dyDescent="0.2">
      <c r="A17" s="2919"/>
      <c r="B17" s="2919"/>
      <c r="C17" s="130" t="s">
        <v>111</v>
      </c>
      <c r="D17" s="3871" t="s">
        <v>2968</v>
      </c>
      <c r="E17" s="3872" t="s">
        <v>1185</v>
      </c>
      <c r="F17" s="3871" t="n">
        <v>3.549177</v>
      </c>
      <c r="G17" s="3871" t="n">
        <v>5.25804</v>
      </c>
      <c r="H17" s="3872" t="s">
        <v>1185</v>
      </c>
      <c r="I17" s="3871" t="n">
        <v>0.0</v>
      </c>
      <c r="J17" s="3874" t="n">
        <v>-1.708863</v>
      </c>
      <c r="K17" s="3871" t="n">
        <v>1000.0</v>
      </c>
      <c r="L17" s="3874" t="s">
        <v>2947</v>
      </c>
      <c r="M17" s="3874" t="n">
        <v>-1708.863</v>
      </c>
      <c r="N17" s="3871" t="n">
        <v>17.97394119499793</v>
      </c>
      <c r="O17" s="3874" t="n">
        <v>-30.71500307230775</v>
      </c>
      <c r="P17" s="3874" t="n">
        <v>74.8185972274163</v>
      </c>
      <c r="Q17" s="3874" t="n">
        <v>-105.53360029972406</v>
      </c>
      <c r="R17" s="3871" t="n">
        <v>1.0</v>
      </c>
      <c r="S17" s="3874" t="n">
        <v>-386.95653443232186</v>
      </c>
      <c r="T17" s="232"/>
      <c r="U17" s="232"/>
      <c r="V17" s="232"/>
      <c r="W17" s="232"/>
      <c r="X17" s="232"/>
      <c r="Y17" s="232"/>
    </row>
    <row r="18" spans="1:25" ht="12" customHeight="1" x14ac:dyDescent="0.2">
      <c r="A18" s="2919"/>
      <c r="B18" s="2919"/>
      <c r="C18" s="130" t="s">
        <v>169</v>
      </c>
      <c r="D18" s="3871" t="s">
        <v>2968</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2968</v>
      </c>
      <c r="E19" s="3872" t="s">
        <v>1185</v>
      </c>
      <c r="F19" s="3871" t="n">
        <v>2.768661</v>
      </c>
      <c r="G19" s="3871" t="n">
        <v>1.494198</v>
      </c>
      <c r="H19" s="3872" t="s">
        <v>1185</v>
      </c>
      <c r="I19" s="3871" t="n">
        <v>-0.615258</v>
      </c>
      <c r="J19" s="3874" t="n">
        <v>1.889721</v>
      </c>
      <c r="K19" s="3871" t="n">
        <v>1000.0</v>
      </c>
      <c r="L19" s="3874" t="s">
        <v>2947</v>
      </c>
      <c r="M19" s="3874" t="n">
        <v>1889.721</v>
      </c>
      <c r="N19" s="3871" t="n">
        <v>19.99090909090909</v>
      </c>
      <c r="O19" s="3874" t="n">
        <v>37.77724071818182</v>
      </c>
      <c r="P19" s="3874" t="n">
        <v>684.3830353363635</v>
      </c>
      <c r="Q19" s="3874" t="n">
        <v>-646.6057946181817</v>
      </c>
      <c r="R19" s="3871" t="n">
        <v>1.0</v>
      </c>
      <c r="S19" s="3874" t="n">
        <v>-2370.8879136000014</v>
      </c>
      <c r="T19" s="232"/>
      <c r="U19" s="232"/>
      <c r="V19" s="232"/>
      <c r="W19" s="232"/>
      <c r="X19" s="232"/>
      <c r="Y19" s="232"/>
    </row>
    <row r="20" spans="1:25" ht="12" customHeight="1" x14ac:dyDescent="0.2">
      <c r="A20" s="2919"/>
      <c r="B20" s="2919"/>
      <c r="C20" s="130" t="s">
        <v>171</v>
      </c>
      <c r="D20" s="3871" t="s">
        <v>2968</v>
      </c>
      <c r="E20" s="3872" t="s">
        <v>1185</v>
      </c>
      <c r="F20" s="3871" t="n">
        <v>10.811917</v>
      </c>
      <c r="G20" s="3871" t="n">
        <v>11.093268</v>
      </c>
      <c r="H20" s="3872" t="s">
        <v>1185</v>
      </c>
      <c r="I20" s="3871" t="n">
        <v>0.160772</v>
      </c>
      <c r="J20" s="3874" t="n">
        <v>-0.442123</v>
      </c>
      <c r="K20" s="3871" t="n">
        <v>1000.0</v>
      </c>
      <c r="L20" s="3874" t="s">
        <v>2947</v>
      </c>
      <c r="M20" s="3874" t="n">
        <v>-442.123</v>
      </c>
      <c r="N20" s="3871" t="n">
        <v>22.00909090909091</v>
      </c>
      <c r="O20" s="3874" t="n">
        <v>-9.7307253</v>
      </c>
      <c r="P20" s="3874" t="n">
        <v>408.69046260000005</v>
      </c>
      <c r="Q20" s="3874" t="n">
        <v>-418.42118790000006</v>
      </c>
      <c r="R20" s="3871" t="n">
        <v>1.0</v>
      </c>
      <c r="S20" s="3874" t="n">
        <v>-1534.2110223000016</v>
      </c>
      <c r="T20" s="232"/>
      <c r="U20" s="232"/>
      <c r="V20" s="232"/>
      <c r="W20" s="232"/>
      <c r="X20" s="232"/>
      <c r="Y20" s="232"/>
    </row>
    <row r="21" spans="1:25" ht="12" customHeight="1" x14ac:dyDescent="0.2">
      <c r="A21" s="2919"/>
      <c r="B21" s="2919"/>
      <c r="C21" s="130" t="s">
        <v>172</v>
      </c>
      <c r="D21" s="3871" t="s">
        <v>2968</v>
      </c>
      <c r="E21" s="3872" t="s">
        <v>1185</v>
      </c>
      <c r="F21" s="3871" t="n">
        <v>3.536984</v>
      </c>
      <c r="G21" s="3871" t="n">
        <v>1.929264</v>
      </c>
      <c r="H21" s="3871" t="s">
        <v>2939</v>
      </c>
      <c r="I21" s="3871" t="n">
        <v>0.120579</v>
      </c>
      <c r="J21" s="3874" t="n">
        <v>1.487141</v>
      </c>
      <c r="K21" s="3871" t="n">
        <v>1000.0</v>
      </c>
      <c r="L21" s="3874" t="s">
        <v>2947</v>
      </c>
      <c r="M21" s="3874" t="n">
        <v>1487.141</v>
      </c>
      <c r="N21" s="3871" t="n">
        <v>19.99090909090909</v>
      </c>
      <c r="O21" s="3874" t="n">
        <v>29.72930053636364</v>
      </c>
      <c r="P21" s="3874" t="n">
        <v>108.47177222727271</v>
      </c>
      <c r="Q21" s="3874" t="n">
        <v>-78.74247169090907</v>
      </c>
      <c r="R21" s="3871" t="n">
        <v>1.0</v>
      </c>
      <c r="S21" s="3874" t="n">
        <v>-288.72239620000016</v>
      </c>
      <c r="T21" s="232"/>
      <c r="U21" s="232"/>
      <c r="V21" s="232"/>
      <c r="W21" s="232"/>
      <c r="X21" s="232"/>
      <c r="Y21" s="232" t="s">
        <v>173</v>
      </c>
    </row>
    <row r="22" spans="1:25" ht="12" customHeight="1" x14ac:dyDescent="0.2">
      <c r="A22" s="2919"/>
      <c r="B22" s="2919"/>
      <c r="C22" s="130" t="s">
        <v>174</v>
      </c>
      <c r="D22" s="3871" t="s">
        <v>2968</v>
      </c>
      <c r="E22" s="3872" t="s">
        <v>1185</v>
      </c>
      <c r="F22" s="3871" t="n">
        <v>0.1875</v>
      </c>
      <c r="G22" s="3871" t="n">
        <v>0.0375</v>
      </c>
      <c r="H22" s="3872" t="s">
        <v>1185</v>
      </c>
      <c r="I22" s="3871" t="s">
        <v>2939</v>
      </c>
      <c r="J22" s="3874" t="n">
        <v>0.15</v>
      </c>
      <c r="K22" s="3871" t="n">
        <v>1000.0</v>
      </c>
      <c r="L22" s="3874" t="s">
        <v>2947</v>
      </c>
      <c r="M22" s="3874" t="n">
        <v>150.0</v>
      </c>
      <c r="N22" s="3871" t="n">
        <v>26.59090909090909</v>
      </c>
      <c r="O22" s="3874" t="n">
        <v>3.98863636363636</v>
      </c>
      <c r="P22" s="3871" t="n">
        <v>3.98863636363636</v>
      </c>
      <c r="Q22" s="3874" t="n">
        <v>0.0</v>
      </c>
      <c r="R22" s="3871" t="n">
        <v>1.0</v>
      </c>
      <c r="S22" s="3874" t="n">
        <v>0.0</v>
      </c>
      <c r="T22" s="232"/>
      <c r="U22" s="232"/>
      <c r="V22" s="232"/>
      <c r="W22" s="232"/>
      <c r="X22" s="232"/>
      <c r="Y22" s="232"/>
    </row>
    <row r="23" spans="1:25" ht="12" customHeight="1" x14ac:dyDescent="0.2">
      <c r="A23" s="2919"/>
      <c r="B23" s="2919"/>
      <c r="C23" s="130" t="s">
        <v>175</v>
      </c>
      <c r="D23" s="3871" t="s">
        <v>2968</v>
      </c>
      <c r="E23" s="3872" t="s">
        <v>1185</v>
      </c>
      <c r="F23" s="3871" t="s">
        <v>2939</v>
      </c>
      <c r="G23" s="3871" t="s">
        <v>2939</v>
      </c>
      <c r="H23" s="3872" t="s">
        <v>1185</v>
      </c>
      <c r="I23" s="3871" t="n">
        <v>-0.3591</v>
      </c>
      <c r="J23" s="3874" t="n">
        <v>0.3591</v>
      </c>
      <c r="K23" s="3871" t="n">
        <v>1000.0</v>
      </c>
      <c r="L23" s="3874" t="s">
        <v>2947</v>
      </c>
      <c r="M23" s="3874" t="n">
        <v>359.1</v>
      </c>
      <c r="N23" s="3871" t="n">
        <v>19.99090909090909</v>
      </c>
      <c r="O23" s="3874" t="n">
        <v>7.17873545454545</v>
      </c>
      <c r="P23" s="3871" t="n">
        <v>8.92508852931481</v>
      </c>
      <c r="Q23" s="3874" t="n">
        <v>-1.74635307476936</v>
      </c>
      <c r="R23" s="3871" t="n">
        <v>1.0</v>
      </c>
      <c r="S23" s="3874" t="n">
        <v>-6.40329460748766</v>
      </c>
      <c r="T23" s="232"/>
      <c r="U23" s="232"/>
      <c r="V23" s="232"/>
      <c r="W23" s="232"/>
      <c r="X23" s="232"/>
      <c r="Y23" s="232"/>
    </row>
    <row r="24" spans="1:25" ht="12" customHeight="1" x14ac:dyDescent="0.2">
      <c r="A24" s="2920"/>
      <c r="B24" s="2920"/>
      <c r="C24" s="130" t="s">
        <v>176</v>
      </c>
      <c r="D24" s="3871" t="s">
        <v>2968</v>
      </c>
      <c r="E24" s="3872" t="s">
        <v>1185</v>
      </c>
      <c r="F24" s="3871" t="n">
        <v>4.73254</v>
      </c>
      <c r="G24" s="3871" t="n">
        <v>1.082712</v>
      </c>
      <c r="H24" s="3872" t="s">
        <v>1185</v>
      </c>
      <c r="I24" s="3871" t="n">
        <v>-0.921702</v>
      </c>
      <c r="J24" s="3874" t="n">
        <v>4.57153</v>
      </c>
      <c r="K24" s="3871" t="n">
        <v>1000.0</v>
      </c>
      <c r="L24" s="3874" t="s">
        <v>2947</v>
      </c>
      <c r="M24" s="3874" t="n">
        <v>4571.53</v>
      </c>
      <c r="N24" s="3871" t="n">
        <v>19.99090909090909</v>
      </c>
      <c r="O24" s="3874" t="n">
        <v>91.38904063636363</v>
      </c>
      <c r="P24" s="3871" t="n">
        <v>613.7307446181818</v>
      </c>
      <c r="Q24" s="3874" t="n">
        <v>-522.3417039818181</v>
      </c>
      <c r="R24" s="3871" t="n">
        <v>1.0</v>
      </c>
      <c r="S24" s="3874" t="n">
        <v>-1915.2529146000018</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378676.47107310797</v>
      </c>
      <c r="N26" s="3872" t="s">
        <v>1185</v>
      </c>
      <c r="O26" s="3874" t="n">
        <v>7559.46378428057</v>
      </c>
      <c r="P26" s="3874" t="n">
        <v>1916.7828532658218</v>
      </c>
      <c r="Q26" s="3874" t="n">
        <v>5642.680931014747</v>
      </c>
      <c r="R26" s="3872" t="s">
        <v>1185</v>
      </c>
      <c r="S26" s="3874" t="n">
        <v>20689.830080387426</v>
      </c>
      <c r="T26" s="232"/>
      <c r="U26" s="232"/>
      <c r="V26" s="232"/>
      <c r="W26" s="232"/>
      <c r="X26" s="232"/>
      <c r="Y26" s="232"/>
    </row>
    <row r="27" spans="1:25" ht="13.5" customHeight="1" x14ac:dyDescent="0.2">
      <c r="A27" s="2924" t="s">
        <v>179</v>
      </c>
      <c r="B27" s="2924" t="s">
        <v>180</v>
      </c>
      <c r="C27" s="141" t="s">
        <v>181</v>
      </c>
      <c r="D27" s="3871" t="s">
        <v>2968</v>
      </c>
      <c r="E27" s="3871" t="s">
        <v>2939</v>
      </c>
      <c r="F27" s="3871" t="n">
        <v>0.69</v>
      </c>
      <c r="G27" s="3871" t="n">
        <v>0.06</v>
      </c>
      <c r="H27" s="3872" t="s">
        <v>1185</v>
      </c>
      <c r="I27" s="3871" t="s">
        <v>2939</v>
      </c>
      <c r="J27" s="3874" t="n">
        <v>0.63</v>
      </c>
      <c r="K27" s="3871" t="n">
        <v>1000.0</v>
      </c>
      <c r="L27" s="3874" t="s">
        <v>2947</v>
      </c>
      <c r="M27" s="3874" t="n">
        <v>630.0</v>
      </c>
      <c r="N27" s="3871" t="n">
        <v>26.80909090909091</v>
      </c>
      <c r="O27" s="3874" t="n">
        <v>16.88972727272727</v>
      </c>
      <c r="P27" s="3871" t="s">
        <v>2942</v>
      </c>
      <c r="Q27" s="3874" t="n">
        <v>16.88972727272727</v>
      </c>
      <c r="R27" s="3871" t="n">
        <v>1.0</v>
      </c>
      <c r="S27" s="3874" t="n">
        <v>61.92900000000005</v>
      </c>
      <c r="T27" s="232"/>
      <c r="U27" s="232"/>
      <c r="V27" s="232"/>
      <c r="W27" s="232"/>
      <c r="X27" s="232"/>
      <c r="Y27" s="232"/>
    </row>
    <row r="28" spans="1:25" ht="12" customHeight="1" x14ac:dyDescent="0.2">
      <c r="A28" s="2919"/>
      <c r="B28" s="2919"/>
      <c r="C28" s="130" t="s">
        <v>183</v>
      </c>
      <c r="D28" s="3871" t="s">
        <v>2968</v>
      </c>
      <c r="E28" s="3871" t="n">
        <v>168.7459</v>
      </c>
      <c r="F28" s="3871" t="n">
        <v>24.925166</v>
      </c>
      <c r="G28" s="3871" t="n">
        <v>114.43608</v>
      </c>
      <c r="H28" s="3872" t="s">
        <v>1185</v>
      </c>
      <c r="I28" s="3871" t="n">
        <v>-3.790149</v>
      </c>
      <c r="J28" s="3874" t="n">
        <v>83.025135</v>
      </c>
      <c r="K28" s="3871" t="n">
        <v>1000.0</v>
      </c>
      <c r="L28" s="3874" t="s">
        <v>2947</v>
      </c>
      <c r="M28" s="3874" t="n">
        <v>83025.13500000001</v>
      </c>
      <c r="N28" s="3871" t="n">
        <v>25.53762733645732</v>
      </c>
      <c r="O28" s="3874" t="n">
        <v>2120.2649571890597</v>
      </c>
      <c r="P28" s="3874" t="s">
        <v>2939</v>
      </c>
      <c r="Q28" s="3874" t="n">
        <v>2120.2649571890597</v>
      </c>
      <c r="R28" s="3871" t="n">
        <v>1.0</v>
      </c>
      <c r="S28" s="3874" t="n">
        <v>7774.304843026559</v>
      </c>
      <c r="T28" s="232"/>
      <c r="U28" s="232"/>
      <c r="V28" s="232"/>
      <c r="W28" s="232"/>
      <c r="X28" s="232"/>
      <c r="Y28" s="232"/>
    </row>
    <row r="29" spans="1:25" ht="12" customHeight="1" x14ac:dyDescent="0.2">
      <c r="A29" s="2919"/>
      <c r="B29" s="2919"/>
      <c r="C29" s="130" t="s">
        <v>184</v>
      </c>
      <c r="D29" s="3871" t="s">
        <v>2968</v>
      </c>
      <c r="E29" s="3871" t="n">
        <v>129.46338</v>
      </c>
      <c r="F29" s="3871" t="n">
        <v>25.806949</v>
      </c>
      <c r="G29" s="3871" t="n">
        <v>72.728424</v>
      </c>
      <c r="H29" s="3871" t="s">
        <v>2942</v>
      </c>
      <c r="I29" s="3871" t="n">
        <v>-5.569776</v>
      </c>
      <c r="J29" s="3874" t="n">
        <v>88.111681</v>
      </c>
      <c r="K29" s="3871" t="n">
        <v>1000.0</v>
      </c>
      <c r="L29" s="3874" t="s">
        <v>2947</v>
      </c>
      <c r="M29" s="3874" t="n">
        <v>88111.681</v>
      </c>
      <c r="N29" s="3871" t="n">
        <v>25.77927158478284</v>
      </c>
      <c r="O29" s="3874" t="n">
        <v>2271.4549542907503</v>
      </c>
      <c r="P29" s="3871" t="s">
        <v>2939</v>
      </c>
      <c r="Q29" s="3874" t="n">
        <v>2271.4549542907503</v>
      </c>
      <c r="R29" s="3871" t="n">
        <v>0.98</v>
      </c>
      <c r="S29" s="3874" t="n">
        <v>8162.0948024181025</v>
      </c>
      <c r="T29" s="232"/>
      <c r="U29" s="232"/>
      <c r="V29" s="232"/>
      <c r="W29" s="232"/>
      <c r="X29" s="232"/>
      <c r="Y29" s="232"/>
    </row>
    <row r="30" spans="1:25" ht="12" customHeight="1" x14ac:dyDescent="0.2">
      <c r="A30" s="2919"/>
      <c r="B30" s="2919"/>
      <c r="C30" s="130" t="s">
        <v>185</v>
      </c>
      <c r="D30" s="3871" t="s">
        <v>2968</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2968</v>
      </c>
      <c r="E31" s="3871" t="n">
        <v>574.875728</v>
      </c>
      <c r="F31" s="3871" t="n">
        <v>2.068269</v>
      </c>
      <c r="G31" s="3871" t="n">
        <v>18.756525</v>
      </c>
      <c r="H31" s="3872" t="s">
        <v>1185</v>
      </c>
      <c r="I31" s="3871" t="n">
        <v>1.390368</v>
      </c>
      <c r="J31" s="3874" t="n">
        <v>556.797104</v>
      </c>
      <c r="K31" s="3871" t="n">
        <v>1000.0</v>
      </c>
      <c r="L31" s="3874" t="s">
        <v>2947</v>
      </c>
      <c r="M31" s="3874" t="n">
        <v>556797.1039999999</v>
      </c>
      <c r="N31" s="3871" t="n">
        <v>27.02789642950535</v>
      </c>
      <c r="O31" s="3874" t="n">
        <v>15049.054459160518</v>
      </c>
      <c r="P31" s="3871" t="s">
        <v>2939</v>
      </c>
      <c r="Q31" s="3874" t="n">
        <v>15049.054459160518</v>
      </c>
      <c r="R31" s="3871" t="n">
        <v>0.98</v>
      </c>
      <c r="S31" s="3874" t="n">
        <v>54076.26902325018</v>
      </c>
      <c r="T31" s="232"/>
      <c r="U31" s="232"/>
      <c r="V31" s="232"/>
      <c r="W31" s="232"/>
      <c r="X31" s="232"/>
      <c r="Y31" s="232"/>
    </row>
    <row r="32" spans="1:25" ht="12" customHeight="1" x14ac:dyDescent="0.2">
      <c r="A32" s="2919"/>
      <c r="B32" s="2920"/>
      <c r="C32" s="130" t="s">
        <v>188</v>
      </c>
      <c r="D32" s="3871" t="s">
        <v>2968</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2968</v>
      </c>
      <c r="E33" s="3872" t="s">
        <v>1185</v>
      </c>
      <c r="F33" s="3871" t="n">
        <v>2.707377</v>
      </c>
      <c r="G33" s="3871" t="n">
        <v>2.081992</v>
      </c>
      <c r="H33" s="3872" t="s">
        <v>1185</v>
      </c>
      <c r="I33" s="3871" t="n">
        <v>-0.022203</v>
      </c>
      <c r="J33" s="3874" t="n">
        <v>0.647588</v>
      </c>
      <c r="K33" s="3871" t="n">
        <v>1000.0</v>
      </c>
      <c r="L33" s="3874" t="s">
        <v>2947</v>
      </c>
      <c r="M33" s="3874" t="n">
        <v>647.588</v>
      </c>
      <c r="N33" s="3871" t="n">
        <v>26.6</v>
      </c>
      <c r="O33" s="3874" t="n">
        <v>17.2258408</v>
      </c>
      <c r="P33" s="3871" t="s">
        <v>2939</v>
      </c>
      <c r="Q33" s="3874" t="n">
        <v>17.2258408</v>
      </c>
      <c r="R33" s="3871" t="n">
        <v>0.98</v>
      </c>
      <c r="S33" s="3874" t="n">
        <v>61.89818794133339</v>
      </c>
      <c r="T33" s="232"/>
      <c r="U33" s="232"/>
      <c r="V33" s="232"/>
      <c r="W33" s="232"/>
      <c r="X33" s="232"/>
      <c r="Y33" s="232"/>
    </row>
    <row r="34" spans="1:25" ht="12" customHeight="1" x14ac:dyDescent="0.2">
      <c r="A34" s="2919"/>
      <c r="B34" s="2919"/>
      <c r="C34" s="130" t="s">
        <v>191</v>
      </c>
      <c r="D34" s="3871" t="s">
        <v>2968</v>
      </c>
      <c r="E34" s="3872" t="s">
        <v>1185</v>
      </c>
      <c r="F34" s="3871" t="n">
        <v>14.544896</v>
      </c>
      <c r="G34" s="3871" t="n">
        <v>16.86</v>
      </c>
      <c r="H34" s="3872" t="s">
        <v>1185</v>
      </c>
      <c r="I34" s="3871" t="n">
        <v>-0.592368</v>
      </c>
      <c r="J34" s="3874" t="n">
        <v>-1.722736</v>
      </c>
      <c r="K34" s="3871" t="n">
        <v>1000.0</v>
      </c>
      <c r="L34" s="3874" t="s">
        <v>2947</v>
      </c>
      <c r="M34" s="3874" t="n">
        <v>-1722.736</v>
      </c>
      <c r="N34" s="3871" t="n">
        <v>29.18181818181818</v>
      </c>
      <c r="O34" s="3874" t="n">
        <v>-50.27256872727272</v>
      </c>
      <c r="P34" s="3871" t="n">
        <v>1507.844680909091</v>
      </c>
      <c r="Q34" s="3874" t="n">
        <v>-1558.1172496363638</v>
      </c>
      <c r="R34" s="3871" t="n">
        <v>1.0</v>
      </c>
      <c r="S34" s="3874" t="n">
        <v>-5713.096582000006</v>
      </c>
      <c r="T34" s="232"/>
      <c r="U34" s="232"/>
      <c r="V34" s="232"/>
      <c r="W34" s="232"/>
      <c r="X34" s="232"/>
      <c r="Y34" s="232"/>
    </row>
    <row r="35" spans="1:25" ht="12" customHeight="1" x14ac:dyDescent="0.2">
      <c r="A35" s="2920"/>
      <c r="B35" s="2920"/>
      <c r="C35" s="130" t="s">
        <v>192</v>
      </c>
      <c r="D35" s="3871" t="s">
        <v>2968</v>
      </c>
      <c r="E35" s="3872" t="s">
        <v>1185</v>
      </c>
      <c r="F35" s="3871" t="n">
        <v>10.219275</v>
      </c>
      <c r="G35" s="3871" t="n">
        <v>0.37161</v>
      </c>
      <c r="H35" s="3872" t="s">
        <v>1185</v>
      </c>
      <c r="I35" s="3871" t="n">
        <v>-0.111483</v>
      </c>
      <c r="J35" s="3874" t="n">
        <v>9.959148</v>
      </c>
      <c r="K35" s="3871" t="n">
        <v>1000.0</v>
      </c>
      <c r="L35" s="3874" t="s">
        <v>2947</v>
      </c>
      <c r="M35" s="3874" t="n">
        <v>9959.148</v>
      </c>
      <c r="N35" s="3871" t="n">
        <v>22.00909090909091</v>
      </c>
      <c r="O35" s="3874" t="n">
        <v>219.19179370909092</v>
      </c>
      <c r="P35" s="3871" t="n">
        <v>220.00967353636364</v>
      </c>
      <c r="Q35" s="3874" t="n">
        <v>-0.81787982727272</v>
      </c>
      <c r="R35" s="3871" t="n">
        <v>1.0</v>
      </c>
      <c r="S35" s="3874" t="n">
        <v>-2.99889269999998</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737447.92</v>
      </c>
      <c r="N37" s="3872" t="s">
        <v>1185</v>
      </c>
      <c r="O37" s="3874" t="n">
        <v>19643.809163694874</v>
      </c>
      <c r="P37" s="3874" t="n">
        <v>1727.8543544454546</v>
      </c>
      <c r="Q37" s="3874" t="n">
        <v>17915.95480924942</v>
      </c>
      <c r="R37" s="3872" t="s">
        <v>1185</v>
      </c>
      <c r="S37" s="3874" t="n">
        <v>64420.40038193617</v>
      </c>
      <c r="T37" s="232"/>
      <c r="U37" s="232"/>
      <c r="V37" s="232"/>
      <c r="W37" s="232"/>
      <c r="X37" s="232"/>
      <c r="Y37" s="232"/>
    </row>
    <row r="38" spans="1:25" ht="12" customHeight="1" x14ac:dyDescent="0.2">
      <c r="A38" s="1072" t="s">
        <v>195</v>
      </c>
      <c r="B38" s="1074"/>
      <c r="C38" s="1072" t="s">
        <v>196</v>
      </c>
      <c r="D38" s="3871" t="s">
        <v>2968</v>
      </c>
      <c r="E38" s="3871" t="n">
        <v>7.62199632289224</v>
      </c>
      <c r="F38" s="3871" t="n">
        <v>297.82141363784734</v>
      </c>
      <c r="G38" s="3871" t="n">
        <v>0.96210458730936</v>
      </c>
      <c r="H38" s="3872" t="s">
        <v>1185</v>
      </c>
      <c r="I38" s="3871" t="n">
        <v>19.06536025685952</v>
      </c>
      <c r="J38" s="3874" t="n">
        <v>285.4159451165707</v>
      </c>
      <c r="K38" s="3871" t="n">
        <v>1000.0</v>
      </c>
      <c r="L38" s="3874" t="s">
        <v>2947</v>
      </c>
      <c r="M38" s="3874" t="n">
        <v>285415.9451165707</v>
      </c>
      <c r="N38" s="3871" t="n">
        <v>15.04785497685875</v>
      </c>
      <c r="O38" s="3874" t="n">
        <v>4294.897750197232</v>
      </c>
      <c r="P38" s="3874" t="n">
        <v>37.21844897796447</v>
      </c>
      <c r="Q38" s="3874" t="n">
        <v>4257.6793012192675</v>
      </c>
      <c r="R38" s="3871" t="n">
        <v>1.0</v>
      </c>
      <c r="S38" s="3874" t="n">
        <v>15611.490771137329</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285415.9451165707</v>
      </c>
      <c r="N40" s="3872" t="s">
        <v>1185</v>
      </c>
      <c r="O40" s="3874" t="n">
        <v>4294.897750197232</v>
      </c>
      <c r="P40" s="3874" t="n">
        <v>37.21844897796447</v>
      </c>
      <c r="Q40" s="3874" t="n">
        <v>4257.6793012192675</v>
      </c>
      <c r="R40" s="3872" t="s">
        <v>1185</v>
      </c>
      <c r="S40" s="3874" t="n">
        <v>15611.490771137329</v>
      </c>
      <c r="T40" s="232"/>
      <c r="U40" s="232"/>
      <c r="V40" s="232"/>
      <c r="W40" s="232"/>
      <c r="X40" s="232"/>
      <c r="Y40" s="232"/>
    </row>
    <row r="41" spans="1:25" x14ac:dyDescent="0.2">
      <c r="A41" s="2925" t="s">
        <v>199</v>
      </c>
      <c r="B41" s="2926"/>
      <c r="C41" s="2927"/>
      <c r="D41" s="3871" t="s">
        <v>2968</v>
      </c>
      <c r="E41" s="3871" t="n">
        <v>7.71648054398</v>
      </c>
      <c r="F41" s="3871" t="s">
        <v>2939</v>
      </c>
      <c r="G41" s="3871" t="s">
        <v>2939</v>
      </c>
      <c r="H41" s="3871" t="s">
        <v>2939</v>
      </c>
      <c r="I41" s="3871" t="s">
        <v>2939</v>
      </c>
      <c r="J41" s="3874" t="n">
        <v>7.71648054398</v>
      </c>
      <c r="K41" s="3871" t="n">
        <v>1000.0</v>
      </c>
      <c r="L41" s="3874" t="s">
        <v>2947</v>
      </c>
      <c r="M41" s="3874" t="n">
        <v>7716.48054398</v>
      </c>
      <c r="N41" s="3871" t="n">
        <v>21.22086845792769</v>
      </c>
      <c r="O41" s="3874" t="n">
        <v>163.7504185819579</v>
      </c>
      <c r="P41" s="3874" t="s">
        <v>2939</v>
      </c>
      <c r="Q41" s="3874" t="n">
        <v>163.7504185819579</v>
      </c>
      <c r="R41" s="3871" t="n">
        <v>1.0</v>
      </c>
      <c r="S41" s="3874" t="n">
        <v>600.4182014671795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2979</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1409256.8167336585</v>
      </c>
      <c r="N44" s="3872" t="s">
        <v>1185</v>
      </c>
      <c r="O44" s="3874" t="n">
        <v>31661.921116754635</v>
      </c>
      <c r="P44" s="3874" t="n">
        <v>3681.855656689241</v>
      </c>
      <c r="Q44" s="3874" t="n">
        <v>27980.06546006539</v>
      </c>
      <c r="R44" s="3872" t="s">
        <v>1185</v>
      </c>
      <c r="S44" s="3874" t="n">
        <v>101322.1394349281</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105619.519097</v>
      </c>
      <c r="N45" s="3872" t="s">
        <v>1185</v>
      </c>
      <c r="O45" s="3874" t="n">
        <v>3076.288918032982</v>
      </c>
      <c r="P45" s="3874" t="s">
        <v>2941</v>
      </c>
      <c r="Q45" s="3874" t="n">
        <v>3076.288918032982</v>
      </c>
      <c r="R45" s="3872" t="s">
        <v>1185</v>
      </c>
      <c r="S45" s="3874" t="n">
        <v>11279.726032787612</v>
      </c>
      <c r="T45" s="232"/>
      <c r="U45" s="232"/>
      <c r="V45" s="232"/>
      <c r="W45" s="232"/>
      <c r="X45" s="232"/>
      <c r="Y45" s="232"/>
    </row>
    <row r="46" spans="1:25" ht="12" customHeight="1" x14ac:dyDescent="0.2">
      <c r="A46" s="1087"/>
      <c r="B46" s="142"/>
      <c r="C46" s="1072" t="s">
        <v>203</v>
      </c>
      <c r="D46" s="3871" t="s">
        <v>2968</v>
      </c>
      <c r="E46" s="3871" t="n">
        <v>99.809</v>
      </c>
      <c r="F46" s="3871" t="n">
        <v>1.584</v>
      </c>
      <c r="G46" s="3871" t="n">
        <v>8.568</v>
      </c>
      <c r="H46" s="3872" t="s">
        <v>1185</v>
      </c>
      <c r="I46" s="3871" t="s">
        <v>2939</v>
      </c>
      <c r="J46" s="3874" t="n">
        <v>92.825</v>
      </c>
      <c r="K46" s="3871" t="n">
        <v>1000.0</v>
      </c>
      <c r="L46" s="3874" t="s">
        <v>2947</v>
      </c>
      <c r="M46" s="3874" t="n">
        <v>92825.0</v>
      </c>
      <c r="N46" s="3871" t="n">
        <v>30.54545454545455</v>
      </c>
      <c r="O46" s="3874" t="n">
        <v>2835.3818181818187</v>
      </c>
      <c r="P46" s="3871" t="s">
        <v>2939</v>
      </c>
      <c r="Q46" s="3874" t="n">
        <v>2835.3818181818187</v>
      </c>
      <c r="R46" s="3871" t="n">
        <v>1.0</v>
      </c>
      <c r="S46" s="3874" t="n">
        <v>10396.40000000001</v>
      </c>
      <c r="T46" s="232"/>
      <c r="U46" s="232"/>
      <c r="V46" s="232"/>
      <c r="W46" s="232"/>
      <c r="X46" s="232"/>
      <c r="Y46" s="232"/>
    </row>
    <row r="47" spans="1:25" ht="12" customHeight="1" x14ac:dyDescent="0.2">
      <c r="A47" s="1087"/>
      <c r="B47" s="142"/>
      <c r="C47" s="1072" t="s">
        <v>204</v>
      </c>
      <c r="D47" s="3871" t="s">
        <v>2968</v>
      </c>
      <c r="E47" s="3871" t="n">
        <v>5.734570875</v>
      </c>
      <c r="F47" s="3871" t="n">
        <v>0.402931353</v>
      </c>
      <c r="G47" s="3871" t="n">
        <v>1.108082731</v>
      </c>
      <c r="H47" s="3872" t="s">
        <v>1185</v>
      </c>
      <c r="I47" s="3871" t="n">
        <v>-0.078453</v>
      </c>
      <c r="J47" s="3874" t="n">
        <v>5.107872497</v>
      </c>
      <c r="K47" s="3871" t="n">
        <v>1000.0</v>
      </c>
      <c r="L47" s="3874" t="s">
        <v>2947</v>
      </c>
      <c r="M47" s="3874" t="n">
        <v>5107.872497</v>
      </c>
      <c r="N47" s="3871" t="n">
        <v>19.30909090909091</v>
      </c>
      <c r="O47" s="3874" t="n">
        <v>98.62837439661818</v>
      </c>
      <c r="P47" s="3871" t="s">
        <v>2942</v>
      </c>
      <c r="Q47" s="3874" t="n">
        <v>98.62837439661818</v>
      </c>
      <c r="R47" s="3871" t="n">
        <v>1.0</v>
      </c>
      <c r="S47" s="3874" t="n">
        <v>361.6373727876004</v>
      </c>
      <c r="T47" s="232"/>
      <c r="U47" s="232"/>
      <c r="V47" s="232"/>
      <c r="W47" s="232"/>
      <c r="X47" s="232"/>
      <c r="Y47" s="232"/>
    </row>
    <row r="48" spans="1:25" ht="12" customHeight="1" x14ac:dyDescent="0.2">
      <c r="A48" s="1087"/>
      <c r="B48" s="142"/>
      <c r="C48" s="1072" t="s">
        <v>205</v>
      </c>
      <c r="D48" s="3871" t="s">
        <v>2968</v>
      </c>
      <c r="E48" s="3871" t="n">
        <v>5.44</v>
      </c>
      <c r="F48" s="3871" t="s">
        <v>2939</v>
      </c>
      <c r="G48" s="3871" t="s">
        <v>2939</v>
      </c>
      <c r="H48" s="3872" t="s">
        <v>1185</v>
      </c>
      <c r="I48" s="3871" t="s">
        <v>2939</v>
      </c>
      <c r="J48" s="3874" t="n">
        <v>5.44</v>
      </c>
      <c r="K48" s="3871" t="n">
        <v>1000.0</v>
      </c>
      <c r="L48" s="3874" t="s">
        <v>2947</v>
      </c>
      <c r="M48" s="3874" t="n">
        <v>5440.0</v>
      </c>
      <c r="N48" s="3871" t="n">
        <v>14.89090909090909</v>
      </c>
      <c r="O48" s="3874" t="n">
        <v>81.00654545454545</v>
      </c>
      <c r="P48" s="3871" t="s">
        <v>2942</v>
      </c>
      <c r="Q48" s="3874" t="n">
        <v>81.00654545454545</v>
      </c>
      <c r="R48" s="3871" t="n">
        <v>1.0</v>
      </c>
      <c r="S48" s="3874" t="n">
        <v>297.0240000000002</v>
      </c>
      <c r="T48" s="232"/>
      <c r="U48" s="232"/>
      <c r="V48" s="232"/>
      <c r="W48" s="232"/>
      <c r="X48" s="232"/>
      <c r="Y48" s="232"/>
    </row>
    <row r="49" spans="1:25" ht="13.5" customHeight="1" x14ac:dyDescent="0.2">
      <c r="A49" s="1067"/>
      <c r="B49" s="1088"/>
      <c r="C49" s="1075" t="s">
        <v>206</v>
      </c>
      <c r="D49" s="3871" t="s">
        <v>2968</v>
      </c>
      <c r="E49" s="3871" t="n">
        <v>2.2466466</v>
      </c>
      <c r="F49" s="3871" t="s">
        <v>2939</v>
      </c>
      <c r="G49" s="3871" t="s">
        <v>2939</v>
      </c>
      <c r="H49" s="3872" t="s">
        <v>1185</v>
      </c>
      <c r="I49" s="3871" t="s">
        <v>2939</v>
      </c>
      <c r="J49" s="3874" t="n">
        <v>2.2466466</v>
      </c>
      <c r="K49" s="3871" t="n">
        <v>1000.0</v>
      </c>
      <c r="L49" s="3874" t="s">
        <v>2947</v>
      </c>
      <c r="M49" s="3874" t="n">
        <v>2246.6466</v>
      </c>
      <c r="N49" s="3871" t="n">
        <v>27.27272727272727</v>
      </c>
      <c r="O49" s="3874" t="n">
        <v>61.27217999999999</v>
      </c>
      <c r="P49" s="3871" t="s">
        <v>2942</v>
      </c>
      <c r="Q49" s="3874" t="n">
        <v>61.27217999999999</v>
      </c>
      <c r="R49" s="3871" t="n">
        <v>1.0</v>
      </c>
      <c r="S49" s="3874" t="n">
        <v>224.66466000000017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378.67647107310796</v>
      </c>
      <c r="C9" s="3871" t="n">
        <v>284.1535310731079</v>
      </c>
      <c r="D9" s="3874" t="n">
        <v>20689.830080387426</v>
      </c>
      <c r="E9" s="3874" t="n">
        <v>290.64323042360365</v>
      </c>
      <c r="F9" s="3874" t="n">
        <v>21007.710851479904</v>
      </c>
      <c r="G9" s="3874" t="n">
        <v>-2.232874765752</v>
      </c>
      <c r="H9" s="3874" t="n">
        <v>-1.513162349481</v>
      </c>
      <c r="I9" s="144"/>
      <c r="J9" s="144"/>
      <c r="K9" s="144"/>
    </row>
    <row r="10" spans="1:11" ht="13.5" customHeight="1" x14ac:dyDescent="0.2">
      <c r="A10" s="1095" t="s">
        <v>219</v>
      </c>
      <c r="B10" s="3874" t="n">
        <v>737.44792</v>
      </c>
      <c r="C10" s="3871" t="n">
        <v>675.780921</v>
      </c>
      <c r="D10" s="3874" t="n">
        <v>64420.40038193617</v>
      </c>
      <c r="E10" s="3874" t="n">
        <v>696.000661494723</v>
      </c>
      <c r="F10" s="3874" t="n">
        <v>66973.64881195001</v>
      </c>
      <c r="G10" s="3874" t="n">
        <v>-2.905132367446</v>
      </c>
      <c r="H10" s="3874" t="n">
        <v>-3.812317941916</v>
      </c>
      <c r="I10" s="144"/>
      <c r="J10" s="144"/>
      <c r="K10" s="144"/>
    </row>
    <row r="11" spans="1:11" ht="12" customHeight="1" x14ac:dyDescent="0.2">
      <c r="A11" s="1095" t="s">
        <v>89</v>
      </c>
      <c r="B11" s="3874" t="n">
        <v>285.4159451165707</v>
      </c>
      <c r="C11" s="3871" t="n">
        <v>282.94260595725524</v>
      </c>
      <c r="D11" s="3874" t="n">
        <v>15611.490771137329</v>
      </c>
      <c r="E11" s="3874" t="n">
        <v>273.0163556028145</v>
      </c>
      <c r="F11" s="3874" t="n">
        <v>15064.120202404054</v>
      </c>
      <c r="G11" s="3874" t="n">
        <v>3.63577131946</v>
      </c>
      <c r="H11" s="3874" t="n">
        <v>3.633604627278</v>
      </c>
      <c r="I11" s="144"/>
      <c r="J11" s="144"/>
      <c r="K11" s="144"/>
    </row>
    <row r="12" spans="1:11" ht="12" customHeight="1" x14ac:dyDescent="0.2">
      <c r="A12" s="1095" t="s">
        <v>91</v>
      </c>
      <c r="B12" s="3874" t="n">
        <v>7.71648054398</v>
      </c>
      <c r="C12" s="3871" t="n">
        <v>7.71648054398</v>
      </c>
      <c r="D12" s="3874" t="n">
        <v>600.4182014671795</v>
      </c>
      <c r="E12" s="3874" t="n">
        <v>7.71648054398</v>
      </c>
      <c r="F12" s="3874" t="n">
        <v>621.651626219501</v>
      </c>
      <c r="G12" s="3874" t="n">
        <v>0.0</v>
      </c>
      <c r="H12" s="3874" t="n">
        <v>-3.415646940627</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1409.2568167336585</v>
      </c>
      <c r="C14" s="3874" t="n">
        <v>1250.5935385743433</v>
      </c>
      <c r="D14" s="3874" t="n">
        <v>101322.1394349281</v>
      </c>
      <c r="E14" s="3874" t="n">
        <v>1267.3767280651211</v>
      </c>
      <c r="F14" s="3874" t="n">
        <v>103667.13149205346</v>
      </c>
      <c r="G14" s="3874" t="n">
        <v>-1.324246304917</v>
      </c>
      <c r="H14" s="3874" t="n">
        <v>-2.262040073237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681.6</v>
      </c>
      <c r="E16" s="3874" t="s">
        <v>2955</v>
      </c>
      <c r="F16" s="3871" t="n">
        <v>13.77451636363636</v>
      </c>
      <c r="G16" s="3874" t="n">
        <v>50.50655999999999</v>
      </c>
      <c r="H16" s="3874" t="n">
        <v>1.794101575209</v>
      </c>
      <c r="I16" s="3871" t="s">
        <v>2955</v>
      </c>
      <c r="J16" s="3871" t="s">
        <v>1185</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4162.615</v>
      </c>
      <c r="E18" s="3874" t="n">
        <v>17.97394119499791</v>
      </c>
      <c r="F18" s="3871" t="n">
        <v>74.81859722741629</v>
      </c>
      <c r="G18" s="3874" t="n">
        <v>274.3348565005264</v>
      </c>
      <c r="H18" s="3874" t="n">
        <v>-243.589743589744</v>
      </c>
      <c r="I18" s="3871" t="n">
        <v>274.3348565005264</v>
      </c>
      <c r="J18" s="3871" t="s">
        <v>2980</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34234.712999999996</v>
      </c>
      <c r="E20" s="3874" t="n">
        <v>5.25202321955395</v>
      </c>
      <c r="F20" s="3871" t="n">
        <v>684.3830353363635</v>
      </c>
      <c r="G20" s="3874" t="n">
        <v>2509.4044628999995</v>
      </c>
      <c r="H20" s="3874" t="n">
        <v>1811.627906976744</v>
      </c>
      <c r="I20" s="3871" t="n">
        <v>659.2721944994737</v>
      </c>
      <c r="J20" s="3871" t="s">
        <v>2981</v>
      </c>
      <c r="K20" s="144"/>
      <c r="L20" s="144"/>
      <c r="M20" s="144"/>
    </row>
    <row r="21" spans="1:13" ht="12" customHeight="1" x14ac:dyDescent="0.2">
      <c r="A21" s="1110"/>
      <c r="B21" s="2971"/>
      <c r="C21" s="148" t="s">
        <v>171</v>
      </c>
      <c r="D21" s="3871" t="n">
        <v>18569.165999999997</v>
      </c>
      <c r="E21" s="3874" t="s">
        <v>2939</v>
      </c>
      <c r="F21" s="3871" t="n">
        <v>408.69046260000005</v>
      </c>
      <c r="G21" s="3874" t="n">
        <v>1498.5316962000002</v>
      </c>
      <c r="H21" s="3874" t="n">
        <v>-4200.000000000001</v>
      </c>
      <c r="I21" s="3871" t="s">
        <v>2939</v>
      </c>
      <c r="J21" s="3871" t="s">
        <v>1185</v>
      </c>
      <c r="K21" s="144"/>
      <c r="L21" s="144"/>
      <c r="M21" s="144"/>
    </row>
    <row r="22" spans="1:13" ht="13.5" customHeight="1" x14ac:dyDescent="0.2">
      <c r="A22" s="1110"/>
      <c r="B22" s="2971"/>
      <c r="C22" s="148" t="s">
        <v>2011</v>
      </c>
      <c r="D22" s="3871" t="n">
        <v>5426.055</v>
      </c>
      <c r="E22" s="3874" t="n">
        <v>4.0</v>
      </c>
      <c r="F22" s="3871" t="n">
        <v>108.47177222727271</v>
      </c>
      <c r="G22" s="3874" t="n">
        <v>397.72983149999993</v>
      </c>
      <c r="H22" s="3874" t="n">
        <v>364.864864864865</v>
      </c>
      <c r="I22" s="3871" t="n">
        <v>79.58214</v>
      </c>
      <c r="J22" s="3871" t="s">
        <v>2982</v>
      </c>
      <c r="K22" s="144"/>
      <c r="L22" s="144"/>
      <c r="M22" s="144"/>
    </row>
    <row r="23" spans="1:13" ht="13.5" customHeight="1" x14ac:dyDescent="0.2">
      <c r="A23" s="1110"/>
      <c r="B23" s="2971"/>
      <c r="C23" s="148" t="s">
        <v>2012</v>
      </c>
      <c r="D23" s="3871" t="n">
        <v>150.0</v>
      </c>
      <c r="E23" s="3874" t="s">
        <v>2939</v>
      </c>
      <c r="F23" s="3871" t="n">
        <v>3.98863636363636</v>
      </c>
      <c r="G23" s="3874" t="n">
        <v>14.62499999999999</v>
      </c>
      <c r="H23" s="3874" t="n">
        <v>100.0</v>
      </c>
      <c r="I23" s="3871" t="s">
        <v>2939</v>
      </c>
      <c r="J23" s="3871" t="s">
        <v>1185</v>
      </c>
      <c r="K23" s="144"/>
      <c r="L23" s="144"/>
      <c r="M23" s="144"/>
    </row>
    <row r="24" spans="1:13" ht="13.5" customHeight="1" x14ac:dyDescent="0.2">
      <c r="A24" s="1110"/>
      <c r="B24" s="2971"/>
      <c r="C24" s="148" t="s">
        <v>175</v>
      </c>
      <c r="D24" s="3871" t="n">
        <v>598.299</v>
      </c>
      <c r="E24" s="3874" t="s">
        <v>2939</v>
      </c>
      <c r="F24" s="3871" t="n">
        <v>8.92508852931481</v>
      </c>
      <c r="G24" s="3874" t="n">
        <v>32.72532460748764</v>
      </c>
      <c r="H24" s="3874" t="n">
        <v>124.326750662801</v>
      </c>
      <c r="I24" s="3871" t="s">
        <v>2939</v>
      </c>
      <c r="J24" s="3871" t="s">
        <v>1185</v>
      </c>
      <c r="K24" s="144"/>
      <c r="L24" s="144"/>
      <c r="M24" s="144"/>
    </row>
    <row r="25" spans="1:13" ht="13.5" customHeight="1" x14ac:dyDescent="0.2">
      <c r="A25" s="1115"/>
      <c r="B25" s="2972"/>
      <c r="C25" s="150" t="s">
        <v>2013</v>
      </c>
      <c r="D25" s="3871" t="n">
        <v>30700.492000000002</v>
      </c>
      <c r="E25" s="3874" t="n">
        <v>6.61094552135871</v>
      </c>
      <c r="F25" s="3871" t="n">
        <v>613.7307446181818</v>
      </c>
      <c r="G25" s="3874" t="n">
        <v>2250.3460636</v>
      </c>
      <c r="H25" s="3874" t="n">
        <v>671.558362298837</v>
      </c>
      <c r="I25" s="3871" t="n">
        <v>744.184027</v>
      </c>
      <c r="J25" s="3871" t="s">
        <v>2983</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94522.94</v>
      </c>
      <c r="E27" s="3874" t="n">
        <v>5.07055329541263</v>
      </c>
      <c r="F27" s="3874" t="n">
        <v>1916.7828532658218</v>
      </c>
      <c r="G27" s="3874" t="n">
        <v>7028.2037953080135</v>
      </c>
      <c r="H27" s="3874" t="n">
        <v>25.356069001239</v>
      </c>
      <c r="I27" s="3874" t="n">
        <v>1757.3732180000002</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51670.69</v>
      </c>
      <c r="E35" s="3874" t="n">
        <v>29.16059504132229</v>
      </c>
      <c r="F35" s="3871" t="n">
        <v>1507.844680909091</v>
      </c>
      <c r="G35" s="3874" t="n">
        <v>5528.763830000001</v>
      </c>
      <c r="H35" s="3874" t="n">
        <v>-2999.338842399533</v>
      </c>
      <c r="I35" s="3871" t="n">
        <v>5524.742910850909</v>
      </c>
      <c r="J35" s="3871" t="s">
        <v>2984</v>
      </c>
      <c r="K35" s="144"/>
      <c r="L35" s="144"/>
      <c r="M35" s="144"/>
    </row>
    <row r="36" spans="1:13" ht="17.25" customHeight="1" x14ac:dyDescent="0.2">
      <c r="A36" s="1126"/>
      <c r="B36" s="2972"/>
      <c r="C36" s="148" t="s">
        <v>2014</v>
      </c>
      <c r="D36" s="3871" t="n">
        <v>9996.309</v>
      </c>
      <c r="E36" s="3874" t="n">
        <v>4.56196745855258</v>
      </c>
      <c r="F36" s="3871" t="n">
        <v>220.00967353636364</v>
      </c>
      <c r="G36" s="3874" t="n">
        <v>806.7021363</v>
      </c>
      <c r="H36" s="3874" t="n">
        <v>100.373134328358</v>
      </c>
      <c r="I36" s="3871" t="n">
        <v>167.2104</v>
      </c>
      <c r="J36" s="3871" t="s">
        <v>2984</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61666.998999999996</v>
      </c>
      <c r="E38" s="3874" t="n">
        <v>25.17312222310895</v>
      </c>
      <c r="F38" s="3874" t="n">
        <v>1727.8543544454546</v>
      </c>
      <c r="G38" s="3874" t="n">
        <v>6335.4659663</v>
      </c>
      <c r="H38" s="3874" t="n">
        <v>8.795923133069</v>
      </c>
      <c r="I38" s="3874" t="n">
        <v>5691.953310850909</v>
      </c>
      <c r="J38" s="3872" t="s">
        <v>1185</v>
      </c>
      <c r="K38" s="144"/>
      <c r="L38" s="144"/>
      <c r="M38" s="144"/>
    </row>
    <row r="39" spans="1:13" ht="17.25" customHeight="1" x14ac:dyDescent="0.2">
      <c r="A39" s="1117" t="s">
        <v>195</v>
      </c>
      <c r="B39" s="1128"/>
      <c r="C39" s="1121" t="s">
        <v>2015</v>
      </c>
      <c r="D39" s="3871" t="n">
        <v>2473.33915931544</v>
      </c>
      <c r="E39" s="3874" t="n">
        <v>15.04785497685873</v>
      </c>
      <c r="F39" s="3871" t="n">
        <v>37.21844897796447</v>
      </c>
      <c r="G39" s="3874" t="n">
        <v>136.46764625253638</v>
      </c>
      <c r="H39" s="3874" t="n">
        <v>0.866573575035</v>
      </c>
      <c r="I39" s="3871" t="n">
        <v>136.46764625253638</v>
      </c>
      <c r="J39" s="3871" t="s">
        <v>2985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n">
        <v>2473.33915931544</v>
      </c>
      <c r="E41" s="3874" t="n">
        <v>15.04785497685873</v>
      </c>
      <c r="F41" s="3874" t="n">
        <v>37.21844897796447</v>
      </c>
      <c r="G41" s="3874" t="n">
        <v>136.46764625253638</v>
      </c>
      <c r="H41" s="3874" t="n">
        <v>0.866573575035</v>
      </c>
      <c r="I41" s="3874" t="n">
        <v>136.46764625253638</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56.417</v>
      </c>
      <c r="C9" s="3872" t="s">
        <v>1185</v>
      </c>
      <c r="D9" s="3872" t="s">
        <v>1185</v>
      </c>
      <c r="E9" s="3874" t="s">
        <v>2941</v>
      </c>
      <c r="F9" s="3874" t="n">
        <v>181.51904037264387</v>
      </c>
      <c r="G9" s="3874" t="n">
        <v>250.21774500000004</v>
      </c>
    </row>
    <row r="10" spans="1:7" ht="13.5" customHeight="1" x14ac:dyDescent="0.2">
      <c r="A10" s="1144" t="s">
        <v>2028</v>
      </c>
      <c r="B10" s="3871" t="n">
        <v>11.351</v>
      </c>
      <c r="C10" s="3874" t="n">
        <v>10.40535445094211</v>
      </c>
      <c r="D10" s="3874" t="n">
        <v>22.0436741256277</v>
      </c>
      <c r="E10" s="3874" t="s">
        <v>2941</v>
      </c>
      <c r="F10" s="3874" t="n">
        <v>118.11117837264386</v>
      </c>
      <c r="G10" s="3874" t="n">
        <v>250.21774500000004</v>
      </c>
    </row>
    <row r="11" spans="1:7" ht="12" customHeight="1" x14ac:dyDescent="0.2">
      <c r="A11" s="994" t="s">
        <v>249</v>
      </c>
      <c r="B11" s="3872" t="s">
        <v>1185</v>
      </c>
      <c r="C11" s="3874" t="n">
        <v>8.2433486805254</v>
      </c>
      <c r="D11" s="3874" t="n">
        <v>22.0436741256277</v>
      </c>
      <c r="E11" s="3871" t="s">
        <v>2942</v>
      </c>
      <c r="F11" s="3871" t="n">
        <v>93.57025087264387</v>
      </c>
      <c r="G11" s="3871" t="n">
        <v>250.21774500000004</v>
      </c>
    </row>
    <row r="12" spans="1:7" ht="12" customHeight="1" x14ac:dyDescent="0.2">
      <c r="A12" s="994" t="s">
        <v>250</v>
      </c>
      <c r="B12" s="3872" t="s">
        <v>1185</v>
      </c>
      <c r="C12" s="3874" t="n">
        <v>1.66467051361114</v>
      </c>
      <c r="D12" s="3874" t="s">
        <v>2943</v>
      </c>
      <c r="E12" s="3871" t="s">
        <v>2939</v>
      </c>
      <c r="F12" s="3871" t="n">
        <v>18.895675</v>
      </c>
      <c r="G12" s="3871" t="s">
        <v>2943</v>
      </c>
    </row>
    <row r="13" spans="1:7" ht="12" customHeight="1" x14ac:dyDescent="0.2">
      <c r="A13" s="994" t="s">
        <v>2677</v>
      </c>
      <c r="B13" s="3872" t="s">
        <v>1185</v>
      </c>
      <c r="C13" s="3874" t="n">
        <v>0.49733525680557</v>
      </c>
      <c r="D13" s="3874" t="s">
        <v>2943</v>
      </c>
      <c r="E13" s="3871" t="s">
        <v>2939</v>
      </c>
      <c r="F13" s="3871" t="n">
        <v>5.6452525</v>
      </c>
      <c r="G13" s="3871" t="s">
        <v>2943</v>
      </c>
    </row>
    <row r="14" spans="1:7" ht="13.5" customHeight="1" x14ac:dyDescent="0.2">
      <c r="A14" s="1144" t="s">
        <v>2029</v>
      </c>
      <c r="B14" s="3871" t="n">
        <v>45.066</v>
      </c>
      <c r="C14" s="3874" t="n">
        <v>1.407</v>
      </c>
      <c r="D14" s="3874" t="s">
        <v>2943</v>
      </c>
      <c r="E14" s="3874" t="s">
        <v>2939</v>
      </c>
      <c r="F14" s="3874" t="n">
        <v>63.407862</v>
      </c>
      <c r="G14" s="3874" t="s">
        <v>2943</v>
      </c>
    </row>
    <row r="15" spans="1:7" ht="12" customHeight="1" x14ac:dyDescent="0.2">
      <c r="A15" s="994" t="s">
        <v>249</v>
      </c>
      <c r="B15" s="3872" t="s">
        <v>1185</v>
      </c>
      <c r="C15" s="3874" t="n">
        <v>1.34</v>
      </c>
      <c r="D15" s="3874" t="s">
        <v>2943</v>
      </c>
      <c r="E15" s="3871" t="s">
        <v>2939</v>
      </c>
      <c r="F15" s="3871" t="n">
        <v>60.38844</v>
      </c>
      <c r="G15" s="3871" t="s">
        <v>2943</v>
      </c>
    </row>
    <row r="16" spans="1:7" ht="12.75" customHeight="1" x14ac:dyDescent="0.2">
      <c r="A16" s="1145" t="s">
        <v>250</v>
      </c>
      <c r="B16" s="3872" t="s">
        <v>1185</v>
      </c>
      <c r="C16" s="3874" t="n">
        <v>0.067</v>
      </c>
      <c r="D16" s="3874" t="s">
        <v>2943</v>
      </c>
      <c r="E16" s="3871" t="s">
        <v>2939</v>
      </c>
      <c r="F16" s="3871" t="n">
        <v>3.019422</v>
      </c>
      <c r="G16" s="3871" t="s">
        <v>2943</v>
      </c>
    </row>
    <row r="17" spans="1:7" ht="12.75" customHeight="1" x14ac:dyDescent="0.2">
      <c r="A17" s="1150" t="s">
        <v>2030</v>
      </c>
      <c r="B17" s="3871" t="n">
        <v>0.006</v>
      </c>
      <c r="C17" s="3874" t="n">
        <v>30.0</v>
      </c>
      <c r="D17" s="3874" t="s">
        <v>2943</v>
      </c>
      <c r="E17" s="3871" t="s">
        <v>2939</v>
      </c>
      <c r="F17" s="3871" t="n">
        <v>0.18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0.07891958369697</v>
      </c>
      <c r="I9" s="3874" t="s">
        <v>2945</v>
      </c>
      <c r="J9" s="3874" t="n">
        <v>0.4495736030608</v>
      </c>
      <c r="K9" s="3874" t="s">
        <v>2944</v>
      </c>
      <c r="L9" s="144"/>
    </row>
    <row r="10" spans="1:12" ht="12" customHeight="1" x14ac:dyDescent="0.2">
      <c r="A10" s="1159" t="s">
        <v>262</v>
      </c>
      <c r="B10" s="3871" t="s">
        <v>2967</v>
      </c>
      <c r="C10" s="3871" t="s">
        <v>2968</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2969</v>
      </c>
      <c r="C11" s="3871" t="s">
        <v>2968</v>
      </c>
      <c r="D11" s="3871" t="n">
        <v>9.324</v>
      </c>
      <c r="E11" s="3874" t="n">
        <v>8019.945695696053</v>
      </c>
      <c r="F11" s="3874" t="n">
        <v>4791.666666666667</v>
      </c>
      <c r="G11" s="3872" t="s">
        <v>1185</v>
      </c>
      <c r="H11" s="3871" t="n">
        <v>0.07477797366667</v>
      </c>
      <c r="I11" s="3871" t="s">
        <v>2939</v>
      </c>
      <c r="J11" s="3871" t="n">
        <v>0.0446775</v>
      </c>
      <c r="K11" s="3872" t="s">
        <v>1185</v>
      </c>
      <c r="L11" s="144"/>
    </row>
    <row r="12" spans="1:12" ht="12" customHeight="1" x14ac:dyDescent="0.2">
      <c r="A12" s="1159" t="s">
        <v>263</v>
      </c>
      <c r="B12" s="3871" t="s">
        <v>2970</v>
      </c>
      <c r="C12" s="3871" t="s">
        <v>2968</v>
      </c>
      <c r="D12" s="3871" t="n">
        <v>312.395728</v>
      </c>
      <c r="E12" s="3874" t="n">
        <v>13.25757575756606</v>
      </c>
      <c r="F12" s="3874" t="n">
        <v>146.1</v>
      </c>
      <c r="G12" s="3872" t="s">
        <v>1185</v>
      </c>
      <c r="H12" s="3871" t="n">
        <v>0.0041416100303</v>
      </c>
      <c r="I12" s="3871" t="s">
        <v>2939</v>
      </c>
      <c r="J12" s="3871" t="n">
        <v>0.0456410158608</v>
      </c>
      <c r="K12" s="3872" t="s">
        <v>1185</v>
      </c>
      <c r="L12" s="144"/>
    </row>
    <row r="13" spans="1:12" ht="12" customHeight="1" x14ac:dyDescent="0.2">
      <c r="A13" s="1160" t="s">
        <v>264</v>
      </c>
      <c r="B13" s="3871" t="s">
        <v>2971</v>
      </c>
      <c r="C13" s="3871" t="s">
        <v>2968</v>
      </c>
      <c r="D13" s="3871" t="n">
        <v>312.395728</v>
      </c>
      <c r="E13" s="3874" t="s">
        <v>2972</v>
      </c>
      <c r="F13" s="3874" t="n">
        <v>1150.0</v>
      </c>
      <c r="G13" s="3874" t="s">
        <v>2943</v>
      </c>
      <c r="H13" s="3871" t="s">
        <v>2943</v>
      </c>
      <c r="I13" s="3871" t="s">
        <v>2939</v>
      </c>
      <c r="J13" s="3871" t="n">
        <v>0.3592550872</v>
      </c>
      <c r="K13" s="3871" t="s">
        <v>2943</v>
      </c>
      <c r="L13" s="144"/>
    </row>
    <row r="14" spans="1:12" ht="12" customHeight="1" x14ac:dyDescent="0.2">
      <c r="A14" s="1160" t="s">
        <v>265</v>
      </c>
      <c r="B14" s="3871" t="s">
        <v>2971</v>
      </c>
      <c r="C14" s="3871" t="s">
        <v>2968</v>
      </c>
      <c r="D14" s="3871" t="n">
        <v>312.395728</v>
      </c>
      <c r="E14" s="3874" t="s">
        <v>2972</v>
      </c>
      <c r="F14" s="3874" t="s">
        <v>2943</v>
      </c>
      <c r="G14" s="3872" t="s">
        <v>1185</v>
      </c>
      <c r="H14" s="3871" t="s">
        <v>2943</v>
      </c>
      <c r="I14" s="3871" t="s">
        <v>2939</v>
      </c>
      <c r="J14" s="3871" t="s">
        <v>2943</v>
      </c>
      <c r="K14" s="3872" t="s">
        <v>1185</v>
      </c>
      <c r="L14" s="144"/>
    </row>
    <row r="15" spans="1:12" ht="12.75" customHeight="1" x14ac:dyDescent="0.2">
      <c r="A15" s="1160" t="s">
        <v>266</v>
      </c>
      <c r="B15" s="3871" t="s">
        <v>2973</v>
      </c>
      <c r="C15" s="3871" t="s">
        <v>2968</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0.12538437990501</v>
      </c>
      <c r="I16" s="3874" t="s">
        <v>2945</v>
      </c>
      <c r="J16" s="3874" t="n">
        <v>31.69791639</v>
      </c>
      <c r="K16" s="3872" t="s">
        <v>1185</v>
      </c>
      <c r="L16" s="144"/>
    </row>
    <row r="17" spans="1:12" ht="12" customHeight="1" x14ac:dyDescent="0.2">
      <c r="A17" s="1159" t="s">
        <v>262</v>
      </c>
      <c r="B17" s="3871" t="s">
        <v>1185</v>
      </c>
      <c r="C17" s="3871" t="s">
        <v>2968</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2974</v>
      </c>
      <c r="C18" s="3871" t="s">
        <v>2968</v>
      </c>
      <c r="D18" s="3871" t="n">
        <v>6.0609</v>
      </c>
      <c r="E18" s="3874" t="n">
        <v>15.67298012176409</v>
      </c>
      <c r="F18" s="3874" t="n">
        <v>39353.89133627019</v>
      </c>
      <c r="G18" s="3872" t="s">
        <v>1185</v>
      </c>
      <c r="H18" s="3871" t="n">
        <v>9.499236522E-5</v>
      </c>
      <c r="I18" s="3871" t="s">
        <v>2939</v>
      </c>
      <c r="J18" s="3871" t="n">
        <v>0.23852</v>
      </c>
      <c r="K18" s="3872" t="s">
        <v>1185</v>
      </c>
      <c r="L18" s="144"/>
    </row>
    <row r="19" spans="1:12" ht="13.5" customHeight="1" x14ac:dyDescent="0.2">
      <c r="A19" s="1160" t="s">
        <v>268</v>
      </c>
      <c r="B19" s="3871" t="s">
        <v>1185</v>
      </c>
      <c r="C19" s="3871" t="s">
        <v>2968</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2975</v>
      </c>
      <c r="C20" s="3871" t="s">
        <v>2968</v>
      </c>
      <c r="D20" s="3871" t="n">
        <v>1207.5219599999998</v>
      </c>
      <c r="E20" s="3874" t="n">
        <v>41.20498116600712</v>
      </c>
      <c r="F20" s="3874" t="n">
        <v>10346.31792203597</v>
      </c>
      <c r="G20" s="3872" t="s">
        <v>1185</v>
      </c>
      <c r="H20" s="3871" t="n">
        <v>0.04975591961934</v>
      </c>
      <c r="I20" s="3871" t="s">
        <v>2939</v>
      </c>
      <c r="J20" s="3871" t="n">
        <v>12.493406096</v>
      </c>
      <c r="K20" s="3872" t="s">
        <v>1185</v>
      </c>
      <c r="L20" s="144"/>
    </row>
    <row r="21" spans="1:12" ht="12" customHeight="1" x14ac:dyDescent="0.2">
      <c r="A21" s="1160" t="s">
        <v>270</v>
      </c>
      <c r="B21" s="3871" t="s">
        <v>2975</v>
      </c>
      <c r="C21" s="3871" t="s">
        <v>2968</v>
      </c>
      <c r="D21" s="3871" t="n">
        <v>147.9897</v>
      </c>
      <c r="E21" s="3874" t="n">
        <v>510.3967905904938</v>
      </c>
      <c r="F21" s="3874" t="n">
        <v>128157.50213697305</v>
      </c>
      <c r="G21" s="3872" t="s">
        <v>1185</v>
      </c>
      <c r="H21" s="3871" t="n">
        <v>0.07553346792045</v>
      </c>
      <c r="I21" s="3871" t="s">
        <v>2939</v>
      </c>
      <c r="J21" s="3871" t="n">
        <v>18.965990294</v>
      </c>
      <c r="K21" s="3872" t="s">
        <v>1185</v>
      </c>
      <c r="L21" s="144"/>
    </row>
    <row r="22" spans="1:12" ht="12" customHeight="1" x14ac:dyDescent="0.2">
      <c r="A22" s="1159" t="s">
        <v>271</v>
      </c>
      <c r="B22" s="3871" t="s">
        <v>2975</v>
      </c>
      <c r="C22" s="3871" t="s">
        <v>2968</v>
      </c>
      <c r="D22" s="3871" t="n">
        <v>168.71775</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9.03136363636364</v>
      </c>
      <c r="I23" s="3874" t="s">
        <v>2939</v>
      </c>
      <c r="J23" s="3874" t="n">
        <v>2.20007045454546</v>
      </c>
      <c r="K23" s="3874" t="n">
        <v>1.3622727273E-4</v>
      </c>
      <c r="L23" s="144"/>
    </row>
    <row r="24" spans="1:12" ht="12" customHeight="1" x14ac:dyDescent="0.2">
      <c r="A24" s="1177" t="s">
        <v>272</v>
      </c>
      <c r="B24" s="3872" t="s">
        <v>1185</v>
      </c>
      <c r="C24" s="3872" t="s">
        <v>1185</v>
      </c>
      <c r="D24" s="3872" t="s">
        <v>1185</v>
      </c>
      <c r="E24" s="3872" t="s">
        <v>1185</v>
      </c>
      <c r="F24" s="3872" t="s">
        <v>1185</v>
      </c>
      <c r="G24" s="3872" t="s">
        <v>1185</v>
      </c>
      <c r="H24" s="3874" t="n">
        <v>0.45409090909091</v>
      </c>
      <c r="I24" s="3874" t="s">
        <v>2939</v>
      </c>
      <c r="J24" s="3874" t="n">
        <v>2.19477272727273</v>
      </c>
      <c r="K24" s="3872" t="s">
        <v>1185</v>
      </c>
      <c r="L24" s="144"/>
    </row>
    <row r="25" spans="1:12" ht="12" customHeight="1" x14ac:dyDescent="0.2">
      <c r="A25" s="1176" t="s">
        <v>273</v>
      </c>
      <c r="B25" s="3871" t="s">
        <v>2976</v>
      </c>
      <c r="C25" s="3871" t="s">
        <v>2968</v>
      </c>
      <c r="D25" s="3871" t="n">
        <v>9.324</v>
      </c>
      <c r="E25" s="3874" t="n">
        <v>48701.2987012988</v>
      </c>
      <c r="F25" s="3874" t="n">
        <v>235389.6103896107</v>
      </c>
      <c r="G25" s="3872" t="s">
        <v>1185</v>
      </c>
      <c r="H25" s="3871" t="n">
        <v>0.45409090909091</v>
      </c>
      <c r="I25" s="3871" t="s">
        <v>2939</v>
      </c>
      <c r="J25" s="3871" t="n">
        <v>2.19477272727273</v>
      </c>
      <c r="K25" s="3872" t="s">
        <v>1185</v>
      </c>
      <c r="L25" s="144"/>
    </row>
    <row r="26" spans="1:12" ht="12" customHeight="1" x14ac:dyDescent="0.2">
      <c r="A26" s="1169" t="s">
        <v>274</v>
      </c>
      <c r="B26" s="3871" t="s">
        <v>2974</v>
      </c>
      <c r="C26" s="3871" t="s">
        <v>2968</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2968</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8.57727272727273</v>
      </c>
      <c r="I28" s="3874" t="s">
        <v>2939</v>
      </c>
      <c r="J28" s="3874" t="n">
        <v>0.00529772727273</v>
      </c>
      <c r="K28" s="3874" t="n">
        <v>1.3622727273E-4</v>
      </c>
      <c r="L28" s="144"/>
    </row>
    <row r="29" spans="1:12" ht="12" customHeight="1" x14ac:dyDescent="0.2">
      <c r="A29" s="1169" t="s">
        <v>273</v>
      </c>
      <c r="B29" s="3871" t="s">
        <v>2977</v>
      </c>
      <c r="C29" s="3871" t="s">
        <v>2968</v>
      </c>
      <c r="D29" s="3871" t="n">
        <v>9.324</v>
      </c>
      <c r="E29" s="3874" t="n">
        <v>919913.4199134202</v>
      </c>
      <c r="F29" s="3874" t="n">
        <v>568.1818181821106</v>
      </c>
      <c r="G29" s="3874" t="n">
        <v>14.61038961068211</v>
      </c>
      <c r="H29" s="3871" t="n">
        <v>8.57727272727273</v>
      </c>
      <c r="I29" s="3871" t="s">
        <v>2939</v>
      </c>
      <c r="J29" s="3871" t="n">
        <v>0.00529772727273</v>
      </c>
      <c r="K29" s="3871" t="n">
        <v>1.3622727273E-4</v>
      </c>
      <c r="L29" s="144"/>
    </row>
    <row r="30" spans="1:12" x14ac:dyDescent="0.2">
      <c r="A30" s="1169" t="s">
        <v>274</v>
      </c>
      <c r="B30" s="3871" t="s">
        <v>2977</v>
      </c>
      <c r="C30" s="3871" t="s">
        <v>2968</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2968</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2978</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14287.524613787602</v>
      </c>
      <c r="C8" s="3872" t="s">
        <v>1185</v>
      </c>
      <c r="D8" s="3872" t="s">
        <v>1185</v>
      </c>
      <c r="E8" s="3872" t="s">
        <v>1185</v>
      </c>
      <c r="F8" s="3874" t="n">
        <v>1021.5580098858136</v>
      </c>
      <c r="G8" s="3874" t="n">
        <v>0.00714376230689</v>
      </c>
      <c r="H8" s="3874" t="n">
        <v>0.02889841583546</v>
      </c>
      <c r="I8" s="375"/>
      <c r="J8" s="341"/>
      <c r="K8" s="341"/>
      <c r="L8" s="341"/>
    </row>
    <row r="9" spans="1:12" ht="12" customHeight="1" x14ac:dyDescent="0.2">
      <c r="A9" s="1195" t="s">
        <v>108</v>
      </c>
      <c r="B9" s="3871" t="n">
        <v>14287.524613787602</v>
      </c>
      <c r="C9" s="3874" t="n">
        <v>71.5</v>
      </c>
      <c r="D9" s="3874" t="n">
        <v>0.49999999999973</v>
      </c>
      <c r="E9" s="3874" t="n">
        <v>2.02263279445711</v>
      </c>
      <c r="F9" s="3871" t="n">
        <v>1021.5580098858136</v>
      </c>
      <c r="G9" s="3871" t="n">
        <v>0.00714376230689</v>
      </c>
      <c r="H9" s="3871" t="n">
        <v>0.02889841583546</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0.91855457644459</v>
      </c>
      <c r="C30" s="3874" t="n">
        <v>99.08144542355541</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11022.278791533967</v>
      </c>
      <c r="C7" s="3873" t="n">
        <v>2.19402709601538</v>
      </c>
      <c r="D7" s="3873" t="n">
        <v>2.51624</v>
      </c>
      <c r="E7" s="3873" t="n">
        <v>2122.797717425789</v>
      </c>
      <c r="F7" s="3873" t="n">
        <v>45.4404297958029</v>
      </c>
      <c r="G7" s="3873" t="s">
        <v>2972</v>
      </c>
      <c r="H7" s="3873" t="n">
        <v>0.0039058593828</v>
      </c>
      <c r="I7" s="3873" t="s">
        <v>2939</v>
      </c>
      <c r="J7" s="3873" t="n">
        <v>2.0296809654214</v>
      </c>
      <c r="K7" s="3873" t="n">
        <v>26.3409042210373</v>
      </c>
      <c r="L7" s="3873" t="n">
        <v>92.79432015470933</v>
      </c>
      <c r="M7" s="3873" t="n">
        <v>1.24395142584</v>
      </c>
    </row>
    <row r="8" spans="1:13" ht="12" customHeight="1" x14ac:dyDescent="0.2">
      <c r="A8" s="1276" t="s">
        <v>315</v>
      </c>
      <c r="B8" s="3873" t="n">
        <v>3075.5596935116546</v>
      </c>
      <c r="C8" s="3872" t="s">
        <v>1185</v>
      </c>
      <c r="D8" s="3872" t="s">
        <v>1185</v>
      </c>
      <c r="E8" s="3872" t="s">
        <v>1185</v>
      </c>
      <c r="F8" s="3872" t="s">
        <v>1185</v>
      </c>
      <c r="G8" s="3872" t="s">
        <v>1185</v>
      </c>
      <c r="H8" s="3872" t="s">
        <v>1185</v>
      </c>
      <c r="I8" s="3872" t="s">
        <v>1185</v>
      </c>
      <c r="J8" s="3873" t="s">
        <v>2986</v>
      </c>
      <c r="K8" s="3873" t="s">
        <v>2986</v>
      </c>
      <c r="L8" s="3873" t="n">
        <v>0.0155457</v>
      </c>
      <c r="M8" s="3873" t="n">
        <v>0.085099</v>
      </c>
    </row>
    <row r="9" spans="1:13" ht="12" customHeight="1" x14ac:dyDescent="0.2">
      <c r="A9" s="1277" t="s">
        <v>316</v>
      </c>
      <c r="B9" s="3873" t="n">
        <v>1566.0750592301301</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625.429836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153.4570001521127</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730.5977981294119</v>
      </c>
      <c r="C12" s="3872" t="s">
        <v>1185</v>
      </c>
      <c r="D12" s="3872" t="s">
        <v>1185</v>
      </c>
      <c r="E12" s="3872" t="s">
        <v>1185</v>
      </c>
      <c r="F12" s="3872" t="s">
        <v>1185</v>
      </c>
      <c r="G12" s="3872" t="s">
        <v>1185</v>
      </c>
      <c r="H12" s="3872" t="s">
        <v>1185</v>
      </c>
      <c r="I12" s="3872" t="s">
        <v>1185</v>
      </c>
      <c r="J12" s="3873" t="s">
        <v>2986</v>
      </c>
      <c r="K12" s="3873" t="s">
        <v>2986</v>
      </c>
      <c r="L12" s="3873" t="n">
        <v>0.0155457</v>
      </c>
      <c r="M12" s="3873" t="n">
        <v>0.085099</v>
      </c>
    </row>
    <row r="13" spans="1:13" ht="12" customHeight="1" x14ac:dyDescent="0.2">
      <c r="A13" s="1278" t="s">
        <v>320</v>
      </c>
      <c r="B13" s="3873" t="n">
        <v>1814.261538919312</v>
      </c>
      <c r="C13" s="3873" t="n">
        <v>1.8524646014</v>
      </c>
      <c r="D13" s="3873" t="n">
        <v>1.76624</v>
      </c>
      <c r="E13" s="3873" t="s">
        <v>2939</v>
      </c>
      <c r="F13" s="3873" t="s">
        <v>2939</v>
      </c>
      <c r="G13" s="3873" t="s">
        <v>2939</v>
      </c>
      <c r="H13" s="3873" t="s">
        <v>2939</v>
      </c>
      <c r="I13" s="3873" t="s">
        <v>2939</v>
      </c>
      <c r="J13" s="3873" t="n">
        <v>1.105433</v>
      </c>
      <c r="K13" s="3873" t="n">
        <v>0.1174369</v>
      </c>
      <c r="L13" s="3873" t="n">
        <v>1.1532692</v>
      </c>
      <c r="M13" s="3873" t="n">
        <v>0.790938</v>
      </c>
    </row>
    <row r="14" spans="1:13" ht="12" customHeight="1" x14ac:dyDescent="0.2">
      <c r="A14" s="1279" t="s">
        <v>321</v>
      </c>
      <c r="B14" s="3873" t="n">
        <v>744.184027</v>
      </c>
      <c r="C14" s="3873" t="s">
        <v>2942</v>
      </c>
      <c r="D14" s="3873" t="s">
        <v>2942</v>
      </c>
      <c r="E14" s="3872" t="s">
        <v>1185</v>
      </c>
      <c r="F14" s="3872" t="s">
        <v>1185</v>
      </c>
      <c r="G14" s="3872" t="s">
        <v>1185</v>
      </c>
      <c r="H14" s="3872" t="s">
        <v>1185</v>
      </c>
      <c r="I14" s="3872" t="s">
        <v>1185</v>
      </c>
      <c r="J14" s="3871" t="n">
        <v>0.264099</v>
      </c>
      <c r="K14" s="3871" t="n">
        <v>0.0264099</v>
      </c>
      <c r="L14" s="3871" t="s">
        <v>2943</v>
      </c>
      <c r="M14" s="3871" t="s">
        <v>2943</v>
      </c>
    </row>
    <row r="15" spans="1:13" ht="12" customHeight="1" x14ac:dyDescent="0.2">
      <c r="A15" s="1277" t="s">
        <v>322</v>
      </c>
      <c r="B15" s="3872" t="s">
        <v>1185</v>
      </c>
      <c r="C15" s="3872" t="s">
        <v>1185</v>
      </c>
      <c r="D15" s="3873" t="n">
        <v>1.52</v>
      </c>
      <c r="E15" s="3872" t="s">
        <v>1185</v>
      </c>
      <c r="F15" s="3872" t="s">
        <v>1185</v>
      </c>
      <c r="G15" s="3872" t="s">
        <v>1185</v>
      </c>
      <c r="H15" s="3872" t="s">
        <v>1185</v>
      </c>
      <c r="I15" s="3872" t="s">
        <v>1185</v>
      </c>
      <c r="J15" s="3871" t="n">
        <v>0.253299</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933.6070510000001</v>
      </c>
      <c r="C21" s="3873" t="n">
        <v>1.8524646014</v>
      </c>
      <c r="D21" s="3872" t="s">
        <v>1185</v>
      </c>
      <c r="E21" s="3872" t="s">
        <v>1185</v>
      </c>
      <c r="F21" s="3872" t="s">
        <v>1185</v>
      </c>
      <c r="G21" s="3872" t="s">
        <v>1185</v>
      </c>
      <c r="H21" s="3872" t="s">
        <v>1185</v>
      </c>
      <c r="I21" s="3872" t="s">
        <v>1185</v>
      </c>
      <c r="J21" s="3871" t="n">
        <v>0.588035</v>
      </c>
      <c r="K21" s="3871" t="n">
        <v>0.089635</v>
      </c>
      <c r="L21" s="3871" t="n">
        <v>1.1529912</v>
      </c>
      <c r="M21" s="3871" t="n">
        <v>0.790896</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136.47046091931196</v>
      </c>
      <c r="C23" s="3873" t="s">
        <v>2939</v>
      </c>
      <c r="D23" s="3873" t="s">
        <v>2939</v>
      </c>
      <c r="E23" s="3873" t="s">
        <v>2939</v>
      </c>
      <c r="F23" s="3873" t="s">
        <v>2939</v>
      </c>
      <c r="G23" s="3873" t="s">
        <v>2939</v>
      </c>
      <c r="H23" s="3873" t="s">
        <v>2939</v>
      </c>
      <c r="I23" s="3873" t="s">
        <v>2939</v>
      </c>
      <c r="J23" s="3873" t="s">
        <v>2939</v>
      </c>
      <c r="K23" s="3873" t="n">
        <v>0.001392</v>
      </c>
      <c r="L23" s="3873" t="n">
        <v>2.78E-4</v>
      </c>
      <c r="M23" s="3873" t="n">
        <v>4.2E-5</v>
      </c>
    </row>
    <row r="24" spans="1:13" ht="12" customHeight="1" x14ac:dyDescent="0.2">
      <c r="A24" s="1276" t="s">
        <v>330</v>
      </c>
      <c r="B24" s="3873" t="n">
        <v>6030.536416768806</v>
      </c>
      <c r="C24" s="3873" t="n">
        <v>0.34156249461538</v>
      </c>
      <c r="D24" s="3873" t="s">
        <v>2942</v>
      </c>
      <c r="E24" s="3873" t="s">
        <v>2939</v>
      </c>
      <c r="F24" s="3873" t="s">
        <v>2939</v>
      </c>
      <c r="G24" s="3873" t="s">
        <v>2939</v>
      </c>
      <c r="H24" s="3873" t="s">
        <v>2939</v>
      </c>
      <c r="I24" s="3873" t="s">
        <v>2939</v>
      </c>
      <c r="J24" s="3873" t="n">
        <v>0.861995947</v>
      </c>
      <c r="K24" s="3873" t="n">
        <v>24.9764545</v>
      </c>
      <c r="L24" s="3873" t="n">
        <v>1.159237668</v>
      </c>
      <c r="M24" s="3873" t="n">
        <v>0.354752129</v>
      </c>
    </row>
    <row r="25" spans="1:13" ht="12" customHeight="1" x14ac:dyDescent="0.2">
      <c r="A25" s="1277" t="s">
        <v>331</v>
      </c>
      <c r="B25" s="3873" t="n">
        <v>6022.919600102139</v>
      </c>
      <c r="C25" s="3873" t="n">
        <v>0.30184711</v>
      </c>
      <c r="D25" s="3872" t="s">
        <v>1185</v>
      </c>
      <c r="E25" s="3872" t="s">
        <v>1185</v>
      </c>
      <c r="F25" s="3872" t="s">
        <v>1185</v>
      </c>
      <c r="G25" s="3872" t="s">
        <v>1185</v>
      </c>
      <c r="H25" s="3872" t="s">
        <v>1185</v>
      </c>
      <c r="I25" s="3872" t="s">
        <v>1185</v>
      </c>
      <c r="J25" s="3871" t="n">
        <v>0.659757947</v>
      </c>
      <c r="K25" s="3871" t="n">
        <v>24.7525565</v>
      </c>
      <c r="L25" s="3871" t="n">
        <v>0.877</v>
      </c>
      <c r="M25" s="3871" t="n">
        <v>0.311392129</v>
      </c>
    </row>
    <row r="26" spans="1:13" ht="12" customHeight="1" x14ac:dyDescent="0.2">
      <c r="A26" s="1277" t="s">
        <v>332</v>
      </c>
      <c r="B26" s="3873" t="n">
        <v>0.14341666666667</v>
      </c>
      <c r="C26" s="3873" t="n">
        <v>0.03971538461538</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2943</v>
      </c>
      <c r="K27" s="3871" t="s">
        <v>2943</v>
      </c>
      <c r="L27" s="3871" t="s">
        <v>2943</v>
      </c>
      <c r="M27" s="3871" t="s">
        <v>2943</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s">
        <v>2943</v>
      </c>
      <c r="K28" s="3871" t="s">
        <v>2943</v>
      </c>
      <c r="L28" s="3871" t="s">
        <v>2943</v>
      </c>
      <c r="M28" s="3871" t="s">
        <v>2943</v>
      </c>
    </row>
    <row r="29" spans="1:13" ht="12" customHeight="1" x14ac:dyDescent="0.2">
      <c r="A29" s="1281" t="s">
        <v>335</v>
      </c>
      <c r="B29" s="3873" t="n">
        <v>6.7596</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n">
        <v>0.7138</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0.202238</v>
      </c>
      <c r="K31" s="3873" t="n">
        <v>0.223898</v>
      </c>
      <c r="L31" s="3873" t="n">
        <v>0.282237668</v>
      </c>
      <c r="M31" s="3873" t="n">
        <v>0.04336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101.67767308781636</v>
      </c>
      <c r="C7" s="3873" t="s">
        <v>2941</v>
      </c>
      <c r="D7" s="3873" t="s">
        <v>2941</v>
      </c>
      <c r="E7" s="3872" t="s">
        <v>1185</v>
      </c>
      <c r="F7" s="3872" t="s">
        <v>1185</v>
      </c>
      <c r="G7" s="3872" t="s">
        <v>1185</v>
      </c>
      <c r="H7" s="3872" t="s">
        <v>1185</v>
      </c>
      <c r="I7" s="3872" t="s">
        <v>1185</v>
      </c>
      <c r="J7" s="3873" t="s">
        <v>2986</v>
      </c>
      <c r="K7" s="3873" t="s">
        <v>2986</v>
      </c>
      <c r="L7" s="3873" t="n">
        <v>86.627994</v>
      </c>
      <c r="M7" s="3873" t="s">
        <v>2986</v>
      </c>
      <c r="N7" s="144"/>
    </row>
    <row r="8" spans="1:14" ht="14.25" customHeight="1" x14ac:dyDescent="0.2">
      <c r="A8" s="1286" t="s">
        <v>338</v>
      </c>
      <c r="B8" s="3873" t="n">
        <v>79.58214</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9.43195733333333</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12.66357575448303</v>
      </c>
      <c r="C10" s="3873" t="s">
        <v>2941</v>
      </c>
      <c r="D10" s="3873" t="s">
        <v>2941</v>
      </c>
      <c r="E10" s="3872" t="s">
        <v>1185</v>
      </c>
      <c r="F10" s="3872" t="s">
        <v>1185</v>
      </c>
      <c r="G10" s="3872" t="s">
        <v>1185</v>
      </c>
      <c r="H10" s="3872" t="s">
        <v>1185</v>
      </c>
      <c r="I10" s="3872" t="s">
        <v>1185</v>
      </c>
      <c r="J10" s="3873" t="s">
        <v>2986</v>
      </c>
      <c r="K10" s="3873" t="s">
        <v>2986</v>
      </c>
      <c r="L10" s="3873" t="n">
        <v>86.627994</v>
      </c>
      <c r="M10" s="3873" t="s">
        <v>2986</v>
      </c>
      <c r="N10" s="144"/>
    </row>
    <row r="11" spans="1:14" ht="12" customHeight="1" x14ac:dyDescent="0.2">
      <c r="A11" s="1294" t="s">
        <v>341</v>
      </c>
      <c r="B11" s="3872" t="s">
        <v>1185</v>
      </c>
      <c r="C11" s="3872" t="s">
        <v>1185</v>
      </c>
      <c r="D11" s="3872" t="s">
        <v>1185</v>
      </c>
      <c r="E11" s="3873" t="s">
        <v>2939</v>
      </c>
      <c r="F11" s="3873" t="n">
        <v>34.8251152</v>
      </c>
      <c r="G11" s="3873" t="s">
        <v>2945</v>
      </c>
      <c r="H11" s="3873" t="n">
        <v>2.964E-5</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34.8251152</v>
      </c>
      <c r="G12" s="3873" t="s">
        <v>1185</v>
      </c>
      <c r="H12" s="3873" t="n">
        <v>2.964E-5</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2122.797717425789</v>
      </c>
      <c r="F17" s="3873" t="n">
        <v>10.6153145958029</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2052.031331967528</v>
      </c>
      <c r="F18" s="3873" t="n">
        <v>10.60107166123416</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3.32167287249288</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12.83133830795504</v>
      </c>
      <c r="F20" s="3873" t="n">
        <v>0.01424293456873</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54.61337427781291</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0.75</v>
      </c>
      <c r="E24" s="3873" t="s">
        <v>1185</v>
      </c>
      <c r="F24" s="3873" t="s">
        <v>1185</v>
      </c>
      <c r="G24" s="3873" t="s">
        <v>1185</v>
      </c>
      <c r="H24" s="3873" t="n">
        <v>0.0038762193828</v>
      </c>
      <c r="I24" s="3873" t="s">
        <v>1185</v>
      </c>
      <c r="J24" s="3873" t="n">
        <v>0.0622520184214</v>
      </c>
      <c r="K24" s="3873" t="n">
        <v>1.2470128210373</v>
      </c>
      <c r="L24" s="3873" t="n">
        <v>3.83827358670932</v>
      </c>
      <c r="M24" s="3873" t="n">
        <v>0.01316229684</v>
      </c>
      <c r="N24" s="144"/>
    </row>
    <row r="25" spans="1:14" ht="12.75" customHeight="1" x14ac:dyDescent="0.2">
      <c r="A25" s="1286" t="s">
        <v>353</v>
      </c>
      <c r="B25" s="3872" t="s">
        <v>1185</v>
      </c>
      <c r="C25" s="3872" t="s">
        <v>1185</v>
      </c>
      <c r="D25" s="3872" t="s">
        <v>1185</v>
      </c>
      <c r="E25" s="3873" t="s">
        <v>1185</v>
      </c>
      <c r="F25" s="3873" t="s">
        <v>1185</v>
      </c>
      <c r="G25" s="3873" t="s">
        <v>1185</v>
      </c>
      <c r="H25" s="3873" t="n">
        <v>0.00363975280434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2.3646657846E-4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0.0622520184214</v>
      </c>
      <c r="K28" s="3873" t="n">
        <v>1.2470128210373</v>
      </c>
      <c r="L28" s="3873" t="n">
        <v>3.83827358670932</v>
      </c>
      <c r="M28" s="3873" t="n">
        <v>0.01316229684</v>
      </c>
      <c r="N28" s="144"/>
    </row>
    <row r="29" spans="1:14" ht="14.25" x14ac:dyDescent="0.2">
      <c r="A29" s="1285" t="s">
        <v>2087</v>
      </c>
      <c r="B29" s="3873" t="n">
        <v>0.24346924637681</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3075.5596935116546</v>
      </c>
      <c r="H9" s="3874" t="s">
        <v>2942</v>
      </c>
      <c r="I9" s="3872" t="s">
        <v>1185</v>
      </c>
      <c r="J9" s="3872" t="s">
        <v>1185</v>
      </c>
      <c r="K9" s="3872" t="s">
        <v>1185</v>
      </c>
      <c r="L9" s="3872" t="s">
        <v>1185</v>
      </c>
      <c r="M9" s="144"/>
      <c r="N9" s="144"/>
    </row>
    <row r="10" spans="1:14" x14ac:dyDescent="0.2">
      <c r="A10" s="1301" t="s">
        <v>360</v>
      </c>
      <c r="B10" s="3871" t="s">
        <v>2996</v>
      </c>
      <c r="C10" s="3871" t="n">
        <v>2923.203</v>
      </c>
      <c r="D10" s="3874" t="n">
        <v>0.53573941297615</v>
      </c>
      <c r="E10" s="3872" t="s">
        <v>1185</v>
      </c>
      <c r="F10" s="3872" t="s">
        <v>1185</v>
      </c>
      <c r="G10" s="3871" t="n">
        <v>1566.0750592301301</v>
      </c>
      <c r="H10" s="3871" t="s">
        <v>2942</v>
      </c>
      <c r="I10" s="3872" t="s">
        <v>1185</v>
      </c>
      <c r="J10" s="3872" t="s">
        <v>1185</v>
      </c>
      <c r="K10" s="3872" t="s">
        <v>1185</v>
      </c>
      <c r="L10" s="3872" t="s">
        <v>1185</v>
      </c>
      <c r="M10" s="144"/>
      <c r="N10" s="144"/>
    </row>
    <row r="11" spans="1:14" ht="12" customHeight="1" x14ac:dyDescent="0.2">
      <c r="A11" s="1301" t="s">
        <v>317</v>
      </c>
      <c r="B11" s="3871" t="s">
        <v>2997</v>
      </c>
      <c r="C11" s="3871" t="n">
        <v>853.0</v>
      </c>
      <c r="D11" s="3874" t="n">
        <v>0.733212</v>
      </c>
      <c r="E11" s="3872" t="s">
        <v>1185</v>
      </c>
      <c r="F11" s="3872" t="s">
        <v>1185</v>
      </c>
      <c r="G11" s="3871" t="n">
        <v>625.429836</v>
      </c>
      <c r="H11" s="3871" t="s">
        <v>2942</v>
      </c>
      <c r="I11" s="3872" t="s">
        <v>1185</v>
      </c>
      <c r="J11" s="3872" t="s">
        <v>1185</v>
      </c>
      <c r="K11" s="3872" t="s">
        <v>1185</v>
      </c>
      <c r="L11" s="3872" t="s">
        <v>1185</v>
      </c>
      <c r="M11" s="144"/>
      <c r="N11" s="144"/>
    </row>
    <row r="12" spans="1:14" x14ac:dyDescent="0.2">
      <c r="A12" s="1301" t="s">
        <v>318</v>
      </c>
      <c r="B12" s="3871" t="s">
        <v>2998</v>
      </c>
      <c r="C12" s="3871" t="n">
        <v>1329.3</v>
      </c>
      <c r="D12" s="3874" t="n">
        <v>0.11544196204928</v>
      </c>
      <c r="E12" s="3872" t="s">
        <v>1185</v>
      </c>
      <c r="F12" s="3872" t="s">
        <v>1185</v>
      </c>
      <c r="G12" s="3871" t="n">
        <v>153.4570001521127</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730.5977981294119</v>
      </c>
      <c r="H13" s="3874" t="s">
        <v>2942</v>
      </c>
      <c r="I13" s="3872" t="s">
        <v>1185</v>
      </c>
      <c r="J13" s="3872" t="s">
        <v>1185</v>
      </c>
      <c r="K13" s="3872" t="s">
        <v>1185</v>
      </c>
      <c r="L13" s="3872" t="s">
        <v>1185</v>
      </c>
      <c r="M13" s="144"/>
      <c r="N13" s="144"/>
    </row>
    <row r="14" spans="1:14" x14ac:dyDescent="0.2">
      <c r="A14" s="992" t="s">
        <v>361</v>
      </c>
      <c r="B14" s="3871" t="s">
        <v>2999</v>
      </c>
      <c r="C14" s="3871" t="n">
        <v>1180.2635</v>
      </c>
      <c r="D14" s="3874" t="n">
        <v>0.07691554176623</v>
      </c>
      <c r="E14" s="3872" t="s">
        <v>1185</v>
      </c>
      <c r="F14" s="3872" t="s">
        <v>1185</v>
      </c>
      <c r="G14" s="3871" t="n">
        <v>90.78060652941181</v>
      </c>
      <c r="H14" s="3871" t="s">
        <v>2942</v>
      </c>
      <c r="I14" s="3872" t="s">
        <v>1185</v>
      </c>
      <c r="J14" s="3872" t="s">
        <v>1185</v>
      </c>
      <c r="K14" s="3872" t="s">
        <v>1185</v>
      </c>
      <c r="L14" s="3872" t="s">
        <v>1185</v>
      </c>
      <c r="M14" s="144"/>
      <c r="N14" s="144"/>
    </row>
    <row r="15" spans="1:14" x14ac:dyDescent="0.2">
      <c r="A15" s="992" t="s">
        <v>362</v>
      </c>
      <c r="B15" s="3871" t="s">
        <v>3000</v>
      </c>
      <c r="C15" s="3871" t="n">
        <v>0.99504</v>
      </c>
      <c r="D15" s="3874" t="n">
        <v>0.415</v>
      </c>
      <c r="E15" s="3872" t="s">
        <v>1185</v>
      </c>
      <c r="F15" s="3872" t="s">
        <v>1185</v>
      </c>
      <c r="G15" s="3871" t="n">
        <v>0.4129416</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3001</v>
      </c>
      <c r="C17" s="3871" t="s">
        <v>3002</v>
      </c>
      <c r="D17" s="3874" t="s">
        <v>3002</v>
      </c>
      <c r="E17" s="3872" t="s">
        <v>1185</v>
      </c>
      <c r="F17" s="3872" t="s">
        <v>1185</v>
      </c>
      <c r="G17" s="3871" t="n">
        <v>639.40425</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1814.261538919312</v>
      </c>
      <c r="H18" s="3874" t="n">
        <v>120.212</v>
      </c>
      <c r="I18" s="3874" t="n">
        <v>1.8524646014</v>
      </c>
      <c r="J18" s="3874" t="s">
        <v>2941</v>
      </c>
      <c r="K18" s="3874" t="n">
        <v>1.76624</v>
      </c>
      <c r="L18" s="3874" t="s">
        <v>2941</v>
      </c>
      <c r="M18" s="144"/>
      <c r="N18" s="144"/>
    </row>
    <row r="19" spans="1:14" ht="12" customHeight="1" x14ac:dyDescent="0.2">
      <c r="A19" s="1301" t="s">
        <v>2092</v>
      </c>
      <c r="B19" s="3871" t="s">
        <v>3003</v>
      </c>
      <c r="C19" s="3871" t="n">
        <v>264.099</v>
      </c>
      <c r="D19" s="3874" t="n">
        <v>3.273</v>
      </c>
      <c r="E19" s="3874" t="s">
        <v>2942</v>
      </c>
      <c r="F19" s="3874" t="s">
        <v>2942</v>
      </c>
      <c r="G19" s="3871" t="n">
        <v>744.184027</v>
      </c>
      <c r="H19" s="3871" t="n">
        <v>120.212</v>
      </c>
      <c r="I19" s="3871" t="s">
        <v>2942</v>
      </c>
      <c r="J19" s="3871" t="s">
        <v>2942</v>
      </c>
      <c r="K19" s="3871" t="s">
        <v>2942</v>
      </c>
      <c r="L19" s="3871" t="s">
        <v>2942</v>
      </c>
      <c r="M19" s="144"/>
      <c r="N19" s="144"/>
    </row>
    <row r="20" spans="1:14" ht="13.5" customHeight="1" x14ac:dyDescent="0.2">
      <c r="A20" s="1301" t="s">
        <v>322</v>
      </c>
      <c r="B20" s="3871" t="s">
        <v>3004</v>
      </c>
      <c r="C20" s="3871" t="n">
        <v>505.173</v>
      </c>
      <c r="D20" s="3872" t="s">
        <v>1185</v>
      </c>
      <c r="E20" s="3872" t="s">
        <v>1185</v>
      </c>
      <c r="F20" s="3874" t="n">
        <v>0.00300887022861</v>
      </c>
      <c r="G20" s="3872" t="s">
        <v>1185</v>
      </c>
      <c r="H20" s="3872" t="s">
        <v>1185</v>
      </c>
      <c r="I20" s="3872" t="s">
        <v>1185</v>
      </c>
      <c r="J20" s="3872" t="s">
        <v>1185</v>
      </c>
      <c r="K20" s="3871" t="n">
        <v>1.52</v>
      </c>
      <c r="L20" s="3871" t="s">
        <v>2942</v>
      </c>
      <c r="M20" s="144"/>
      <c r="N20" s="144"/>
    </row>
    <row r="21" spans="1:14" ht="12" customHeight="1" x14ac:dyDescent="0.2">
      <c r="A21" s="1301" t="s">
        <v>323</v>
      </c>
      <c r="B21" s="3871" t="s">
        <v>3005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3006</v>
      </c>
      <c r="C23" s="3871" t="s">
        <v>3002</v>
      </c>
      <c r="D23" s="3874" t="s">
        <v>2942</v>
      </c>
      <c r="E23" s="3872" t="s">
        <v>1185</v>
      </c>
      <c r="F23" s="3874" t="s">
        <v>3002</v>
      </c>
      <c r="G23" s="3871" t="s">
        <v>2942</v>
      </c>
      <c r="H23" s="3871" t="s">
        <v>2942</v>
      </c>
      <c r="I23" s="3872" t="s">
        <v>1185</v>
      </c>
      <c r="J23" s="3872" t="s">
        <v>1185</v>
      </c>
      <c r="K23" s="3871" t="n">
        <v>0.24624</v>
      </c>
      <c r="L23" s="3871" t="s">
        <v>2942</v>
      </c>
      <c r="M23" s="144"/>
      <c r="N23" s="144"/>
    </row>
    <row r="24" spans="1:14" ht="12" customHeight="1" x14ac:dyDescent="0.2">
      <c r="A24" s="992" t="s">
        <v>366</v>
      </c>
      <c r="B24" s="3871" t="s">
        <v>3007</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3008</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3009</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3010</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3011</v>
      </c>
      <c r="C29" s="3871" t="n">
        <v>45.0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3012</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933.6070510000001</v>
      </c>
      <c r="H31" s="3874" t="s">
        <v>2941</v>
      </c>
      <c r="I31" s="3874" t="n">
        <v>1.8524646014</v>
      </c>
      <c r="J31" s="3874" t="s">
        <v>2941</v>
      </c>
      <c r="K31" s="3872" t="s">
        <v>1185</v>
      </c>
      <c r="L31" s="3872" t="s">
        <v>1185</v>
      </c>
      <c r="M31" s="144"/>
      <c r="N31" s="144"/>
    </row>
    <row r="32" spans="1:14" ht="12" customHeight="1" x14ac:dyDescent="0.2">
      <c r="A32" s="992" t="s">
        <v>370</v>
      </c>
      <c r="B32" s="3871" t="s">
        <v>3013</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3014</v>
      </c>
      <c r="C33" s="3871" t="n">
        <v>416.095</v>
      </c>
      <c r="D33" s="3874" t="n">
        <v>1.903</v>
      </c>
      <c r="E33" s="3874" t="n">
        <v>0.003</v>
      </c>
      <c r="F33" s="3872" t="s">
        <v>1185</v>
      </c>
      <c r="G33" s="3871" t="n">
        <v>791.828785</v>
      </c>
      <c r="H33" s="3871" t="s">
        <v>2942</v>
      </c>
      <c r="I33" s="3871" t="n">
        <v>1.248285</v>
      </c>
      <c r="J33" s="3871" t="s">
        <v>2942</v>
      </c>
      <c r="K33" s="3872" t="s">
        <v>1185</v>
      </c>
      <c r="L33" s="3872" t="s">
        <v>1185</v>
      </c>
      <c r="M33" s="144"/>
      <c r="N33" s="144"/>
    </row>
    <row r="34" spans="1:14" ht="17.25" customHeight="1" x14ac:dyDescent="0.2">
      <c r="A34" s="1310" t="s">
        <v>372</v>
      </c>
      <c r="B34" s="3871" t="s">
        <v>3015</v>
      </c>
      <c r="C34" s="3871" t="n">
        <v>117.239</v>
      </c>
      <c r="D34" s="3874" t="n">
        <v>0.294</v>
      </c>
      <c r="E34" s="3874" t="n">
        <v>2.26E-5</v>
      </c>
      <c r="F34" s="3872" t="s">
        <v>1185</v>
      </c>
      <c r="G34" s="3871" t="n">
        <v>34.468266</v>
      </c>
      <c r="H34" s="3871" t="s">
        <v>2942</v>
      </c>
      <c r="I34" s="3871" t="n">
        <v>0.0026496014</v>
      </c>
      <c r="J34" s="3871" t="s">
        <v>2942</v>
      </c>
      <c r="K34" s="3872" t="s">
        <v>1185</v>
      </c>
      <c r="L34" s="3872" t="s">
        <v>1185</v>
      </c>
      <c r="M34" s="144"/>
      <c r="N34" s="144"/>
    </row>
    <row r="35" spans="1:14" ht="12" customHeight="1" x14ac:dyDescent="0.2">
      <c r="A35" s="992" t="s">
        <v>373</v>
      </c>
      <c r="B35" s="3871" t="s">
        <v>3016</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3017</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3018</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40.5</v>
      </c>
      <c r="H38" s="3874" t="s">
        <v>2939</v>
      </c>
      <c r="I38" s="3874" t="n">
        <v>0.6</v>
      </c>
      <c r="J38" s="3874" t="s">
        <v>2939</v>
      </c>
      <c r="K38" s="3872" t="s">
        <v>1185</v>
      </c>
      <c r="L38" s="3872" t="s">
        <v>1185</v>
      </c>
      <c r="M38" s="144"/>
      <c r="N38" s="144"/>
    </row>
    <row r="39" spans="1:14" ht="12" customHeight="1" x14ac:dyDescent="0.2">
      <c r="A39" s="3891" t="s">
        <v>3019</v>
      </c>
      <c r="B39" s="3871" t="s">
        <v>1185</v>
      </c>
      <c r="C39" s="3871" t="n">
        <v>150.0</v>
      </c>
      <c r="D39" s="3874" t="n">
        <v>0.27</v>
      </c>
      <c r="E39" s="3874" t="n">
        <v>0.004</v>
      </c>
      <c r="F39" s="3872" t="s">
        <v>1185</v>
      </c>
      <c r="G39" s="3871" t="n">
        <v>40.5</v>
      </c>
      <c r="H39" s="3871" t="s">
        <v>2939</v>
      </c>
      <c r="I39" s="3871" t="n">
        <v>0.6</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136.47046091931196</v>
      </c>
      <c r="H40" s="3874" t="s">
        <v>2939</v>
      </c>
      <c r="I40" s="3874" t="s">
        <v>2939</v>
      </c>
      <c r="J40" s="3874" t="s">
        <v>2939</v>
      </c>
      <c r="K40" s="3874" t="s">
        <v>2939</v>
      </c>
      <c r="L40" s="3874" t="s">
        <v>2939</v>
      </c>
      <c r="M40" s="144"/>
      <c r="N40" s="144"/>
    </row>
    <row r="41" spans="1:14" ht="12" customHeight="1" x14ac:dyDescent="0.2">
      <c r="A41" s="3886" t="s">
        <v>3020</v>
      </c>
      <c r="B41" s="3871" t="s">
        <v>3021</v>
      </c>
      <c r="C41" s="3871" t="n">
        <v>45.47320272803921</v>
      </c>
      <c r="D41" s="3874" t="n">
        <v>2.70665916485841</v>
      </c>
      <c r="E41" s="3874" t="s">
        <v>2939</v>
      </c>
      <c r="F41" s="3874" t="s">
        <v>2939</v>
      </c>
      <c r="G41" s="3871" t="n">
        <v>123.08046091931196</v>
      </c>
      <c r="H41" s="3871" t="s">
        <v>2939</v>
      </c>
      <c r="I41" s="3871" t="s">
        <v>2939</v>
      </c>
      <c r="J41" s="3871" t="s">
        <v>2939</v>
      </c>
      <c r="K41" s="3871" t="s">
        <v>2939</v>
      </c>
      <c r="L41" s="3871" t="s">
        <v>2939</v>
      </c>
      <c r="M41" s="144"/>
      <c r="N41" s="144"/>
    </row>
    <row r="42">
      <c r="A42" s="3886" t="s">
        <v>3022</v>
      </c>
      <c r="B42" s="3871" t="s">
        <v>1185</v>
      </c>
      <c r="C42" s="3871" t="n">
        <v>4.94705804626141</v>
      </c>
      <c r="D42" s="3874" t="n">
        <v>2.70665916485841</v>
      </c>
      <c r="E42" s="3874" t="s">
        <v>2939</v>
      </c>
      <c r="F42" s="3874" t="s">
        <v>2939</v>
      </c>
      <c r="G42" s="3871" t="n">
        <v>13.39</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6030.536416768806</v>
      </c>
      <c r="H9" s="3874" t="s">
        <v>2941</v>
      </c>
      <c r="I9" s="3874" t="n">
        <v>0.34156249461538</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6022.919600102139</v>
      </c>
      <c r="H10" s="3874" t="s">
        <v>2941</v>
      </c>
      <c r="I10" s="3874" t="n">
        <v>0.30184711</v>
      </c>
      <c r="J10" s="3874" t="s">
        <v>2941</v>
      </c>
      <c r="K10" s="3872" t="s">
        <v>1185</v>
      </c>
      <c r="L10" s="3872" t="s">
        <v>1185</v>
      </c>
      <c r="M10" s="144"/>
      <c r="N10" s="144"/>
      <c r="O10" s="144"/>
    </row>
    <row r="11" spans="1:15" ht="12" customHeight="1" x14ac:dyDescent="0.2">
      <c r="A11" s="922" t="s">
        <v>377</v>
      </c>
      <c r="B11" s="3871" t="s">
        <v>3023</v>
      </c>
      <c r="C11" s="3871" t="n">
        <v>4662.517</v>
      </c>
      <c r="D11" s="3874" t="s">
        <v>3024</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3025</v>
      </c>
      <c r="C12" s="3871" t="n">
        <v>3490.375</v>
      </c>
      <c r="D12" s="3874" t="s">
        <v>3024</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3026</v>
      </c>
      <c r="C14" s="3871" t="n">
        <v>4308.823</v>
      </c>
      <c r="D14" s="3874" t="s">
        <v>3024</v>
      </c>
      <c r="E14" s="3874" t="n">
        <v>7.0E-5</v>
      </c>
      <c r="F14" s="3872" t="s">
        <v>1185</v>
      </c>
      <c r="G14" s="3871" t="s">
        <v>2940</v>
      </c>
      <c r="H14" s="3871" t="s">
        <v>2942</v>
      </c>
      <c r="I14" s="3871" t="n">
        <v>0.30161761</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6022.919600102139</v>
      </c>
      <c r="H16" s="3874" t="s">
        <v>2942</v>
      </c>
      <c r="I16" s="3874" t="n">
        <v>2.295E-4</v>
      </c>
      <c r="J16" s="3874" t="s">
        <v>2942</v>
      </c>
      <c r="K16" s="3872" t="s">
        <v>1185</v>
      </c>
      <c r="L16" s="3872" t="s">
        <v>1185</v>
      </c>
      <c r="M16" s="144"/>
      <c r="N16" s="144"/>
      <c r="O16" s="144"/>
    </row>
    <row r="17" spans="1:15" ht="12" customHeight="1" x14ac:dyDescent="0.2">
      <c r="A17" s="3894" t="s">
        <v>3027</v>
      </c>
      <c r="B17" s="3871" t="s">
        <v>3028</v>
      </c>
      <c r="C17" s="3871" t="n">
        <v>877.451169869654</v>
      </c>
      <c r="D17" s="3874" t="n">
        <v>0.49471337455247</v>
      </c>
      <c r="E17" s="3874" t="s">
        <v>2941</v>
      </c>
      <c r="F17" s="3872" t="s">
        <v>1185</v>
      </c>
      <c r="G17" s="3871" t="n">
        <v>434.08682925123</v>
      </c>
      <c r="H17" s="3871" t="s">
        <v>2942</v>
      </c>
      <c r="I17" s="3871" t="s">
        <v>2939</v>
      </c>
      <c r="J17" s="3871" t="s">
        <v>2942</v>
      </c>
      <c r="K17" s="3872" t="s">
        <v>1185</v>
      </c>
      <c r="L17" s="3872" t="s">
        <v>1185</v>
      </c>
      <c r="M17" s="144"/>
      <c r="N17" s="144"/>
      <c r="O17" s="144"/>
    </row>
    <row r="18">
      <c r="A18" s="3894" t="s">
        <v>3029</v>
      </c>
      <c r="B18" s="3871" t="s">
        <v>3030</v>
      </c>
      <c r="C18" s="3871" t="n">
        <v>2295.0</v>
      </c>
      <c r="D18" s="3874" t="n">
        <v>2.43522125091543</v>
      </c>
      <c r="E18" s="3874" t="n">
        <v>1.0E-7</v>
      </c>
      <c r="F18" s="3872" t="s">
        <v>1185</v>
      </c>
      <c r="G18" s="3871" t="n">
        <v>5588.83277085091</v>
      </c>
      <c r="H18" s="3871" t="s">
        <v>2942</v>
      </c>
      <c r="I18" s="3871" t="n">
        <v>2.295E-4</v>
      </c>
      <c r="J18" s="3871" t="s">
        <v>2942</v>
      </c>
      <c r="K18" s="3872" t="s">
        <v>1185</v>
      </c>
      <c r="L18" s="3872" t="s">
        <v>1185</v>
      </c>
    </row>
    <row r="19" spans="1:15" ht="12" customHeight="1" x14ac:dyDescent="0.2">
      <c r="A19" s="915" t="s">
        <v>332</v>
      </c>
      <c r="B19" s="3871" t="s">
        <v>3031</v>
      </c>
      <c r="C19" s="3871" t="s">
        <v>3002</v>
      </c>
      <c r="D19" s="3874" t="s">
        <v>3002</v>
      </c>
      <c r="E19" s="3874" t="s">
        <v>3002</v>
      </c>
      <c r="F19" s="3872" t="s">
        <v>1185</v>
      </c>
      <c r="G19" s="3871" t="n">
        <v>0.14341666666667</v>
      </c>
      <c r="H19" s="3871" t="s">
        <v>2939</v>
      </c>
      <c r="I19" s="3871" t="n">
        <v>0.03971538461538</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3032</v>
      </c>
      <c r="C22" s="3871" t="s">
        <v>3002</v>
      </c>
      <c r="D22" s="3874" t="s">
        <v>3002</v>
      </c>
      <c r="E22" s="3872" t="s">
        <v>1185</v>
      </c>
      <c r="F22" s="3872" t="s">
        <v>1185</v>
      </c>
      <c r="G22" s="3871" t="n">
        <v>6.7596</v>
      </c>
      <c r="H22" s="3871" t="s">
        <v>2942</v>
      </c>
      <c r="I22" s="3872" t="s">
        <v>1185</v>
      </c>
      <c r="J22" s="3872" t="s">
        <v>1185</v>
      </c>
      <c r="K22" s="3872" t="s">
        <v>1185</v>
      </c>
      <c r="L22" s="3872" t="s">
        <v>1185</v>
      </c>
      <c r="M22" s="144"/>
      <c r="N22" s="144"/>
      <c r="O22" s="144" t="s">
        <v>173</v>
      </c>
    </row>
    <row r="23" spans="1:15" x14ac:dyDescent="0.2">
      <c r="A23" s="936" t="s">
        <v>336</v>
      </c>
      <c r="B23" s="3871" t="s">
        <v>3033</v>
      </c>
      <c r="C23" s="3871" t="s">
        <v>3002</v>
      </c>
      <c r="D23" s="3874" t="s">
        <v>3002</v>
      </c>
      <c r="E23" s="3872" t="s">
        <v>1185</v>
      </c>
      <c r="F23" s="3872" t="s">
        <v>1185</v>
      </c>
      <c r="G23" s="3871" t="n">
        <v>0.7138</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101.67767308781636</v>
      </c>
      <c r="H25" s="3874" t="s">
        <v>2942</v>
      </c>
      <c r="I25" s="3874" t="s">
        <v>2941</v>
      </c>
      <c r="J25" s="3874" t="s">
        <v>2942</v>
      </c>
      <c r="K25" s="3874" t="s">
        <v>2941</v>
      </c>
      <c r="L25" s="3874" t="s">
        <v>2942</v>
      </c>
      <c r="M25" s="144"/>
      <c r="N25" s="144"/>
      <c r="O25" s="144"/>
    </row>
    <row r="26" spans="1:15" ht="12" customHeight="1" x14ac:dyDescent="0.2">
      <c r="A26" s="915" t="s">
        <v>338</v>
      </c>
      <c r="B26" s="3871" t="s">
        <v>3034</v>
      </c>
      <c r="C26" s="3871" t="n">
        <v>135.0</v>
      </c>
      <c r="D26" s="3874" t="n">
        <v>0.58949733333333</v>
      </c>
      <c r="E26" s="3874" t="s">
        <v>2942</v>
      </c>
      <c r="F26" s="3874" t="s">
        <v>2942</v>
      </c>
      <c r="G26" s="3871" t="n">
        <v>79.58214</v>
      </c>
      <c r="H26" s="3871" t="s">
        <v>2942</v>
      </c>
      <c r="I26" s="3871" t="s">
        <v>2942</v>
      </c>
      <c r="J26" s="3871" t="s">
        <v>2942</v>
      </c>
      <c r="K26" s="3871" t="s">
        <v>2942</v>
      </c>
      <c r="L26" s="3871" t="s">
        <v>2942</v>
      </c>
      <c r="M26" s="144"/>
      <c r="N26" s="144"/>
      <c r="O26" s="144"/>
    </row>
    <row r="27" spans="1:15" ht="12" customHeight="1" x14ac:dyDescent="0.2">
      <c r="A27" s="915" t="s">
        <v>339</v>
      </c>
      <c r="B27" s="3871" t="s">
        <v>3035</v>
      </c>
      <c r="C27" s="3871" t="n">
        <v>16.0</v>
      </c>
      <c r="D27" s="3874" t="n">
        <v>0.58949733333333</v>
      </c>
      <c r="E27" s="3874" t="s">
        <v>2942</v>
      </c>
      <c r="F27" s="3874" t="s">
        <v>2942</v>
      </c>
      <c r="G27" s="3871" t="n">
        <v>9.43195733333333</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12.66357575448303</v>
      </c>
      <c r="H28" s="3874" t="s">
        <v>2942</v>
      </c>
      <c r="I28" s="3874" t="s">
        <v>2941</v>
      </c>
      <c r="J28" s="3874" t="s">
        <v>2942</v>
      </c>
      <c r="K28" s="3874" t="s">
        <v>2941</v>
      </c>
      <c r="L28" s="3874" t="s">
        <v>2942</v>
      </c>
      <c r="M28" s="144"/>
      <c r="N28" s="144"/>
      <c r="O28" s="144"/>
    </row>
    <row r="29" spans="1:15" ht="12" customHeight="1" x14ac:dyDescent="0.2">
      <c r="A29" s="3889" t="s">
        <v>3036</v>
      </c>
      <c r="B29" s="3871" t="s">
        <v>3037</v>
      </c>
      <c r="C29" s="3871" t="n">
        <v>531.7299293033672</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3038</v>
      </c>
      <c r="B30" s="3871" t="s">
        <v>3039</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12.66357575448303</v>
      </c>
      <c r="H31" s="3874" t="s">
        <v>2942</v>
      </c>
      <c r="I31" s="3874" t="s">
        <v>2942</v>
      </c>
      <c r="J31" s="3874" t="s">
        <v>2942</v>
      </c>
      <c r="K31" s="3874" t="s">
        <v>2942</v>
      </c>
      <c r="L31" s="3874" t="s">
        <v>2942</v>
      </c>
    </row>
    <row r="32">
      <c r="A32" s="3894" t="s">
        <v>3040</v>
      </c>
      <c r="B32" s="3871" t="s">
        <v>3041</v>
      </c>
      <c r="C32" s="3871" t="n">
        <v>53.13388428454417</v>
      </c>
      <c r="D32" s="3874" t="n">
        <v>0.23833333333333</v>
      </c>
      <c r="E32" s="3874" t="s">
        <v>2942</v>
      </c>
      <c r="F32" s="3874" t="s">
        <v>2942</v>
      </c>
      <c r="G32" s="3871" t="n">
        <v>12.66357575448303</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0.75</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0.75</v>
      </c>
      <c r="L34" s="3874" t="s">
        <v>2942</v>
      </c>
      <c r="M34" s="144"/>
      <c r="N34" s="144"/>
      <c r="O34" s="144"/>
    </row>
    <row r="35" spans="1:15" ht="12" customHeight="1" x14ac:dyDescent="0.2">
      <c r="A35" s="947" t="s">
        <v>384</v>
      </c>
      <c r="B35" s="3871" t="s">
        <v>1185</v>
      </c>
      <c r="C35" s="3871" t="n">
        <v>0.6</v>
      </c>
      <c r="D35" s="3872" t="s">
        <v>1185</v>
      </c>
      <c r="E35" s="3872" t="s">
        <v>1185</v>
      </c>
      <c r="F35" s="3874" t="n">
        <v>1.0</v>
      </c>
      <c r="G35" s="3872" t="s">
        <v>1185</v>
      </c>
      <c r="H35" s="3872" t="s">
        <v>1185</v>
      </c>
      <c r="I35" s="3872" t="s">
        <v>1185</v>
      </c>
      <c r="J35" s="3872" t="s">
        <v>1185</v>
      </c>
      <c r="K35" s="3871" t="n">
        <v>0.6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0.15</v>
      </c>
      <c r="L36" s="3874" t="s">
        <v>2942</v>
      </c>
      <c r="M36" s="144"/>
      <c r="N36" s="144"/>
      <c r="O36" s="144"/>
    </row>
    <row r="37" spans="1:15" ht="12" customHeight="1" x14ac:dyDescent="0.2">
      <c r="A37" s="3894" t="s">
        <v>3042</v>
      </c>
      <c r="B37" s="3871" t="s">
        <v>1185</v>
      </c>
      <c r="C37" s="3871" t="n">
        <v>0.15</v>
      </c>
      <c r="D37" s="3872" t="s">
        <v>1185</v>
      </c>
      <c r="E37" s="3872" t="s">
        <v>1185</v>
      </c>
      <c r="F37" s="3874" t="n">
        <v>1.0</v>
      </c>
      <c r="G37" s="3872" t="s">
        <v>1185</v>
      </c>
      <c r="H37" s="3872" t="s">
        <v>1185</v>
      </c>
      <c r="I37" s="3872" t="s">
        <v>1185</v>
      </c>
      <c r="J37" s="3872" t="s">
        <v>1185</v>
      </c>
      <c r="K37" s="3871" t="n">
        <v>0.15</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3043</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n">
        <v>0.24346924637681</v>
      </c>
      <c r="H40" s="3874" t="s">
        <v>2939</v>
      </c>
      <c r="I40" s="3874" t="s">
        <v>2939</v>
      </c>
      <c r="J40" s="3874" t="s">
        <v>2939</v>
      </c>
      <c r="K40" s="3874" t="s">
        <v>2939</v>
      </c>
      <c r="L40" s="3874" t="s">
        <v>2939</v>
      </c>
      <c r="M40" s="144"/>
      <c r="N40" s="144"/>
      <c r="O40" s="144"/>
    </row>
    <row r="41" spans="1:15" ht="12.75" customHeight="1" x14ac:dyDescent="0.2">
      <c r="A41" s="3884" t="s">
        <v>2988</v>
      </c>
      <c r="B41" s="3871" t="s">
        <v>1185</v>
      </c>
      <c r="C41" s="3871" t="s">
        <v>3002</v>
      </c>
      <c r="D41" s="3874" t="s">
        <v>3002</v>
      </c>
      <c r="E41" s="3874" t="s">
        <v>1185</v>
      </c>
      <c r="F41" s="3874" t="s">
        <v>1185</v>
      </c>
      <c r="G41" s="3871" t="n">
        <v>0.24346924637681</v>
      </c>
      <c r="H41" s="3871" t="s">
        <v>2939</v>
      </c>
      <c r="I41" s="3871" t="s">
        <v>2939</v>
      </c>
      <c r="J41" s="3871" t="s">
        <v>2939</v>
      </c>
      <c r="K41" s="3871" t="s">
        <v>2939</v>
      </c>
      <c r="L41" s="3871" t="s">
        <v>2939</v>
      </c>
      <c r="M41" s="411"/>
      <c r="N41" s="144"/>
      <c r="O41" s="144"/>
    </row>
    <row r="42">
      <c r="A42" s="3884" t="s">
        <v>2989</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3044</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0.40026174790446</v>
      </c>
      <c r="C7" s="3873" t="n">
        <v>123.38536543721095</v>
      </c>
      <c r="D7" s="3873" t="s">
        <v>2939</v>
      </c>
      <c r="E7" s="3873" t="s">
        <v>2939</v>
      </c>
      <c r="F7" s="3873" t="n">
        <v>186.91016702204294</v>
      </c>
      <c r="G7" s="3873" t="s">
        <v>2939</v>
      </c>
      <c r="H7" s="3873" t="n">
        <v>739.0703051036792</v>
      </c>
      <c r="I7" s="3873" t="s">
        <v>2939</v>
      </c>
      <c r="J7" s="3873" t="n">
        <v>69.05231012170492</v>
      </c>
      <c r="K7" s="3873" t="s">
        <v>2939</v>
      </c>
      <c r="L7" s="3873" t="n">
        <v>0.99057239601014</v>
      </c>
      <c r="M7" s="3873" t="s">
        <v>2939</v>
      </c>
      <c r="N7" s="3873" t="n">
        <v>0.59133557845744</v>
      </c>
      <c r="O7" s="3873" t="s">
        <v>2939</v>
      </c>
      <c r="P7" s="3873" t="s">
        <v>2939</v>
      </c>
      <c r="Q7" s="3873" t="n">
        <v>1.20526775548847</v>
      </c>
      <c r="R7" s="3873" t="s">
        <v>2939</v>
      </c>
      <c r="S7" s="3873" t="n">
        <v>0.01763742346875</v>
      </c>
      <c r="T7" s="3873" t="s">
        <v>2939</v>
      </c>
      <c r="U7" s="3873" t="s">
        <v>2939</v>
      </c>
      <c r="V7" s="3872" t="s">
        <v>1185</v>
      </c>
      <c r="W7" s="3873" t="n">
        <v>1.34368</v>
      </c>
      <c r="X7" s="3873" t="n">
        <v>2.08947252564073</v>
      </c>
      <c r="Y7" s="3873" t="n">
        <v>1.09220760713811</v>
      </c>
      <c r="Z7" s="3873" t="s">
        <v>2939</v>
      </c>
      <c r="AA7" s="3873" t="s">
        <v>2939</v>
      </c>
      <c r="AB7" s="3873" t="s">
        <v>2939</v>
      </c>
      <c r="AC7" s="3873" t="n">
        <v>0.0403093131136</v>
      </c>
      <c r="AD7" s="3873" t="s">
        <v>2939</v>
      </c>
      <c r="AE7" s="3873" t="s">
        <v>2939</v>
      </c>
      <c r="AF7" s="3873" t="s">
        <v>2939</v>
      </c>
      <c r="AG7" s="3872" t="s">
        <v>1185</v>
      </c>
      <c r="AH7" s="3873" t="s">
        <v>2972</v>
      </c>
      <c r="AI7" s="3873" t="n">
        <v>3.9058593828</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1.34368</v>
      </c>
      <c r="X17" s="3873" t="n">
        <v>2.0406</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0.02964</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1.34368</v>
      </c>
      <c r="X18" s="3873" t="n">
        <v>2.0406</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0.02964</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0.40026174790446</v>
      </c>
      <c r="C23" s="3873" t="n">
        <v>123.38536543721095</v>
      </c>
      <c r="D23" s="3873" t="s">
        <v>1185</v>
      </c>
      <c r="E23" s="3873" t="s">
        <v>1185</v>
      </c>
      <c r="F23" s="3873" t="n">
        <v>186.91016702204294</v>
      </c>
      <c r="G23" s="3873" t="s">
        <v>1185</v>
      </c>
      <c r="H23" s="3873" t="n">
        <v>739.0703051036792</v>
      </c>
      <c r="I23" s="3873" t="s">
        <v>1185</v>
      </c>
      <c r="J23" s="3873" t="n">
        <v>69.05231012170492</v>
      </c>
      <c r="K23" s="3873" t="s">
        <v>1185</v>
      </c>
      <c r="L23" s="3873" t="n">
        <v>0.99057239601014</v>
      </c>
      <c r="M23" s="3873" t="s">
        <v>1185</v>
      </c>
      <c r="N23" s="3873" t="n">
        <v>0.59133557845744</v>
      </c>
      <c r="O23" s="3873" t="s">
        <v>1185</v>
      </c>
      <c r="P23" s="3873" t="s">
        <v>1185</v>
      </c>
      <c r="Q23" s="3873" t="n">
        <v>1.20526775548847</v>
      </c>
      <c r="R23" s="3873" t="s">
        <v>1185</v>
      </c>
      <c r="S23" s="3873" t="n">
        <v>0.01763742346875</v>
      </c>
      <c r="T23" s="3873" t="s">
        <v>1185</v>
      </c>
      <c r="U23" s="3873" t="s">
        <v>1185</v>
      </c>
      <c r="V23" s="3872" t="s">
        <v>1185</v>
      </c>
      <c r="W23" s="3873" t="s">
        <v>1185</v>
      </c>
      <c r="X23" s="3873" t="n">
        <v>0.04887252564073</v>
      </c>
      <c r="Y23" s="3873" t="n">
        <v>1.09220760713811</v>
      </c>
      <c r="Z23" s="3873" t="s">
        <v>1185</v>
      </c>
      <c r="AA23" s="3873" t="s">
        <v>1185</v>
      </c>
      <c r="AB23" s="3873" t="s">
        <v>1185</v>
      </c>
      <c r="AC23" s="3873" t="n">
        <v>0.0403093131136</v>
      </c>
      <c r="AD23" s="3873" t="s">
        <v>1185</v>
      </c>
      <c r="AE23" s="3873" t="s">
        <v>1185</v>
      </c>
      <c r="AF23" s="3873" t="s">
        <v>1185</v>
      </c>
      <c r="AG23" s="3872" t="s">
        <v>1185</v>
      </c>
      <c r="AH23" s="3873" t="s">
        <v>2939</v>
      </c>
      <c r="AI23" s="3873" t="s">
        <v>1185</v>
      </c>
      <c r="AJ23" s="3873" t="s">
        <v>1185</v>
      </c>
    </row>
    <row r="24" spans="1:36" ht="12" x14ac:dyDescent="0.2">
      <c r="A24" s="1286" t="s">
        <v>346</v>
      </c>
      <c r="B24" s="3873" t="n">
        <v>0.40026174790446</v>
      </c>
      <c r="C24" s="3873" t="n">
        <v>123.38536543721095</v>
      </c>
      <c r="D24" s="3873" t="s">
        <v>1185</v>
      </c>
      <c r="E24" s="3873" t="s">
        <v>1185</v>
      </c>
      <c r="F24" s="3873" t="n">
        <v>186.91016702204294</v>
      </c>
      <c r="G24" s="3873" t="s">
        <v>1185</v>
      </c>
      <c r="H24" s="3873" t="n">
        <v>698.9620134941777</v>
      </c>
      <c r="I24" s="3873" t="s">
        <v>1185</v>
      </c>
      <c r="J24" s="3873" t="n">
        <v>69.05231012170492</v>
      </c>
      <c r="K24" s="3873" t="s">
        <v>1185</v>
      </c>
      <c r="L24" s="3873" t="n">
        <v>0.99057239601014</v>
      </c>
      <c r="M24" s="3873" t="s">
        <v>1185</v>
      </c>
      <c r="N24" s="3873" t="n">
        <v>0.10385569362548</v>
      </c>
      <c r="O24" s="3873" t="s">
        <v>1185</v>
      </c>
      <c r="P24" s="3873" t="s">
        <v>1185</v>
      </c>
      <c r="Q24" s="3873" t="s">
        <v>1185</v>
      </c>
      <c r="R24" s="3873" t="s">
        <v>1185</v>
      </c>
      <c r="S24" s="3873" t="s">
        <v>1185</v>
      </c>
      <c r="T24" s="3873" t="s">
        <v>1185</v>
      </c>
      <c r="U24" s="3873" t="s">
        <v>1185</v>
      </c>
      <c r="V24" s="3872" t="s">
        <v>1185</v>
      </c>
      <c r="W24" s="3873" t="s">
        <v>1185</v>
      </c>
      <c r="X24" s="3873" t="n">
        <v>0.04887252564073</v>
      </c>
      <c r="Y24" s="3873" t="n">
        <v>1.09059459076566</v>
      </c>
      <c r="Z24" s="3873" t="s">
        <v>1185</v>
      </c>
      <c r="AA24" s="3873" t="s">
        <v>1185</v>
      </c>
      <c r="AB24" s="3873" t="s">
        <v>1185</v>
      </c>
      <c r="AC24" s="3873" t="n">
        <v>0.0403093131136</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2.23128538647154</v>
      </c>
      <c r="I25" s="3873" t="s">
        <v>1185</v>
      </c>
      <c r="J25" s="3873" t="s">
        <v>1185</v>
      </c>
      <c r="K25" s="3873" t="s">
        <v>1185</v>
      </c>
      <c r="L25" s="3873" t="s">
        <v>1185</v>
      </c>
      <c r="M25" s="3873" t="s">
        <v>1185</v>
      </c>
      <c r="N25" s="3873" t="n">
        <v>0.03502118747384</v>
      </c>
      <c r="O25" s="3873" t="s">
        <v>1185</v>
      </c>
      <c r="P25" s="3873" t="s">
        <v>1185</v>
      </c>
      <c r="Q25" s="3873" t="s">
        <v>1185</v>
      </c>
      <c r="R25" s="3873" t="s">
        <v>1185</v>
      </c>
      <c r="S25" s="3873" t="n">
        <v>0.01763742346875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0.31293839335812</v>
      </c>
      <c r="O26" s="3873" t="s">
        <v>1185</v>
      </c>
      <c r="P26" s="3873" t="s">
        <v>1185</v>
      </c>
      <c r="Q26" s="3873" t="n">
        <v>1.20526775548847</v>
      </c>
      <c r="R26" s="3873" t="s">
        <v>1185</v>
      </c>
      <c r="S26" s="3873" t="s">
        <v>1185</v>
      </c>
      <c r="T26" s="3873" t="s">
        <v>1185</v>
      </c>
      <c r="U26" s="3873" t="s">
        <v>1185</v>
      </c>
      <c r="V26" s="3872" t="s">
        <v>1185</v>
      </c>
      <c r="W26" s="3873" t="s">
        <v>1185</v>
      </c>
      <c r="X26" s="3873" t="s">
        <v>1185</v>
      </c>
      <c r="Y26" s="3873" t="n">
        <v>0.00161301637245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37.87700622303001</v>
      </c>
      <c r="I27" s="3873" t="s">
        <v>1185</v>
      </c>
      <c r="J27" s="3873" t="s">
        <v>1185</v>
      </c>
      <c r="K27" s="3873" t="s">
        <v>1185</v>
      </c>
      <c r="L27" s="3873" t="s">
        <v>1185</v>
      </c>
      <c r="M27" s="3873" t="s">
        <v>1185</v>
      </c>
      <c r="N27" s="3873" t="n">
        <v>0.139520304</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3.8762193828</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3.63975280434242</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0.23646657845514</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2989</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5.92387386898601</v>
      </c>
      <c r="C38" s="3873" t="n">
        <v>83.28512167011739</v>
      </c>
      <c r="D38" s="3873" t="s">
        <v>2939</v>
      </c>
      <c r="E38" s="3873" t="s">
        <v>2939</v>
      </c>
      <c r="F38" s="3873" t="n">
        <v>654.1855845771503</v>
      </c>
      <c r="G38" s="3873" t="s">
        <v>2939</v>
      </c>
      <c r="H38" s="3873" t="n">
        <v>1056.8705362982614</v>
      </c>
      <c r="I38" s="3873" t="s">
        <v>2939</v>
      </c>
      <c r="J38" s="3873" t="n">
        <v>308.663826244021</v>
      </c>
      <c r="K38" s="3873" t="s">
        <v>2939</v>
      </c>
      <c r="L38" s="3873" t="n">
        <v>0.12283097710526</v>
      </c>
      <c r="M38" s="3873" t="s">
        <v>2939</v>
      </c>
      <c r="N38" s="3873" t="n">
        <v>1.90410056263296</v>
      </c>
      <c r="O38" s="3873" t="s">
        <v>2939</v>
      </c>
      <c r="P38" s="3873" t="s">
        <v>2939</v>
      </c>
      <c r="Q38" s="3873" t="n">
        <v>11.82367668134189</v>
      </c>
      <c r="R38" s="3873" t="s">
        <v>2939</v>
      </c>
      <c r="S38" s="3873" t="n">
        <v>0.01816654617281</v>
      </c>
      <c r="T38" s="3873" t="s">
        <v>2939</v>
      </c>
      <c r="U38" s="3873" t="s">
        <v>2939</v>
      </c>
      <c r="V38" s="3872" t="s">
        <v>1185</v>
      </c>
      <c r="W38" s="3873" t="n">
        <v>9.9297952</v>
      </c>
      <c r="X38" s="3873" t="n">
        <v>25.49156481281691</v>
      </c>
      <c r="Y38" s="3873" t="n">
        <v>9.64419317102951</v>
      </c>
      <c r="Z38" s="3873" t="s">
        <v>2939</v>
      </c>
      <c r="AA38" s="3873" t="s">
        <v>2939</v>
      </c>
      <c r="AB38" s="3873" t="s">
        <v>2939</v>
      </c>
      <c r="AC38" s="3873" t="n">
        <v>0.37487661195648</v>
      </c>
      <c r="AD38" s="3873" t="s">
        <v>2939</v>
      </c>
      <c r="AE38" s="3873" t="s">
        <v>2939</v>
      </c>
      <c r="AF38" s="3873" t="s">
        <v>2939</v>
      </c>
      <c r="AG38" s="3872" t="s">
        <v>1185</v>
      </c>
      <c r="AH38" s="3873" t="s">
        <v>2972</v>
      </c>
      <c r="AI38" s="3873" t="n">
        <v>89.05359392784</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n">
        <v>9.9297952</v>
      </c>
      <c r="X41" s="3873" t="n">
        <v>24.89532</v>
      </c>
      <c r="Y41" s="3873" t="s">
        <v>2939</v>
      </c>
      <c r="Z41" s="3873" t="s">
        <v>2939</v>
      </c>
      <c r="AA41" s="3873" t="s">
        <v>2939</v>
      </c>
      <c r="AB41" s="3873" t="s">
        <v>2939</v>
      </c>
      <c r="AC41" s="3873" t="s">
        <v>2939</v>
      </c>
      <c r="AD41" s="3873" t="s">
        <v>2939</v>
      </c>
      <c r="AE41" s="3873" t="s">
        <v>2939</v>
      </c>
      <c r="AF41" s="3873" t="s">
        <v>2939</v>
      </c>
      <c r="AG41" s="3872" t="s">
        <v>1185</v>
      </c>
      <c r="AH41" s="3873" t="s">
        <v>2945</v>
      </c>
      <c r="AI41" s="3873" t="n">
        <v>0.675792</v>
      </c>
      <c r="AJ41" s="3873" t="s">
        <v>2939</v>
      </c>
    </row>
    <row r="42" spans="1:36" ht="12" x14ac:dyDescent="0.2">
      <c r="A42" s="1358" t="s">
        <v>422</v>
      </c>
      <c r="B42" s="3873" t="n">
        <v>5.92387386898601</v>
      </c>
      <c r="C42" s="3873" t="n">
        <v>83.28512167011739</v>
      </c>
      <c r="D42" s="3873" t="s">
        <v>1185</v>
      </c>
      <c r="E42" s="3873" t="s">
        <v>1185</v>
      </c>
      <c r="F42" s="3873" t="n">
        <v>654.1855845771503</v>
      </c>
      <c r="G42" s="3873" t="s">
        <v>1185</v>
      </c>
      <c r="H42" s="3873" t="n">
        <v>1056.8705362982614</v>
      </c>
      <c r="I42" s="3873" t="s">
        <v>1185</v>
      </c>
      <c r="J42" s="3873" t="n">
        <v>308.663826244021</v>
      </c>
      <c r="K42" s="3873" t="s">
        <v>1185</v>
      </c>
      <c r="L42" s="3873" t="n">
        <v>0.12283097710526</v>
      </c>
      <c r="M42" s="3873" t="s">
        <v>1185</v>
      </c>
      <c r="N42" s="3873" t="n">
        <v>1.90410056263296</v>
      </c>
      <c r="O42" s="3873" t="s">
        <v>1185</v>
      </c>
      <c r="P42" s="3873" t="s">
        <v>1185</v>
      </c>
      <c r="Q42" s="3873" t="n">
        <v>11.82367668134189</v>
      </c>
      <c r="R42" s="3873" t="s">
        <v>1185</v>
      </c>
      <c r="S42" s="3873" t="n">
        <v>0.01816654617281</v>
      </c>
      <c r="T42" s="3873" t="s">
        <v>1185</v>
      </c>
      <c r="U42" s="3873" t="s">
        <v>1185</v>
      </c>
      <c r="V42" s="3872" t="s">
        <v>1185</v>
      </c>
      <c r="W42" s="3873" t="s">
        <v>1185</v>
      </c>
      <c r="X42" s="3873" t="n">
        <v>0.59624481281691</v>
      </c>
      <c r="Y42" s="3873" t="n">
        <v>9.64419317102951</v>
      </c>
      <c r="Z42" s="3873" t="s">
        <v>1185</v>
      </c>
      <c r="AA42" s="3873" t="s">
        <v>1185</v>
      </c>
      <c r="AB42" s="3873" t="s">
        <v>1185</v>
      </c>
      <c r="AC42" s="3873" t="n">
        <v>0.37487661195648</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88.37780192784</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2990</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2991</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2991</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2991</v>
      </c>
      <c r="B69" s="3871" t="s">
        <v>2992</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2991</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2991</v>
      </c>
      <c r="B71" s="3871" t="s">
        <v>2993</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2991</v>
      </c>
      <c r="B73" s="3871" t="s">
        <v>2994</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2991</v>
      </c>
      <c r="B77" s="3871" t="s">
        <v>2995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3046</v>
      </c>
      <c r="B26" s="3874" t="s">
        <v>3046</v>
      </c>
      <c r="C26" s="3871" t="s">
        <v>2764</v>
      </c>
      <c r="D26" s="3871" t="s">
        <v>3002</v>
      </c>
      <c r="E26" s="3874" t="s">
        <v>3002</v>
      </c>
      <c r="F26" s="3871" t="n">
        <v>1.34368</v>
      </c>
      <c r="G26" s="3871" t="s">
        <v>2939</v>
      </c>
    </row>
    <row r="27">
      <c r="A27" s="3889" t="s">
        <v>3047</v>
      </c>
      <c r="B27" s="3874" t="s">
        <v>3047</v>
      </c>
      <c r="C27" s="3871" t="s">
        <v>2764</v>
      </c>
      <c r="D27" s="3871" t="s">
        <v>3002</v>
      </c>
      <c r="E27" s="3874" t="s">
        <v>3002</v>
      </c>
      <c r="F27" s="3871" t="n">
        <v>2.0406</v>
      </c>
      <c r="G27" s="3871" t="s">
        <v>2939</v>
      </c>
    </row>
    <row r="28">
      <c r="A28" s="3889" t="s">
        <v>3048</v>
      </c>
      <c r="B28" s="3874" t="s">
        <v>3048</v>
      </c>
      <c r="C28" s="3871" t="s">
        <v>2764</v>
      </c>
      <c r="D28" s="3871" t="s">
        <v>3002</v>
      </c>
      <c r="E28" s="3874" t="s">
        <v>3002</v>
      </c>
      <c r="F28" s="3871" t="n">
        <v>0.02964</v>
      </c>
      <c r="G28" s="3871" t="s">
        <v>2939</v>
      </c>
    </row>
    <row r="29">
      <c r="A29" s="3889" t="s">
        <v>3049</v>
      </c>
      <c r="B29" s="3874" t="s">
        <v>3049</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1.95777418511742</v>
      </c>
      <c r="E12" s="3871" t="n">
        <v>0.32389134186489</v>
      </c>
      <c r="F12" s="3874" t="s">
        <v>2939</v>
      </c>
      <c r="G12" s="3874" t="n">
        <v>13.0</v>
      </c>
      <c r="H12" s="3874" t="n">
        <v>45.0</v>
      </c>
      <c r="I12" s="3871" t="s">
        <v>2939</v>
      </c>
      <c r="J12" s="3871" t="n">
        <v>0.25451064406526</v>
      </c>
      <c r="K12" s="3871" t="n">
        <v>0.1457511038392</v>
      </c>
      <c r="L12" s="3871" t="n">
        <v>0.17814023802569</v>
      </c>
    </row>
    <row r="13">
      <c r="A13" s="3894" t="s">
        <v>390</v>
      </c>
      <c r="B13" s="3874" t="s">
        <v>390</v>
      </c>
      <c r="C13" s="3871" t="n">
        <v>75.96000000000001</v>
      </c>
      <c r="D13" s="3871" t="n">
        <v>428.62661817725586</v>
      </c>
      <c r="E13" s="3871" t="n">
        <v>1.81785381147373</v>
      </c>
      <c r="F13" s="3874" t="n">
        <v>3.0</v>
      </c>
      <c r="G13" s="3874" t="n">
        <v>13.0</v>
      </c>
      <c r="H13" s="3874" t="n">
        <v>45.0</v>
      </c>
      <c r="I13" s="3871" t="n">
        <v>2.2788</v>
      </c>
      <c r="J13" s="3871" t="n">
        <v>55.72146036304326</v>
      </c>
      <c r="K13" s="3871" t="n">
        <v>0.81803421516318</v>
      </c>
      <c r="L13" s="3871" t="n">
        <v>0.99981959631055</v>
      </c>
    </row>
    <row r="14">
      <c r="A14" s="3894" t="s">
        <v>393</v>
      </c>
      <c r="B14" s="3874" t="s">
        <v>393</v>
      </c>
      <c r="C14" s="3871" t="n">
        <v>84.828</v>
      </c>
      <c r="D14" s="3871" t="n">
        <v>601.9661773811265</v>
      </c>
      <c r="E14" s="3871" t="n">
        <v>18.35891898656329</v>
      </c>
      <c r="F14" s="3874" t="n">
        <v>3.0</v>
      </c>
      <c r="G14" s="3874" t="n">
        <v>13.0</v>
      </c>
      <c r="H14" s="3874" t="n">
        <v>45.0</v>
      </c>
      <c r="I14" s="3871" t="n">
        <v>2.54484</v>
      </c>
      <c r="J14" s="3871" t="n">
        <v>78.25560305954644</v>
      </c>
      <c r="K14" s="3871" t="n">
        <v>8.26151354395348</v>
      </c>
      <c r="L14" s="3871" t="n">
        <v>10.09740544260981</v>
      </c>
    </row>
    <row r="15">
      <c r="A15" s="3894" t="s">
        <v>395</v>
      </c>
      <c r="B15" s="3874" t="s">
        <v>395</v>
      </c>
      <c r="C15" s="3871" t="n">
        <v>65.25399999999999</v>
      </c>
      <c r="D15" s="3871" t="n">
        <v>814.163500985534</v>
      </c>
      <c r="E15" s="3871" t="n">
        <v>79.51866971616101</v>
      </c>
      <c r="F15" s="3874" t="n">
        <v>3.0</v>
      </c>
      <c r="G15" s="3874" t="n">
        <v>13.0</v>
      </c>
      <c r="H15" s="3874" t="n">
        <v>45.0</v>
      </c>
      <c r="I15" s="3871" t="n">
        <v>1.95762</v>
      </c>
      <c r="J15" s="3871" t="n">
        <v>105.84125512811943</v>
      </c>
      <c r="K15" s="3871" t="n">
        <v>35.78340137227246</v>
      </c>
      <c r="L15" s="3871" t="n">
        <v>43.73526834388856</v>
      </c>
    </row>
    <row r="16">
      <c r="A16" s="3894" t="s">
        <v>397</v>
      </c>
      <c r="B16" s="3874" t="s">
        <v>397</v>
      </c>
      <c r="C16" s="3871" t="n">
        <v>11.58</v>
      </c>
      <c r="D16" s="3871" t="n">
        <v>256.31215529868945</v>
      </c>
      <c r="E16" s="3871" t="n">
        <v>25.89288991200453</v>
      </c>
      <c r="F16" s="3874" t="n">
        <v>3.0</v>
      </c>
      <c r="G16" s="3874" t="n">
        <v>13.0</v>
      </c>
      <c r="H16" s="3874" t="n">
        <v>45.0</v>
      </c>
      <c r="I16" s="3871" t="n">
        <v>0.3474</v>
      </c>
      <c r="J16" s="3871" t="n">
        <v>33.32058018882963</v>
      </c>
      <c r="K16" s="3871" t="n">
        <v>11.65180046040204</v>
      </c>
      <c r="L16" s="3871" t="n">
        <v>14.24108945160249</v>
      </c>
    </row>
    <row r="17">
      <c r="A17" s="3894" t="s">
        <v>399</v>
      </c>
      <c r="B17" s="3874" t="s">
        <v>399</v>
      </c>
      <c r="C17" s="3871" t="s">
        <v>2939</v>
      </c>
      <c r="D17" s="3871" t="n">
        <v>4.48903442317876</v>
      </c>
      <c r="E17" s="3871" t="n">
        <v>0.90443982443755</v>
      </c>
      <c r="F17" s="3874" t="s">
        <v>2939</v>
      </c>
      <c r="G17" s="3874" t="n">
        <v>13.0</v>
      </c>
      <c r="H17" s="3874" t="n">
        <v>45.0</v>
      </c>
      <c r="I17" s="3871" t="s">
        <v>2939</v>
      </c>
      <c r="J17" s="3871" t="n">
        <v>0.58357447501324</v>
      </c>
      <c r="K17" s="3871" t="n">
        <v>0.4069979209969</v>
      </c>
      <c r="L17" s="3871" t="n">
        <v>0.49744190344065</v>
      </c>
    </row>
    <row r="18">
      <c r="A18" s="3894" t="s">
        <v>401</v>
      </c>
      <c r="B18" s="3874" t="s">
        <v>401</v>
      </c>
      <c r="C18" s="3871" t="s">
        <v>2939</v>
      </c>
      <c r="D18" s="3871" t="n">
        <v>0.74551308731758</v>
      </c>
      <c r="E18" s="3871" t="n">
        <v>0.01541998283154</v>
      </c>
      <c r="F18" s="3874" t="s">
        <v>2939</v>
      </c>
      <c r="G18" s="3874" t="n">
        <v>13.000000000001</v>
      </c>
      <c r="H18" s="3874" t="n">
        <v>44.999999999981</v>
      </c>
      <c r="I18" s="3871" t="s">
        <v>2939</v>
      </c>
      <c r="J18" s="3871" t="n">
        <v>0.09691670135129</v>
      </c>
      <c r="K18" s="3871" t="n">
        <v>0.00693899227419</v>
      </c>
      <c r="L18" s="3871" t="n">
        <v>0.00848099055735</v>
      </c>
    </row>
    <row r="19">
      <c r="A19" s="3894" t="s">
        <v>3047</v>
      </c>
      <c r="B19" s="3874" t="s">
        <v>3047</v>
      </c>
      <c r="C19" s="3871" t="s">
        <v>2939</v>
      </c>
      <c r="D19" s="3871" t="n">
        <v>0.23639515137332</v>
      </c>
      <c r="E19" s="3871" t="n">
        <v>0.04031367991599</v>
      </c>
      <c r="F19" s="3874" t="s">
        <v>2939</v>
      </c>
      <c r="G19" s="3874" t="n">
        <v>12.999999999999</v>
      </c>
      <c r="H19" s="3874" t="n">
        <v>45.000000000011</v>
      </c>
      <c r="I19" s="3871" t="s">
        <v>2939</v>
      </c>
      <c r="J19" s="3871" t="n">
        <v>0.03073136967853</v>
      </c>
      <c r="K19" s="3871" t="n">
        <v>0.0181411559622</v>
      </c>
      <c r="L19" s="3871" t="n">
        <v>0.0221725239538</v>
      </c>
    </row>
    <row r="20">
      <c r="A20" s="3894" t="s">
        <v>3050</v>
      </c>
      <c r="B20" s="3874" t="s">
        <v>3050</v>
      </c>
      <c r="C20" s="3871" t="s">
        <v>2939</v>
      </c>
      <c r="D20" s="3871" t="n">
        <v>3.9354681694296</v>
      </c>
      <c r="E20" s="3871" t="n">
        <v>1.28663050831069</v>
      </c>
      <c r="F20" s="3874" t="s">
        <v>2939</v>
      </c>
      <c r="G20" s="3874" t="n">
        <v>13.0</v>
      </c>
      <c r="H20" s="3874" t="n">
        <v>45.0</v>
      </c>
      <c r="I20" s="3871" t="s">
        <v>2939</v>
      </c>
      <c r="J20" s="3871" t="n">
        <v>0.51161086202585</v>
      </c>
      <c r="K20" s="3871" t="n">
        <v>0.57898372873981</v>
      </c>
      <c r="L20" s="3871" t="n">
        <v>0.70764677957088</v>
      </c>
    </row>
    <row r="21">
      <c r="A21" s="3894" t="s">
        <v>3051</v>
      </c>
      <c r="B21" s="3874" t="s">
        <v>3051</v>
      </c>
      <c r="C21" s="3871" t="s">
        <v>2939</v>
      </c>
      <c r="D21" s="3871" t="n">
        <v>0.06198072407552</v>
      </c>
      <c r="E21" s="3871" t="n">
        <v>0.07167070885284</v>
      </c>
      <c r="F21" s="3874" t="s">
        <v>2939</v>
      </c>
      <c r="G21" s="3874" t="n">
        <v>13.000000000004</v>
      </c>
      <c r="H21" s="3874" t="n">
        <v>45.000000000003</v>
      </c>
      <c r="I21" s="3871" t="s">
        <v>2939</v>
      </c>
      <c r="J21" s="3871" t="n">
        <v>0.00805749412982</v>
      </c>
      <c r="K21" s="3871" t="n">
        <v>0.03225181898378</v>
      </c>
      <c r="L21" s="3871" t="n">
        <v>0.03941888986906</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1.106</v>
      </c>
      <c r="D23" s="3871" t="n">
        <v>24.98665716854112</v>
      </c>
      <c r="E23" s="3871" t="n">
        <v>0.0278006131156</v>
      </c>
      <c r="F23" s="3874" t="n">
        <v>0.5</v>
      </c>
      <c r="G23" s="3874" t="n">
        <v>3.5</v>
      </c>
      <c r="H23" s="3874" t="n">
        <v>45.0</v>
      </c>
      <c r="I23" s="3871" t="n">
        <v>0.00553</v>
      </c>
      <c r="J23" s="3871" t="n">
        <v>0.87453300089894</v>
      </c>
      <c r="K23" s="3871" t="n">
        <v>0.01251027590202</v>
      </c>
      <c r="L23" s="3871" t="n">
        <v>0.01529033721358</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28.485</v>
      </c>
      <c r="D25" s="3871" t="n">
        <v>161.23470949818642</v>
      </c>
      <c r="E25" s="3871" t="n">
        <v>0.21895266132846</v>
      </c>
      <c r="F25" s="3874" t="n">
        <v>3.0</v>
      </c>
      <c r="G25" s="3874" t="n">
        <v>13.0</v>
      </c>
      <c r="H25" s="3874" t="n">
        <v>45.000000000001</v>
      </c>
      <c r="I25" s="3871" t="n">
        <v>0.85455</v>
      </c>
      <c r="J25" s="3871" t="n">
        <v>20.96051223476423</v>
      </c>
      <c r="K25" s="3871" t="n">
        <v>0.09852869759781</v>
      </c>
      <c r="L25" s="3871" t="n">
        <v>0.12042396373065</v>
      </c>
    </row>
    <row r="26">
      <c r="A26" s="3894" t="s">
        <v>393</v>
      </c>
      <c r="B26" s="3874" t="s">
        <v>393</v>
      </c>
      <c r="C26" s="3871" t="n">
        <v>31.8105</v>
      </c>
      <c r="D26" s="3871" t="n">
        <v>231.84722623160397</v>
      </c>
      <c r="E26" s="3871" t="n">
        <v>1.54413724276376</v>
      </c>
      <c r="F26" s="3874" t="n">
        <v>3.0</v>
      </c>
      <c r="G26" s="3874" t="n">
        <v>13.0</v>
      </c>
      <c r="H26" s="3874" t="n">
        <v>45.0</v>
      </c>
      <c r="I26" s="3871" t="n">
        <v>0.954315</v>
      </c>
      <c r="J26" s="3871" t="n">
        <v>30.14013941010852</v>
      </c>
      <c r="K26" s="3871" t="n">
        <v>0.69486175924369</v>
      </c>
      <c r="L26" s="3871" t="n">
        <v>0.84927548352007</v>
      </c>
    </row>
    <row r="27">
      <c r="A27" s="3894" t="s">
        <v>395</v>
      </c>
      <c r="B27" s="3874" t="s">
        <v>395</v>
      </c>
      <c r="C27" s="3871" t="n">
        <v>16.59</v>
      </c>
      <c r="D27" s="3871" t="n">
        <v>221.1734788584706</v>
      </c>
      <c r="E27" s="3871" t="n">
        <v>13.20509288741434</v>
      </c>
      <c r="F27" s="3874" t="n">
        <v>3.0</v>
      </c>
      <c r="G27" s="3874" t="n">
        <v>13.0</v>
      </c>
      <c r="H27" s="3874" t="n">
        <v>45.0</v>
      </c>
      <c r="I27" s="3871" t="n">
        <v>0.4977</v>
      </c>
      <c r="J27" s="3871" t="n">
        <v>28.75255225160118</v>
      </c>
      <c r="K27" s="3871" t="n">
        <v>5.94229179933646</v>
      </c>
      <c r="L27" s="3871" t="n">
        <v>7.26280108807789</v>
      </c>
    </row>
    <row r="28">
      <c r="A28" s="3894" t="s">
        <v>397</v>
      </c>
      <c r="B28" s="3874" t="s">
        <v>397</v>
      </c>
      <c r="C28" s="3871" t="n">
        <v>2.895</v>
      </c>
      <c r="D28" s="3871" t="n">
        <v>69.99448476321638</v>
      </c>
      <c r="E28" s="3871" t="n">
        <v>1.89014666393453</v>
      </c>
      <c r="F28" s="3874" t="n">
        <v>3.0</v>
      </c>
      <c r="G28" s="3874" t="n">
        <v>13.0</v>
      </c>
      <c r="H28" s="3874" t="n">
        <v>45.0</v>
      </c>
      <c r="I28" s="3871" t="n">
        <v>0.08685</v>
      </c>
      <c r="J28" s="3871" t="n">
        <v>9.09928301921813</v>
      </c>
      <c r="K28" s="3871" t="n">
        <v>0.85056599877054</v>
      </c>
      <c r="L28" s="3871" t="n">
        <v>1.03958066516399</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9.495</v>
      </c>
      <c r="D30" s="3871" t="n">
        <v>48.38680560621745</v>
      </c>
      <c r="E30" s="3871" t="n">
        <v>0.1794703066472</v>
      </c>
      <c r="F30" s="3874" t="n">
        <v>0.5</v>
      </c>
      <c r="G30" s="3874" t="n">
        <v>20.0</v>
      </c>
      <c r="H30" s="3874" t="n">
        <v>45.0</v>
      </c>
      <c r="I30" s="3871" t="n">
        <v>0.047475</v>
      </c>
      <c r="J30" s="3871" t="n">
        <v>9.67736112124349</v>
      </c>
      <c r="K30" s="3871" t="n">
        <v>0.08076163799124</v>
      </c>
      <c r="L30" s="3871" t="n">
        <v>0.09870866865596</v>
      </c>
    </row>
    <row r="31">
      <c r="A31" s="3894" t="s">
        <v>393</v>
      </c>
      <c r="B31" s="3874" t="s">
        <v>393</v>
      </c>
      <c r="C31" s="3871" t="n">
        <v>10.6035</v>
      </c>
      <c r="D31" s="3871" t="n">
        <v>66.21633599935042</v>
      </c>
      <c r="E31" s="3871" t="n">
        <v>1.38878851493787</v>
      </c>
      <c r="F31" s="3874" t="n">
        <v>0.5</v>
      </c>
      <c r="G31" s="3874" t="n">
        <v>20.0</v>
      </c>
      <c r="H31" s="3874" t="n">
        <v>45.0</v>
      </c>
      <c r="I31" s="3871" t="n">
        <v>0.0530175</v>
      </c>
      <c r="J31" s="3871" t="n">
        <v>13.24326719987008</v>
      </c>
      <c r="K31" s="3871" t="n">
        <v>0.62495483172204</v>
      </c>
      <c r="L31" s="3871" t="n">
        <v>0.76383368321583</v>
      </c>
    </row>
    <row r="32">
      <c r="A32" s="3894" t="s">
        <v>395</v>
      </c>
      <c r="B32" s="3874" t="s">
        <v>395</v>
      </c>
      <c r="C32" s="3871" t="n">
        <v>5.53</v>
      </c>
      <c r="D32" s="3871" t="n">
        <v>58.43827897880912</v>
      </c>
      <c r="E32" s="3871" t="n">
        <v>3.2071973999161</v>
      </c>
      <c r="F32" s="3874" t="n">
        <v>0.5</v>
      </c>
      <c r="G32" s="3874" t="n">
        <v>20.0</v>
      </c>
      <c r="H32" s="3874" t="n">
        <v>45.0</v>
      </c>
      <c r="I32" s="3871" t="n">
        <v>0.02765</v>
      </c>
      <c r="J32" s="3871" t="n">
        <v>11.68765579576183</v>
      </c>
      <c r="K32" s="3871" t="n">
        <v>1.44323882996225</v>
      </c>
      <c r="L32" s="3871" t="n">
        <v>1.76395856995386</v>
      </c>
    </row>
    <row r="33">
      <c r="A33" s="3894" t="s">
        <v>397</v>
      </c>
      <c r="B33" s="3874" t="s">
        <v>397</v>
      </c>
      <c r="C33" s="3871" t="n">
        <v>0.965</v>
      </c>
      <c r="D33" s="3871" t="n">
        <v>17.32749028550044</v>
      </c>
      <c r="E33" s="3871" t="n">
        <v>1.2549518233036</v>
      </c>
      <c r="F33" s="3874" t="n">
        <v>0.5</v>
      </c>
      <c r="G33" s="3874" t="n">
        <v>20.0</v>
      </c>
      <c r="H33" s="3874" t="n">
        <v>45.0</v>
      </c>
      <c r="I33" s="3871" t="n">
        <v>0.004825</v>
      </c>
      <c r="J33" s="3871" t="n">
        <v>3.46549805710009</v>
      </c>
      <c r="K33" s="3871" t="n">
        <v>0.56472832048662</v>
      </c>
      <c r="L33" s="3871" t="n">
        <v>0.69022350281698</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444.9912258290029</v>
      </c>
      <c r="D35" s="3871" t="n">
        <v>2332.705026666667</v>
      </c>
      <c r="E35" s="3871" t="n">
        <v>7.77032425</v>
      </c>
      <c r="F35" s="3874" t="n">
        <v>0.5</v>
      </c>
      <c r="G35" s="3874" t="n">
        <v>20.0</v>
      </c>
      <c r="H35" s="3874" t="n">
        <v>27.0</v>
      </c>
      <c r="I35" s="3871" t="n">
        <v>2.22495612914501</v>
      </c>
      <c r="J35" s="3871" t="n">
        <v>466.54100533333343</v>
      </c>
      <c r="K35" s="3871" t="n">
        <v>2.0979875475</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75.96000000000001</v>
      </c>
      <c r="D37" s="3871" t="n">
        <v>494.3312395185307</v>
      </c>
      <c r="E37" s="3871" t="n">
        <v>0.74789244156275</v>
      </c>
      <c r="F37" s="3874" t="n">
        <v>0.5</v>
      </c>
      <c r="G37" s="3874" t="n">
        <v>6.5</v>
      </c>
      <c r="H37" s="3874" t="n">
        <v>45.0</v>
      </c>
      <c r="I37" s="3871" t="n">
        <v>0.3798</v>
      </c>
      <c r="J37" s="3871" t="n">
        <v>32.1315305687045</v>
      </c>
      <c r="K37" s="3871" t="n">
        <v>0.33655159870324</v>
      </c>
      <c r="L37" s="3871" t="n">
        <v>0.41134084285951</v>
      </c>
    </row>
    <row r="38">
      <c r="A38" s="3894" t="s">
        <v>393</v>
      </c>
      <c r="B38" s="3874" t="s">
        <v>393</v>
      </c>
      <c r="C38" s="3871" t="n">
        <v>84.828</v>
      </c>
      <c r="D38" s="3871" t="n">
        <v>733.9967509125554</v>
      </c>
      <c r="E38" s="3871" t="n">
        <v>8.89716868507245</v>
      </c>
      <c r="F38" s="3874" t="n">
        <v>0.5</v>
      </c>
      <c r="G38" s="3874" t="n">
        <v>6.5</v>
      </c>
      <c r="H38" s="3874" t="n">
        <v>45.0</v>
      </c>
      <c r="I38" s="3871" t="n">
        <v>0.42414</v>
      </c>
      <c r="J38" s="3871" t="n">
        <v>47.7097888093161</v>
      </c>
      <c r="K38" s="3871" t="n">
        <v>4.0037259082826</v>
      </c>
      <c r="L38" s="3871" t="n">
        <v>4.89344277678985</v>
      </c>
    </row>
    <row r="39">
      <c r="A39" s="3894" t="s">
        <v>395</v>
      </c>
      <c r="B39" s="3874" t="s">
        <v>395</v>
      </c>
      <c r="C39" s="3871" t="n">
        <v>22.12</v>
      </c>
      <c r="D39" s="3871" t="n">
        <v>385.2585368759867</v>
      </c>
      <c r="E39" s="3871" t="n">
        <v>22.48826918534562</v>
      </c>
      <c r="F39" s="3874" t="n">
        <v>0.5</v>
      </c>
      <c r="G39" s="3874" t="n">
        <v>6.5</v>
      </c>
      <c r="H39" s="3874" t="n">
        <v>45.0</v>
      </c>
      <c r="I39" s="3871" t="n">
        <v>0.1106</v>
      </c>
      <c r="J39" s="3871" t="n">
        <v>25.04180489693914</v>
      </c>
      <c r="K39" s="3871" t="n">
        <v>10.11972113340553</v>
      </c>
      <c r="L39" s="3871" t="n">
        <v>12.36854805194009</v>
      </c>
    </row>
    <row r="40">
      <c r="A40" s="3894" t="s">
        <v>397</v>
      </c>
      <c r="B40" s="3874" t="s">
        <v>397</v>
      </c>
      <c r="C40" s="3871" t="n">
        <v>3.86</v>
      </c>
      <c r="D40" s="3871" t="n">
        <v>120.53830406121885</v>
      </c>
      <c r="E40" s="3871" t="n">
        <v>4.01442069537476</v>
      </c>
      <c r="F40" s="3874" t="n">
        <v>0.5</v>
      </c>
      <c r="G40" s="3874" t="n">
        <v>6.5</v>
      </c>
      <c r="H40" s="3874" t="n">
        <v>45.0</v>
      </c>
      <c r="I40" s="3871" t="n">
        <v>0.0193</v>
      </c>
      <c r="J40" s="3871" t="n">
        <v>7.83498976397923</v>
      </c>
      <c r="K40" s="3871" t="n">
        <v>1.80648931291864</v>
      </c>
      <c r="L40" s="3871" t="n">
        <v>2.20793138245612</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n">
        <v>49.5841196993675</v>
      </c>
      <c r="E43" s="3871" t="s">
        <v>2939</v>
      </c>
      <c r="F43" s="3874" t="s">
        <v>2939</v>
      </c>
      <c r="G43" s="3874" t="n">
        <v>4.5</v>
      </c>
      <c r="H43" s="3874" t="s">
        <v>2939</v>
      </c>
      <c r="I43" s="3871" t="s">
        <v>2939</v>
      </c>
      <c r="J43" s="3871" t="n">
        <v>2.23128538647154</v>
      </c>
      <c r="K43" s="3871" t="s">
        <v>2939</v>
      </c>
      <c r="L43" s="3871" t="s">
        <v>2939</v>
      </c>
    </row>
    <row r="44">
      <c r="A44" s="3894" t="s">
        <v>401</v>
      </c>
      <c r="B44" s="3874" t="s">
        <v>401</v>
      </c>
      <c r="C44" s="3871" t="s">
        <v>2939</v>
      </c>
      <c r="D44" s="3871" t="n">
        <v>0.77824861052967</v>
      </c>
      <c r="E44" s="3871" t="s">
        <v>2939</v>
      </c>
      <c r="F44" s="3874" t="s">
        <v>2939</v>
      </c>
      <c r="G44" s="3874" t="n">
        <v>4.500000000001</v>
      </c>
      <c r="H44" s="3874" t="s">
        <v>2939</v>
      </c>
      <c r="I44" s="3871" t="s">
        <v>2939</v>
      </c>
      <c r="J44" s="3871" t="n">
        <v>0.03502118747384</v>
      </c>
      <c r="K44" s="3871" t="s">
        <v>2939</v>
      </c>
      <c r="L44" s="3871" t="s">
        <v>2939</v>
      </c>
    </row>
    <row r="45">
      <c r="A45" s="3894" t="s">
        <v>406</v>
      </c>
      <c r="B45" s="3874" t="s">
        <v>406</v>
      </c>
      <c r="C45" s="3871" t="s">
        <v>2939</v>
      </c>
      <c r="D45" s="3871" t="n">
        <v>0.39194274375</v>
      </c>
      <c r="E45" s="3871" t="s">
        <v>2939</v>
      </c>
      <c r="F45" s="3874" t="s">
        <v>2939</v>
      </c>
      <c r="G45" s="3874" t="n">
        <v>4.5</v>
      </c>
      <c r="H45" s="3874" t="s">
        <v>2939</v>
      </c>
      <c r="I45" s="3871" t="s">
        <v>2939</v>
      </c>
      <c r="J45" s="3871" t="n">
        <v>0.01763742346875</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9.97</v>
      </c>
      <c r="D49" s="3871" t="n">
        <v>15.33398127454805</v>
      </c>
      <c r="E49" s="3871" t="s">
        <v>2939</v>
      </c>
      <c r="F49" s="3874" t="n">
        <v>2.0</v>
      </c>
      <c r="G49" s="3874" t="n">
        <v>0.740436494119</v>
      </c>
      <c r="H49" s="3874" t="s">
        <v>2939</v>
      </c>
      <c r="I49" s="3871" t="n">
        <v>0.1994</v>
      </c>
      <c r="J49" s="3871" t="n">
        <v>0.11353839335812</v>
      </c>
      <c r="K49" s="3871" t="s">
        <v>2939</v>
      </c>
      <c r="L49" s="3871" t="s">
        <v>2939</v>
      </c>
    </row>
    <row r="50">
      <c r="A50" s="3889" t="s">
        <v>404</v>
      </c>
      <c r="B50" s="3874" t="s">
        <v>404</v>
      </c>
      <c r="C50" s="3871" t="n">
        <v>6.84</v>
      </c>
      <c r="D50" s="3871" t="n">
        <v>59.05812001893508</v>
      </c>
      <c r="E50" s="3871" t="s">
        <v>2939</v>
      </c>
      <c r="F50" s="3874" t="n">
        <v>2.0</v>
      </c>
      <c r="G50" s="3874" t="n">
        <v>1.809180101137</v>
      </c>
      <c r="H50" s="3874" t="s">
        <v>2939</v>
      </c>
      <c r="I50" s="3871" t="n">
        <v>0.1368</v>
      </c>
      <c r="J50" s="3871" t="n">
        <v>1.06846775548847</v>
      </c>
      <c r="K50" s="3871" t="s">
        <v>2939</v>
      </c>
      <c r="L50" s="3871" t="s">
        <v>2939</v>
      </c>
    </row>
    <row r="51">
      <c r="A51" s="3889" t="s">
        <v>3050</v>
      </c>
      <c r="B51" s="3874" t="s">
        <v>3050</v>
      </c>
      <c r="C51" s="3871" t="s">
        <v>2939</v>
      </c>
      <c r="D51" s="3871" t="n">
        <v>0.07903780225016</v>
      </c>
      <c r="E51" s="3871" t="s">
        <v>2939</v>
      </c>
      <c r="F51" s="3874" t="s">
        <v>2939</v>
      </c>
      <c r="G51" s="3874" t="n">
        <v>2.040816326528</v>
      </c>
      <c r="H51" s="3874" t="s">
        <v>2939</v>
      </c>
      <c r="I51" s="3871" t="s">
        <v>2939</v>
      </c>
      <c r="J51" s="3871" t="n">
        <v>0.00161301637245</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0.73700622303</v>
      </c>
      <c r="E54" s="3872" t="s">
        <v>1185</v>
      </c>
      <c r="F54" s="3874" t="s">
        <v>2939</v>
      </c>
      <c r="G54" s="3874" t="n">
        <v>100.0</v>
      </c>
      <c r="H54" s="3872" t="s">
        <v>1185</v>
      </c>
      <c r="I54" s="3871" t="s">
        <v>2939</v>
      </c>
      <c r="J54" s="3871" t="n">
        <v>0.73700622303</v>
      </c>
      <c r="K54" s="3872" t="s">
        <v>1185</v>
      </c>
      <c r="L54" s="3871" t="s">
        <v>2939</v>
      </c>
    </row>
    <row r="55">
      <c r="A55" s="3894" t="s">
        <v>401</v>
      </c>
      <c r="B55" s="3874" t="s">
        <v>401</v>
      </c>
      <c r="C55" s="3871" t="s">
        <v>2939</v>
      </c>
      <c r="D55" s="3871" t="n">
        <v>0.139520304</v>
      </c>
      <c r="E55" s="3872" t="s">
        <v>1185</v>
      </c>
      <c r="F55" s="3874" t="s">
        <v>2939</v>
      </c>
      <c r="G55" s="3874" t="n">
        <v>100.0</v>
      </c>
      <c r="H55" s="3872" t="s">
        <v>1185</v>
      </c>
      <c r="I55" s="3871" t="s">
        <v>2939</v>
      </c>
      <c r="J55" s="3871" t="n">
        <v>0.139520304</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s">
        <v>2939</v>
      </c>
      <c r="D60" s="3871" t="s">
        <v>2939</v>
      </c>
      <c r="E60" s="3871" t="s">
        <v>2939</v>
      </c>
      <c r="F60" s="3874" t="s">
        <v>2939</v>
      </c>
      <c r="G60" s="3874" t="s">
        <v>2939</v>
      </c>
      <c r="H60" s="3874" t="s">
        <v>2939</v>
      </c>
      <c r="I60" s="3871" t="s">
        <v>2939</v>
      </c>
      <c r="J60" s="3871" t="s">
        <v>2939</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3048</v>
      </c>
      <c r="B66" s="3874" t="s">
        <v>3048</v>
      </c>
      <c r="C66" s="3871" t="n">
        <v>2.9</v>
      </c>
      <c r="D66" s="3871" t="n">
        <v>129.24562403318484</v>
      </c>
      <c r="E66" s="3871" t="n">
        <v>1.29245624033185</v>
      </c>
      <c r="F66" s="3874" t="n">
        <v>8.476005874925</v>
      </c>
      <c r="G66" s="3874" t="n">
        <v>2.575512973497</v>
      </c>
      <c r="H66" s="3874" t="n">
        <v>5.045495335406</v>
      </c>
      <c r="I66" s="3871" t="n">
        <v>0.24580417037283</v>
      </c>
      <c r="J66" s="3871" t="n">
        <v>3.32873781465148</v>
      </c>
      <c r="K66" s="3871" t="n">
        <v>0.06521081931811</v>
      </c>
      <c r="L66" s="3871" t="s">
        <v>2939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3048</v>
      </c>
      <c r="B70" s="3874" t="s">
        <v>3048</v>
      </c>
      <c r="C70" s="3871" t="s">
        <v>2942</v>
      </c>
      <c r="D70" s="3871" t="s">
        <v>2942</v>
      </c>
      <c r="E70" s="3871" t="s">
        <v>2942</v>
      </c>
      <c r="F70" s="3874" t="s">
        <v>2942</v>
      </c>
      <c r="G70" s="3874" t="s">
        <v>2942</v>
      </c>
      <c r="H70" s="3874" t="s">
        <v>2942</v>
      </c>
      <c r="I70" s="3871" t="s">
        <v>2942</v>
      </c>
      <c r="J70" s="3871" t="n">
        <v>0.04100617</v>
      </c>
      <c r="K70" s="3871" t="s">
        <v>2942</v>
      </c>
      <c r="L70" s="3871" t="s">
        <v>2942</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3048</v>
      </c>
      <c r="B72" s="3874" t="s">
        <v>3048</v>
      </c>
      <c r="C72" s="3871" t="n">
        <v>0.14</v>
      </c>
      <c r="D72" s="3871" t="n">
        <v>14.8705804370586</v>
      </c>
      <c r="E72" s="3871" t="s">
        <v>2939</v>
      </c>
      <c r="F72" s="3874" t="n">
        <v>33.0</v>
      </c>
      <c r="G72" s="3874" t="n">
        <v>1.003729538917</v>
      </c>
      <c r="H72" s="3874" t="s">
        <v>2939</v>
      </c>
      <c r="I72" s="3871" t="n">
        <v>0.0462</v>
      </c>
      <c r="J72" s="3871" t="n">
        <v>0.14926040845514</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3043</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3048</v>
      </c>
      <c r="B77" s="3874" t="s">
        <v>3048</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2988</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2989</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2990</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2992</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2993</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2994</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2995</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212.3788681294686</v>
      </c>
      <c r="C7" s="3873" t="n">
        <v>144.27398710976084</v>
      </c>
      <c r="D7" s="3873" t="n">
        <v>12.90165151903607</v>
      </c>
      <c r="E7" s="3873" t="s">
        <v>2972</v>
      </c>
      <c r="F7" s="3873" t="s">
        <v>2972</v>
      </c>
      <c r="G7" s="3873" t="s">
        <v>3052</v>
      </c>
    </row>
    <row r="8" spans="1:7" ht="13.5" customHeight="1" x14ac:dyDescent="0.2">
      <c r="A8" s="1294" t="s">
        <v>495</v>
      </c>
      <c r="B8" s="3872" t="s">
        <v>1185</v>
      </c>
      <c r="C8" s="3873" t="n">
        <v>144.27398710976084</v>
      </c>
      <c r="D8" s="3873" t="n">
        <v>2.1876611177222</v>
      </c>
      <c r="E8" s="3872" t="s">
        <v>1185</v>
      </c>
      <c r="F8" s="3872" t="s">
        <v>1185</v>
      </c>
      <c r="G8" s="3873" t="s">
        <v>2939</v>
      </c>
    </row>
    <row r="9" spans="1:7" ht="12" customHeight="1" x14ac:dyDescent="0.2">
      <c r="A9" s="1294" t="s">
        <v>496</v>
      </c>
      <c r="B9" s="3872" t="s">
        <v>1185</v>
      </c>
      <c r="C9" s="3873" t="n">
        <v>112.20376605994358</v>
      </c>
      <c r="D9" s="3872" t="s">
        <v>1185</v>
      </c>
      <c r="E9" s="3872" t="s">
        <v>1185</v>
      </c>
      <c r="F9" s="3872" t="s">
        <v>1185</v>
      </c>
      <c r="G9" s="3872" t="s">
        <v>1185</v>
      </c>
    </row>
    <row r="10" spans="1:7" ht="13.5" customHeight="1" x14ac:dyDescent="0.2">
      <c r="A10" s="1277" t="s">
        <v>497</v>
      </c>
      <c r="B10" s="3872" t="s">
        <v>1185</v>
      </c>
      <c r="C10" s="3873" t="n">
        <v>107.19296855994357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53.32195920031415</v>
      </c>
      <c r="D12" s="3872" t="s">
        <v>1185</v>
      </c>
      <c r="E12" s="3872" t="s">
        <v>1185</v>
      </c>
      <c r="F12" s="3872" t="s">
        <v>1185</v>
      </c>
      <c r="G12" s="3872" t="s">
        <v>1185</v>
      </c>
    </row>
    <row r="13" spans="1:7" ht="12" customHeight="1" x14ac:dyDescent="0.2">
      <c r="A13" s="1431" t="s">
        <v>500</v>
      </c>
      <c r="B13" s="3872" t="s">
        <v>1185</v>
      </c>
      <c r="C13" s="3873" t="n">
        <v>53.87100935962942</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1.464672</v>
      </c>
      <c r="D20" s="3872" t="s">
        <v>1185</v>
      </c>
      <c r="E20" s="3872" t="s">
        <v>1185</v>
      </c>
      <c r="F20" s="3872" t="s">
        <v>1185</v>
      </c>
      <c r="G20" s="3872" t="s">
        <v>1185</v>
      </c>
    </row>
    <row r="21" spans="1:7" ht="12" customHeight="1" x14ac:dyDescent="0.2">
      <c r="A21" s="1277" t="s">
        <v>508</v>
      </c>
      <c r="B21" s="3872" t="s">
        <v>1185</v>
      </c>
      <c r="C21" s="3873" t="n">
        <v>2.9571255</v>
      </c>
      <c r="D21" s="3872" t="s">
        <v>1185</v>
      </c>
      <c r="E21" s="3872" t="s">
        <v>1185</v>
      </c>
      <c r="F21" s="3872" t="s">
        <v>1185</v>
      </c>
      <c r="G21" s="3872" t="s">
        <v>1185</v>
      </c>
    </row>
    <row r="22" spans="1:7" ht="12" customHeight="1" x14ac:dyDescent="0.2">
      <c r="A22" s="1277" t="s">
        <v>509</v>
      </c>
      <c r="B22" s="3872" t="s">
        <v>1185</v>
      </c>
      <c r="C22" s="3873" t="n">
        <v>0.589</v>
      </c>
      <c r="D22" s="3872" t="s">
        <v>1185</v>
      </c>
      <c r="E22" s="3872" t="s">
        <v>1185</v>
      </c>
      <c r="F22" s="3872" t="s">
        <v>1185</v>
      </c>
      <c r="G22" s="3872" t="s">
        <v>1185</v>
      </c>
    </row>
    <row r="23" spans="1:7" ht="12.75" customHeight="1" x14ac:dyDescent="0.2">
      <c r="A23" s="3888" t="s">
        <v>3053</v>
      </c>
      <c r="B23" s="3872" t="s">
        <v>1185</v>
      </c>
      <c r="C23" s="3873" t="n">
        <v>0.085</v>
      </c>
      <c r="D23" s="3872"/>
      <c r="E23" s="3872" t="s">
        <v>1185</v>
      </c>
      <c r="F23" s="3872" t="s">
        <v>1185</v>
      </c>
      <c r="G23" s="3872"/>
    </row>
    <row r="24">
      <c r="A24" s="3888" t="s">
        <v>3054</v>
      </c>
      <c r="B24" s="3872" t="s">
        <v>1185</v>
      </c>
      <c r="C24" s="3873" t="n">
        <v>0.504</v>
      </c>
      <c r="D24" s="3872"/>
      <c r="E24" s="3872" t="s">
        <v>1185</v>
      </c>
      <c r="F24" s="3872" t="s">
        <v>1185</v>
      </c>
      <c r="G24" s="3872"/>
    </row>
    <row r="25">
      <c r="A25" s="3888" t="s">
        <v>3055</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32.07022104981728</v>
      </c>
      <c r="D28" s="3873" t="n">
        <v>2.1876611177222</v>
      </c>
      <c r="E28" s="3872" t="s">
        <v>1185</v>
      </c>
      <c r="F28" s="3872" t="s">
        <v>1185</v>
      </c>
      <c r="G28" s="3873" t="s">
        <v>2939</v>
      </c>
    </row>
    <row r="29" spans="1:7" ht="12" customHeight="1" x14ac:dyDescent="0.2">
      <c r="A29" s="1279" t="s">
        <v>511</v>
      </c>
      <c r="B29" s="3872" t="s">
        <v>1185</v>
      </c>
      <c r="C29" s="3873" t="n">
        <v>17.32720962441728</v>
      </c>
      <c r="D29" s="3873" t="n">
        <v>0.74110459411399</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7.86591380537634</v>
      </c>
      <c r="D31" s="3873" t="n">
        <v>0.35076300178887</v>
      </c>
      <c r="E31" s="3872" t="s">
        <v>1185</v>
      </c>
      <c r="F31" s="3872" t="s">
        <v>1185</v>
      </c>
      <c r="G31" s="3871" t="s">
        <v>2939</v>
      </c>
    </row>
    <row r="32" spans="1:7" ht="12" customHeight="1" x14ac:dyDescent="0.2">
      <c r="A32" s="1431" t="s">
        <v>500</v>
      </c>
      <c r="B32" s="3872" t="s">
        <v>1185</v>
      </c>
      <c r="C32" s="3873" t="n">
        <v>9.46129581904094</v>
      </c>
      <c r="D32" s="3873" t="n">
        <v>0.39034159232512</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0.03478596</v>
      </c>
      <c r="D39" s="3873" t="n">
        <v>0.00546271130931</v>
      </c>
      <c r="E39" s="3872" t="s">
        <v>1185</v>
      </c>
      <c r="F39" s="3872" t="s">
        <v>1185</v>
      </c>
      <c r="G39" s="3871" t="s">
        <v>2939</v>
      </c>
    </row>
    <row r="40" spans="1:7" ht="12" customHeight="1" x14ac:dyDescent="0.2">
      <c r="A40" s="1277" t="s">
        <v>508</v>
      </c>
      <c r="B40" s="3872" t="s">
        <v>1185</v>
      </c>
      <c r="C40" s="3873" t="n">
        <v>12.410502</v>
      </c>
      <c r="D40" s="3873" t="n">
        <v>0.2329794137286</v>
      </c>
      <c r="E40" s="3872" t="s">
        <v>1185</v>
      </c>
      <c r="F40" s="3872" t="s">
        <v>1185</v>
      </c>
      <c r="G40" s="3871" t="s">
        <v>2939</v>
      </c>
    </row>
    <row r="41" spans="1:7" s="320" customFormat="1" ht="12" customHeight="1" x14ac:dyDescent="0.2">
      <c r="A41" s="1277" t="s">
        <v>509</v>
      </c>
      <c r="B41" s="3872" t="s">
        <v>1185</v>
      </c>
      <c r="C41" s="3873" t="n">
        <v>2.2977234654</v>
      </c>
      <c r="D41" s="3873" t="n">
        <v>0.28887470738529</v>
      </c>
      <c r="E41" s="3872" t="s">
        <v>1185</v>
      </c>
      <c r="F41" s="3872" t="s">
        <v>1185</v>
      </c>
      <c r="G41" s="3873" t="s">
        <v>2939</v>
      </c>
    </row>
    <row r="42" spans="1:7" s="320" customFormat="1" ht="12" customHeight="1" x14ac:dyDescent="0.2">
      <c r="A42" s="3888" t="s">
        <v>3053</v>
      </c>
      <c r="B42" s="3872" t="s">
        <v>1185</v>
      </c>
      <c r="C42" s="3873" t="n">
        <v>0.00221</v>
      </c>
      <c r="D42" s="3873" t="n">
        <v>1.0234349714E-4</v>
      </c>
      <c r="E42" s="3872" t="s">
        <v>1185</v>
      </c>
      <c r="F42" s="3872" t="s">
        <v>1185</v>
      </c>
      <c r="G42" s="3871" t="s">
        <v>2939</v>
      </c>
    </row>
    <row r="43">
      <c r="A43" s="3888" t="s">
        <v>3054</v>
      </c>
      <c r="B43" s="3872" t="s">
        <v>1185</v>
      </c>
      <c r="C43" s="3873" t="n">
        <v>0.04368</v>
      </c>
      <c r="D43" s="3873" t="n">
        <v>8.267688E-4</v>
      </c>
      <c r="E43" s="3872" t="s">
        <v>1185</v>
      </c>
      <c r="F43" s="3872" t="s">
        <v>1185</v>
      </c>
      <c r="G43" s="3871" t="s">
        <v>2939</v>
      </c>
    </row>
    <row r="44">
      <c r="A44" s="3888" t="s">
        <v>3055</v>
      </c>
      <c r="B44" s="3872" t="s">
        <v>1185</v>
      </c>
      <c r="C44" s="3873" t="n">
        <v>2.2518334654</v>
      </c>
      <c r="D44" s="3873" t="n">
        <v>0.28794559508815</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0.91923969118501</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10.71399040131387</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64.50256706666667</v>
      </c>
      <c r="C11" s="3872" t="s">
        <v>1185</v>
      </c>
      <c r="D11" s="3872" t="s">
        <v>1185</v>
      </c>
      <c r="E11" s="3872" t="s">
        <v>1185</v>
      </c>
      <c r="F11" s="3872" t="s">
        <v>1185</v>
      </c>
      <c r="G11" s="3872" t="s">
        <v>1185</v>
      </c>
    </row>
    <row r="12" spans="1:7" ht="12" customHeight="1" x14ac:dyDescent="0.2">
      <c r="A12" s="1294" t="s">
        <v>522</v>
      </c>
      <c r="B12" s="3873" t="n">
        <v>147.87630106280193</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3056</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1363.213</v>
      </c>
      <c r="C9" s="3872" t="s">
        <v>1185</v>
      </c>
      <c r="D9" s="3872" t="s">
        <v>1185</v>
      </c>
      <c r="E9" s="3874" t="n">
        <v>78.63258974198719</v>
      </c>
      <c r="F9" s="3874" t="n">
        <v>107.19296855994357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399.518</v>
      </c>
      <c r="C11" s="3871" t="n">
        <v>313.0608030197444</v>
      </c>
      <c r="D11" s="3871" t="n">
        <v>6.5</v>
      </c>
      <c r="E11" s="3874" t="n">
        <v>133.46572419844452</v>
      </c>
      <c r="F11" s="3871" t="n">
        <v>53.32195920031415</v>
      </c>
    </row>
    <row r="12" spans="1:6" ht="12" customHeight="1" x14ac:dyDescent="0.2">
      <c r="A12" s="1196" t="s">
        <v>500</v>
      </c>
      <c r="B12" s="3871" t="n">
        <v>963.6949999999999</v>
      </c>
      <c r="C12" s="3871" t="n">
        <v>141.98297139990612</v>
      </c>
      <c r="D12" s="3871" t="n">
        <v>6.02126865865237</v>
      </c>
      <c r="E12" s="3874" t="n">
        <v>55.9004761461141</v>
      </c>
      <c r="F12" s="3871" t="n">
        <v>53.87100935962942</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183.084</v>
      </c>
      <c r="C19" s="3872" t="s">
        <v>1185</v>
      </c>
      <c r="D19" s="3872" t="s">
        <v>1185</v>
      </c>
      <c r="E19" s="3874" t="n">
        <v>8.0</v>
      </c>
      <c r="F19" s="3874" t="n">
        <v>1.464672</v>
      </c>
    </row>
    <row r="20" spans="1:6" ht="12.75" customHeight="1" x14ac:dyDescent="0.2">
      <c r="A20" s="1196" t="s">
        <v>551</v>
      </c>
      <c r="B20" s="3874" t="n">
        <v>183.084</v>
      </c>
      <c r="C20" s="3872" t="s">
        <v>1185</v>
      </c>
      <c r="D20" s="3872" t="s">
        <v>1185</v>
      </c>
      <c r="E20" s="3874" t="n">
        <v>8.0</v>
      </c>
      <c r="F20" s="3874" t="n">
        <v>1.464672</v>
      </c>
    </row>
    <row r="21" spans="1:6" ht="12.75" customHeight="1" x14ac:dyDescent="0.2">
      <c r="A21" s="3884" t="s">
        <v>3057</v>
      </c>
      <c r="B21" s="3871" t="n">
        <v>183.084</v>
      </c>
      <c r="C21" s="3871" t="s">
        <v>2942</v>
      </c>
      <c r="D21" s="3871" t="s">
        <v>2942</v>
      </c>
      <c r="E21" s="3874" t="n">
        <v>8.0</v>
      </c>
      <c r="F21" s="3871" t="n">
        <v>1.464672</v>
      </c>
    </row>
    <row r="22" spans="1:6" ht="13.5" customHeight="1" x14ac:dyDescent="0.2">
      <c r="A22" s="1465" t="s">
        <v>508</v>
      </c>
      <c r="B22" s="3874" t="n">
        <v>1971.417</v>
      </c>
      <c r="C22" s="3872" t="s">
        <v>1185</v>
      </c>
      <c r="D22" s="3872" t="s">
        <v>1185</v>
      </c>
      <c r="E22" s="3874" t="n">
        <v>1.5</v>
      </c>
      <c r="F22" s="3874" t="n">
        <v>2.9571255</v>
      </c>
    </row>
    <row r="23" spans="1:6" ht="13.5" customHeight="1" x14ac:dyDescent="0.2">
      <c r="A23" s="1196" t="s">
        <v>551</v>
      </c>
      <c r="B23" s="3874" t="n">
        <v>1971.417</v>
      </c>
      <c r="C23" s="3872" t="s">
        <v>1185</v>
      </c>
      <c r="D23" s="3872" t="s">
        <v>1185</v>
      </c>
      <c r="E23" s="3874" t="n">
        <v>1.5</v>
      </c>
      <c r="F23" s="3874" t="n">
        <v>2.9571255</v>
      </c>
    </row>
    <row r="24" spans="1:6" ht="12.75" customHeight="1" x14ac:dyDescent="0.2">
      <c r="A24" s="3884" t="s">
        <v>3058</v>
      </c>
      <c r="B24" s="3871" t="n">
        <v>1971.417</v>
      </c>
      <c r="C24" s="3871" t="s">
        <v>2942</v>
      </c>
      <c r="D24" s="3871" t="s">
        <v>2942</v>
      </c>
      <c r="E24" s="3874" t="n">
        <v>1.5</v>
      </c>
      <c r="F24" s="3871" t="n">
        <v>2.9571255</v>
      </c>
    </row>
    <row r="25" spans="1:6" ht="13.5" customHeight="1" x14ac:dyDescent="0.2">
      <c r="A25" s="1465" t="s">
        <v>552</v>
      </c>
      <c r="B25" s="3874" t="n">
        <v>26535.848</v>
      </c>
      <c r="C25" s="3872" t="s">
        <v>1185</v>
      </c>
      <c r="D25" s="3872" t="s">
        <v>1185</v>
      </c>
      <c r="E25" s="3874" t="n">
        <v>0.02219638882466</v>
      </c>
      <c r="F25" s="3874" t="n">
        <v>0.589</v>
      </c>
    </row>
    <row r="26" spans="1:6" ht="12" customHeight="1" x14ac:dyDescent="0.2">
      <c r="A26" s="3884" t="s">
        <v>3053</v>
      </c>
      <c r="B26" s="3871" t="n">
        <v>17.0</v>
      </c>
      <c r="C26" s="3871" t="s">
        <v>2942</v>
      </c>
      <c r="D26" s="3871" t="s">
        <v>2942</v>
      </c>
      <c r="E26" s="3874" t="n">
        <v>5.0</v>
      </c>
      <c r="F26" s="3871" t="n">
        <v>0.085</v>
      </c>
    </row>
    <row r="27">
      <c r="A27" s="3884" t="s">
        <v>3054</v>
      </c>
      <c r="B27" s="3871" t="n">
        <v>28.0</v>
      </c>
      <c r="C27" s="3871" t="s">
        <v>2942</v>
      </c>
      <c r="D27" s="3871" t="s">
        <v>2942</v>
      </c>
      <c r="E27" s="3874" t="n">
        <v>18.0</v>
      </c>
      <c r="F27" s="3871" t="n">
        <v>0.504</v>
      </c>
    </row>
    <row r="28">
      <c r="A28" s="3884" t="s">
        <v>3055</v>
      </c>
      <c r="B28" s="3871" t="n">
        <v>26490.848</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3059</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1363.213</v>
      </c>
      <c r="C9" s="3872" t="s">
        <v>1185</v>
      </c>
      <c r="D9" s="3872" t="s">
        <v>1185</v>
      </c>
      <c r="E9" s="3872" t="s">
        <v>1185</v>
      </c>
      <c r="F9" s="3872" t="s">
        <v>1185</v>
      </c>
      <c r="G9" s="3872" t="s">
        <v>1185</v>
      </c>
      <c r="H9" s="3872" t="s">
        <v>1185</v>
      </c>
      <c r="I9" s="3874" t="n">
        <v>12.71056659848262</v>
      </c>
      <c r="J9" s="3874" t="n">
        <v>17.32720962441728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399.518</v>
      </c>
      <c r="C11" s="3871" t="n">
        <v>100.0</v>
      </c>
      <c r="D11" s="3871" t="s">
        <v>2939</v>
      </c>
      <c r="E11" s="3871" t="s">
        <v>2939</v>
      </c>
      <c r="F11" s="3871" t="n">
        <v>585.0</v>
      </c>
      <c r="G11" s="3871" t="n">
        <v>5.77592939555128</v>
      </c>
      <c r="H11" s="3871" t="n">
        <v>0.24</v>
      </c>
      <c r="I11" s="3874" t="n">
        <v>19.68850916698707</v>
      </c>
      <c r="J11" s="3871" t="n">
        <v>7.86591380537634</v>
      </c>
    </row>
    <row r="12" spans="1:10" ht="17.25" customHeight="1" x14ac:dyDescent="0.2">
      <c r="A12" s="1003" t="s">
        <v>500</v>
      </c>
      <c r="B12" s="3871" t="n">
        <v>963.6949999999999</v>
      </c>
      <c r="C12" s="3871" t="n">
        <v>100.0</v>
      </c>
      <c r="D12" s="3871" t="s">
        <v>2939</v>
      </c>
      <c r="E12" s="3871" t="s">
        <v>2939</v>
      </c>
      <c r="F12" s="3871" t="n">
        <v>388.94554293630245</v>
      </c>
      <c r="G12" s="3871" t="n">
        <v>2.81214059315133</v>
      </c>
      <c r="H12" s="3871" t="n">
        <v>0.17</v>
      </c>
      <c r="I12" s="3874" t="n">
        <v>9.81772845043394</v>
      </c>
      <c r="J12" s="3871" t="n">
        <v>9.46129581904094</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183.084</v>
      </c>
      <c r="C19" s="3872" t="s">
        <v>1185</v>
      </c>
      <c r="D19" s="3872" t="s">
        <v>1185</v>
      </c>
      <c r="E19" s="3872" t="s">
        <v>1185</v>
      </c>
      <c r="F19" s="3872" t="s">
        <v>1185</v>
      </c>
      <c r="G19" s="3872" t="s">
        <v>1185</v>
      </c>
      <c r="H19" s="3872" t="s">
        <v>1185</v>
      </c>
      <c r="I19" s="3874" t="n">
        <v>0.19</v>
      </c>
      <c r="J19" s="3874" t="n">
        <v>0.03478596</v>
      </c>
    </row>
    <row r="20" spans="1:10" ht="17.25" customHeight="1" x14ac:dyDescent="0.2">
      <c r="A20" s="1507" t="s">
        <v>551</v>
      </c>
      <c r="B20" s="3874" t="n">
        <v>183.084</v>
      </c>
      <c r="C20" s="3872" t="s">
        <v>1185</v>
      </c>
      <c r="D20" s="3872" t="s">
        <v>1185</v>
      </c>
      <c r="E20" s="3872" t="s">
        <v>1185</v>
      </c>
      <c r="F20" s="3872" t="s">
        <v>1185</v>
      </c>
      <c r="G20" s="3872" t="s">
        <v>1185</v>
      </c>
      <c r="H20" s="3872" t="s">
        <v>1185</v>
      </c>
      <c r="I20" s="3874" t="n">
        <v>0.19</v>
      </c>
      <c r="J20" s="3874" t="n">
        <v>0.03478596</v>
      </c>
    </row>
    <row r="21" spans="1:10" ht="17.25" customHeight="1" x14ac:dyDescent="0.2">
      <c r="A21" s="3889" t="s">
        <v>3057</v>
      </c>
      <c r="B21" s="3871" t="n">
        <v>183.084</v>
      </c>
      <c r="C21" s="3871" t="n">
        <v>100.0</v>
      </c>
      <c r="D21" s="3871" t="s">
        <v>2939</v>
      </c>
      <c r="E21" s="3871" t="s">
        <v>2939</v>
      </c>
      <c r="F21" s="3871" t="n">
        <v>51.0</v>
      </c>
      <c r="G21" s="3871" t="s">
        <v>2942</v>
      </c>
      <c r="H21" s="3871" t="s">
        <v>2942</v>
      </c>
      <c r="I21" s="3874" t="n">
        <v>0.19</v>
      </c>
      <c r="J21" s="3871" t="n">
        <v>0.03478596</v>
      </c>
    </row>
    <row r="22" spans="1:10" ht="17.25" customHeight="1" x14ac:dyDescent="0.2">
      <c r="A22" s="1465" t="s">
        <v>508</v>
      </c>
      <c r="B22" s="3874" t="n">
        <v>1971.417</v>
      </c>
      <c r="C22" s="3872" t="s">
        <v>1185</v>
      </c>
      <c r="D22" s="3872" t="s">
        <v>1185</v>
      </c>
      <c r="E22" s="3872" t="s">
        <v>1185</v>
      </c>
      <c r="F22" s="3872" t="s">
        <v>1185</v>
      </c>
      <c r="G22" s="3872" t="s">
        <v>1185</v>
      </c>
      <c r="H22" s="3872" t="s">
        <v>1185</v>
      </c>
      <c r="I22" s="3874" t="n">
        <v>6.29521912411225</v>
      </c>
      <c r="J22" s="3874" t="n">
        <v>12.410502</v>
      </c>
    </row>
    <row r="23" spans="1:10" ht="17.25" customHeight="1" x14ac:dyDescent="0.2">
      <c r="A23" s="1507" t="s">
        <v>551</v>
      </c>
      <c r="B23" s="3874" t="n">
        <v>1971.417</v>
      </c>
      <c r="C23" s="3872" t="s">
        <v>1185</v>
      </c>
      <c r="D23" s="3872" t="s">
        <v>1185</v>
      </c>
      <c r="E23" s="3872" t="s">
        <v>1185</v>
      </c>
      <c r="F23" s="3872" t="s">
        <v>1185</v>
      </c>
      <c r="G23" s="3872" t="s">
        <v>1185</v>
      </c>
      <c r="H23" s="3872" t="s">
        <v>1185</v>
      </c>
      <c r="I23" s="3874" t="n">
        <v>6.29521912411225</v>
      </c>
      <c r="J23" s="3874" t="n">
        <v>12.410502</v>
      </c>
    </row>
    <row r="24" spans="1:10" ht="17.25" customHeight="1" x14ac:dyDescent="0.2">
      <c r="A24" s="3889" t="s">
        <v>3058</v>
      </c>
      <c r="B24" s="3871" t="n">
        <v>1971.417</v>
      </c>
      <c r="C24" s="3871" t="n">
        <v>100.0</v>
      </c>
      <c r="D24" s="3871" t="s">
        <v>2939</v>
      </c>
      <c r="E24" s="3871" t="s">
        <v>2939</v>
      </c>
      <c r="F24" s="3871" t="n">
        <v>60.0</v>
      </c>
      <c r="G24" s="3871" t="s">
        <v>2942</v>
      </c>
      <c r="H24" s="3871" t="s">
        <v>2942</v>
      </c>
      <c r="I24" s="3874" t="n">
        <v>6.29521912411225</v>
      </c>
      <c r="J24" s="3871" t="n">
        <v>12.410502</v>
      </c>
    </row>
    <row r="25" spans="1:10" ht="17.25" customHeight="1" x14ac:dyDescent="0.2">
      <c r="A25" s="1465" t="s">
        <v>552</v>
      </c>
      <c r="B25" s="3874" t="n">
        <v>26535.848</v>
      </c>
      <c r="C25" s="3872" t="s">
        <v>1185</v>
      </c>
      <c r="D25" s="3872" t="s">
        <v>1185</v>
      </c>
      <c r="E25" s="3872" t="s">
        <v>1185</v>
      </c>
      <c r="F25" s="3872" t="s">
        <v>1185</v>
      </c>
      <c r="G25" s="3872" t="s">
        <v>1185</v>
      </c>
      <c r="H25" s="3872" t="s">
        <v>1185</v>
      </c>
      <c r="I25" s="3874" t="n">
        <v>0.08658941162913</v>
      </c>
      <c r="J25" s="3874" t="n">
        <v>2.2977234654</v>
      </c>
    </row>
    <row r="26" spans="1:10" ht="17.25" customHeight="1" x14ac:dyDescent="0.2">
      <c r="A26" s="3884" t="s">
        <v>3053</v>
      </c>
      <c r="B26" s="3871" t="n">
        <v>17.0</v>
      </c>
      <c r="C26" s="3871" t="n">
        <v>100.0</v>
      </c>
      <c r="D26" s="3871" t="s">
        <v>2939</v>
      </c>
      <c r="E26" s="3871" t="s">
        <v>2939</v>
      </c>
      <c r="F26" s="3871" t="n">
        <v>20.5</v>
      </c>
      <c r="G26" s="3871" t="s">
        <v>2942</v>
      </c>
      <c r="H26" s="3871" t="s">
        <v>2942</v>
      </c>
      <c r="I26" s="3874" t="n">
        <v>0.13</v>
      </c>
      <c r="J26" s="3871" t="n">
        <v>0.00221</v>
      </c>
    </row>
    <row r="27">
      <c r="A27" s="3884" t="s">
        <v>3054</v>
      </c>
      <c r="B27" s="3871" t="n">
        <v>28.0</v>
      </c>
      <c r="C27" s="3871" t="n">
        <v>100.0</v>
      </c>
      <c r="D27" s="3871" t="s">
        <v>2939</v>
      </c>
      <c r="E27" s="3871" t="s">
        <v>2939</v>
      </c>
      <c r="F27" s="3871" t="n">
        <v>495.0</v>
      </c>
      <c r="G27" s="3871" t="s">
        <v>2942</v>
      </c>
      <c r="H27" s="3871" t="s">
        <v>2942</v>
      </c>
      <c r="I27" s="3874" t="n">
        <v>1.56</v>
      </c>
      <c r="J27" s="3871" t="n">
        <v>0.04368</v>
      </c>
    </row>
    <row r="28">
      <c r="A28" s="3884" t="s">
        <v>3055</v>
      </c>
      <c r="B28" s="3871" t="n">
        <v>26490.848</v>
      </c>
      <c r="C28" s="3871" t="n">
        <v>100.0</v>
      </c>
      <c r="D28" s="3871" t="s">
        <v>2939</v>
      </c>
      <c r="E28" s="3871" t="s">
        <v>2939</v>
      </c>
      <c r="F28" s="3871" t="n">
        <v>2.0</v>
      </c>
      <c r="G28" s="3871" t="s">
        <v>2942</v>
      </c>
      <c r="H28" s="3871" t="s">
        <v>2942</v>
      </c>
      <c r="I28" s="3874" t="n">
        <v>0.08500420467476</v>
      </c>
      <c r="J28" s="3871" t="n">
        <v>2.2518334654</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26.0</v>
      </c>
      <c r="G10" s="3871" t="n">
        <v>1.0</v>
      </c>
      <c r="H10" s="3871" t="n">
        <v>62.0</v>
      </c>
      <c r="I10" s="3871" t="n">
        <v>11.0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45.0</v>
      </c>
      <c r="G16" s="3871" t="n">
        <v>1.0</v>
      </c>
      <c r="H16" s="3871" t="n">
        <v>32.0</v>
      </c>
      <c r="I16" s="3871" t="n">
        <v>22.0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3060</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3061</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3062</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3063</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3064</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3065</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3066</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3067</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3068</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3069</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3070</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3071</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3072</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3073</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3074</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3075</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3076</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3077</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3078</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3079</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3080</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3081</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3082</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3083</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3084</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3085</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3086</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3087</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3088</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3089</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3090</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3091</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3092</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3093</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3094</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3095</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1363.213</v>
      </c>
      <c r="C10" s="3872" t="s">
        <v>1185</v>
      </c>
      <c r="D10" s="3872" t="s">
        <v>1185</v>
      </c>
      <c r="E10" s="3874" t="s">
        <v>2939</v>
      </c>
      <c r="F10" s="3874" t="n">
        <v>4.222352057078873E7</v>
      </c>
      <c r="G10" s="3874" t="n">
        <v>1152494.5766783173</v>
      </c>
      <c r="H10" s="3874" t="n">
        <v>5.20988823164465E7</v>
      </c>
      <c r="I10" s="3874" t="n">
        <v>1.977456020391819E7</v>
      </c>
      <c r="J10" s="3874" t="s">
        <v>2939</v>
      </c>
      <c r="K10" s="3874" t="s">
        <v>2939</v>
      </c>
      <c r="L10" s="3874" t="s">
        <v>2939</v>
      </c>
      <c r="M10" s="3874" t="s">
        <v>2939</v>
      </c>
      <c r="N10" s="3874" t="n">
        <v>1.1524945766783173E8</v>
      </c>
      <c r="O10" s="3872" t="s">
        <v>1185</v>
      </c>
      <c r="P10" s="3872" t="s">
        <v>1185</v>
      </c>
      <c r="Q10" s="3874" t="n">
        <v>0.54364548615219</v>
      </c>
      <c r="R10" s="3872" t="s">
        <v>1185</v>
      </c>
      <c r="S10" s="3872" t="s">
        <v>1185</v>
      </c>
      <c r="T10" s="3874" t="n">
        <v>0.74110459411399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399.518</v>
      </c>
      <c r="C12" s="3871" t="n">
        <v>126.97847458471078</v>
      </c>
      <c r="D12" s="3874" t="n">
        <v>585.0</v>
      </c>
      <c r="E12" s="3871" t="s">
        <v>2939</v>
      </c>
      <c r="F12" s="3871" t="n">
        <v>1.3189848414374966E7</v>
      </c>
      <c r="G12" s="3871" t="n">
        <v>507301.86209134484</v>
      </c>
      <c r="H12" s="3871" t="n">
        <v>3.145271544966338E7</v>
      </c>
      <c r="I12" s="3871" t="n">
        <v>5580320.483004793</v>
      </c>
      <c r="J12" s="3871" t="s">
        <v>2939</v>
      </c>
      <c r="K12" s="3871" t="s">
        <v>2939</v>
      </c>
      <c r="L12" s="3871" t="s">
        <v>2939</v>
      </c>
      <c r="M12" s="3871" t="s">
        <v>2939</v>
      </c>
      <c r="N12" s="3874" t="n">
        <v>5.073018620913448E7</v>
      </c>
      <c r="O12" s="3872" t="s">
        <v>1185</v>
      </c>
      <c r="P12" s="3872" t="s">
        <v>1185</v>
      </c>
      <c r="Q12" s="3874" t="n">
        <v>0.87796545284285</v>
      </c>
      <c r="R12" s="3872" t="s">
        <v>1185</v>
      </c>
      <c r="S12" s="3872" t="s">
        <v>1185</v>
      </c>
      <c r="T12" s="3871" t="n">
        <v>0.35076300178887</v>
      </c>
      <c r="U12" s="3872" t="s">
        <v>1185</v>
      </c>
      <c r="V12" s="3872" t="s">
        <v>1185</v>
      </c>
    </row>
    <row r="13" spans="1:22" x14ac:dyDescent="0.2">
      <c r="A13" s="994" t="s">
        <v>500</v>
      </c>
      <c r="B13" s="3871" t="n">
        <v>963.6949999999999</v>
      </c>
      <c r="C13" s="3871" t="n">
        <v>66.94988711023431</v>
      </c>
      <c r="D13" s="3874" t="n">
        <v>388.94554293630245</v>
      </c>
      <c r="E13" s="3871" t="s">
        <v>2939</v>
      </c>
      <c r="F13" s="3871" t="n">
        <v>2.9033672156413764E7</v>
      </c>
      <c r="G13" s="3871" t="n">
        <v>645192.7145869725</v>
      </c>
      <c r="H13" s="3871" t="n">
        <v>2.064616686678312E7</v>
      </c>
      <c r="I13" s="3871" t="n">
        <v>1.4194239720913395E7</v>
      </c>
      <c r="J13" s="3871" t="s">
        <v>2939</v>
      </c>
      <c r="K13" s="3871" t="s">
        <v>2939</v>
      </c>
      <c r="L13" s="3871" t="s">
        <v>2939</v>
      </c>
      <c r="M13" s="3871" t="s">
        <v>2939</v>
      </c>
      <c r="N13" s="3874" t="n">
        <v>6.451927145869725E7</v>
      </c>
      <c r="O13" s="3872" t="s">
        <v>1185</v>
      </c>
      <c r="P13" s="3872" t="s">
        <v>1185</v>
      </c>
      <c r="Q13" s="3874" t="n">
        <v>0.40504681701692</v>
      </c>
      <c r="R13" s="3872" t="s">
        <v>1185</v>
      </c>
      <c r="S13" s="3872" t="s">
        <v>1185</v>
      </c>
      <c r="T13" s="3871" t="n">
        <v>0.39034159232512</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183.084</v>
      </c>
      <c r="C20" s="3872" t="s">
        <v>1185</v>
      </c>
      <c r="D20" s="3872" t="s">
        <v>1185</v>
      </c>
      <c r="E20" s="3874" t="s">
        <v>2939</v>
      </c>
      <c r="F20" s="3874" t="s">
        <v>2939</v>
      </c>
      <c r="G20" s="3874" t="s">
        <v>2939</v>
      </c>
      <c r="H20" s="3874" t="n">
        <v>57937.84722</v>
      </c>
      <c r="I20" s="3874" t="n">
        <v>2520296.35407</v>
      </c>
      <c r="J20" s="3874" t="s">
        <v>2939</v>
      </c>
      <c r="K20" s="3874" t="s">
        <v>2939</v>
      </c>
      <c r="L20" s="3874" t="s">
        <v>2939</v>
      </c>
      <c r="M20" s="3874" t="n">
        <v>318658.15971</v>
      </c>
      <c r="N20" s="3874" t="n">
        <v>2896892.361</v>
      </c>
      <c r="O20" s="3872" t="s">
        <v>1185</v>
      </c>
      <c r="P20" s="3872" t="s">
        <v>1185</v>
      </c>
      <c r="Q20" s="3874" t="n">
        <v>0.02983718571426</v>
      </c>
      <c r="R20" s="3872" t="s">
        <v>1185</v>
      </c>
      <c r="S20" s="3872" t="s">
        <v>1185</v>
      </c>
      <c r="T20" s="3874" t="n">
        <v>0.00546271130931</v>
      </c>
      <c r="U20" s="3872" t="s">
        <v>1185</v>
      </c>
      <c r="V20" s="3872" t="s">
        <v>1185</v>
      </c>
    </row>
    <row r="21" spans="1:22" x14ac:dyDescent="0.2">
      <c r="A21" s="1557" t="s">
        <v>551</v>
      </c>
      <c r="B21" s="3874" t="n">
        <v>183.084</v>
      </c>
      <c r="C21" s="3872" t="s">
        <v>1185</v>
      </c>
      <c r="D21" s="3872" t="s">
        <v>1185</v>
      </c>
      <c r="E21" s="3874" t="s">
        <v>2939</v>
      </c>
      <c r="F21" s="3874" t="s">
        <v>2939</v>
      </c>
      <c r="G21" s="3874" t="s">
        <v>2939</v>
      </c>
      <c r="H21" s="3874" t="n">
        <v>57937.84722</v>
      </c>
      <c r="I21" s="3874" t="n">
        <v>2520296.35407</v>
      </c>
      <c r="J21" s="3874" t="s">
        <v>2939</v>
      </c>
      <c r="K21" s="3874" t="s">
        <v>2939</v>
      </c>
      <c r="L21" s="3874" t="s">
        <v>2939</v>
      </c>
      <c r="M21" s="3874" t="n">
        <v>318658.15971</v>
      </c>
      <c r="N21" s="3874" t="n">
        <v>2896892.361</v>
      </c>
      <c r="O21" s="3872" t="s">
        <v>1185</v>
      </c>
      <c r="P21" s="3872" t="s">
        <v>1185</v>
      </c>
      <c r="Q21" s="3874" t="n">
        <v>0.02983718571426</v>
      </c>
      <c r="R21" s="3872" t="s">
        <v>1185</v>
      </c>
      <c r="S21" s="3872" t="s">
        <v>1185</v>
      </c>
      <c r="T21" s="3874" t="n">
        <v>0.00546271130931</v>
      </c>
      <c r="U21" s="3872" t="s">
        <v>1185</v>
      </c>
      <c r="V21" s="3872" t="s">
        <v>1185</v>
      </c>
    </row>
    <row r="22" spans="1:22" x14ac:dyDescent="0.2">
      <c r="A22" s="3889" t="s">
        <v>3057</v>
      </c>
      <c r="B22" s="3871" t="n">
        <v>183.084</v>
      </c>
      <c r="C22" s="3871" t="n">
        <v>15.82275</v>
      </c>
      <c r="D22" s="3874" t="n">
        <v>51.0</v>
      </c>
      <c r="E22" s="3871" t="s">
        <v>2939</v>
      </c>
      <c r="F22" s="3871" t="s">
        <v>2939</v>
      </c>
      <c r="G22" s="3871" t="s">
        <v>2939</v>
      </c>
      <c r="H22" s="3871" t="n">
        <v>57937.84722</v>
      </c>
      <c r="I22" s="3871" t="n">
        <v>2520296.35407</v>
      </c>
      <c r="J22" s="3871" t="s">
        <v>2939</v>
      </c>
      <c r="K22" s="3871" t="s">
        <v>2939</v>
      </c>
      <c r="L22" s="3871" t="s">
        <v>2939</v>
      </c>
      <c r="M22" s="3871" t="n">
        <v>318658.15971</v>
      </c>
      <c r="N22" s="3874" t="n">
        <v>2896892.361</v>
      </c>
      <c r="O22" s="3872" t="s">
        <v>1185</v>
      </c>
      <c r="P22" s="3872" t="s">
        <v>1185</v>
      </c>
      <c r="Q22" s="3874" t="n">
        <v>0.02983718571426</v>
      </c>
      <c r="R22" s="3872" t="s">
        <v>1185</v>
      </c>
      <c r="S22" s="3872" t="s">
        <v>1185</v>
      </c>
      <c r="T22" s="3871" t="n">
        <v>0.00546271130931</v>
      </c>
      <c r="U22" s="3872" t="s">
        <v>1185</v>
      </c>
      <c r="V22" s="3872" t="s">
        <v>1185</v>
      </c>
    </row>
    <row r="23" spans="1:22" x14ac:dyDescent="0.2">
      <c r="A23" s="1555" t="s">
        <v>621</v>
      </c>
      <c r="B23" s="3874" t="n">
        <v>1971.417</v>
      </c>
      <c r="C23" s="3872" t="s">
        <v>1185</v>
      </c>
      <c r="D23" s="3872" t="s">
        <v>1185</v>
      </c>
      <c r="E23" s="3874" t="s">
        <v>2939</v>
      </c>
      <c r="F23" s="3874" t="n">
        <v>2.2312339892640002E7</v>
      </c>
      <c r="G23" s="3874" t="s">
        <v>2939</v>
      </c>
      <c r="H23" s="3874" t="n">
        <v>6752418.65172</v>
      </c>
      <c r="I23" s="3874" t="s">
        <v>2939</v>
      </c>
      <c r="J23" s="3874" t="s">
        <v>2939</v>
      </c>
      <c r="K23" s="3874" t="s">
        <v>2939</v>
      </c>
      <c r="L23" s="3874" t="s">
        <v>2939</v>
      </c>
      <c r="M23" s="3874" t="n">
        <v>293583.41964000004</v>
      </c>
      <c r="N23" s="3874" t="n">
        <v>2.9358341964E7</v>
      </c>
      <c r="O23" s="3872" t="s">
        <v>1185</v>
      </c>
      <c r="P23" s="3872" t="s">
        <v>1185</v>
      </c>
      <c r="Q23" s="3874" t="n">
        <v>0.11817865714286</v>
      </c>
      <c r="R23" s="3872" t="s">
        <v>1185</v>
      </c>
      <c r="S23" s="3872" t="s">
        <v>1185</v>
      </c>
      <c r="T23" s="3874" t="n">
        <v>0.2329794137286</v>
      </c>
      <c r="U23" s="3872" t="s">
        <v>1185</v>
      </c>
      <c r="V23" s="3872" t="s">
        <v>1185</v>
      </c>
    </row>
    <row r="24" spans="1:22" x14ac:dyDescent="0.2">
      <c r="A24" s="1557" t="s">
        <v>551</v>
      </c>
      <c r="B24" s="3874" t="n">
        <v>1971.417</v>
      </c>
      <c r="C24" s="3872" t="s">
        <v>1185</v>
      </c>
      <c r="D24" s="3872" t="s">
        <v>1185</v>
      </c>
      <c r="E24" s="3874" t="s">
        <v>2939</v>
      </c>
      <c r="F24" s="3874" t="n">
        <v>2.2312339892640002E7</v>
      </c>
      <c r="G24" s="3874" t="s">
        <v>2939</v>
      </c>
      <c r="H24" s="3874" t="n">
        <v>6752418.65172</v>
      </c>
      <c r="I24" s="3874" t="s">
        <v>2939</v>
      </c>
      <c r="J24" s="3874" t="s">
        <v>2939</v>
      </c>
      <c r="K24" s="3874" t="s">
        <v>2939</v>
      </c>
      <c r="L24" s="3874" t="s">
        <v>2939</v>
      </c>
      <c r="M24" s="3874" t="n">
        <v>293583.41964000004</v>
      </c>
      <c r="N24" s="3874" t="n">
        <v>2.9358341964E7</v>
      </c>
      <c r="O24" s="3872" t="s">
        <v>1185</v>
      </c>
      <c r="P24" s="3872" t="s">
        <v>1185</v>
      </c>
      <c r="Q24" s="3874" t="n">
        <v>0.11817865714286</v>
      </c>
      <c r="R24" s="3872" t="s">
        <v>1185</v>
      </c>
      <c r="S24" s="3872" t="s">
        <v>1185</v>
      </c>
      <c r="T24" s="3874" t="n">
        <v>0.2329794137286</v>
      </c>
      <c r="U24" s="3872" t="s">
        <v>1185</v>
      </c>
      <c r="V24" s="3872" t="s">
        <v>1185</v>
      </c>
    </row>
    <row r="25" spans="1:22" x14ac:dyDescent="0.2">
      <c r="A25" s="3889" t="s">
        <v>3058</v>
      </c>
      <c r="B25" s="3871" t="n">
        <v>1971.417</v>
      </c>
      <c r="C25" s="3871" t="n">
        <v>14.89</v>
      </c>
      <c r="D25" s="3874" t="n">
        <v>60.0</v>
      </c>
      <c r="E25" s="3871" t="s">
        <v>2939</v>
      </c>
      <c r="F25" s="3871" t="n">
        <v>2.2312339892640002E7</v>
      </c>
      <c r="G25" s="3871" t="s">
        <v>2939</v>
      </c>
      <c r="H25" s="3871" t="n">
        <v>6752418.65172</v>
      </c>
      <c r="I25" s="3871" t="s">
        <v>2939</v>
      </c>
      <c r="J25" s="3871" t="s">
        <v>2939</v>
      </c>
      <c r="K25" s="3871" t="s">
        <v>2939</v>
      </c>
      <c r="L25" s="3871" t="s">
        <v>2939</v>
      </c>
      <c r="M25" s="3871" t="n">
        <v>293583.41964000004</v>
      </c>
      <c r="N25" s="3874" t="n">
        <v>2.9358341964E7</v>
      </c>
      <c r="O25" s="3872" t="s">
        <v>1185</v>
      </c>
      <c r="P25" s="3872" t="s">
        <v>1185</v>
      </c>
      <c r="Q25" s="3874" t="n">
        <v>0.11817865714286</v>
      </c>
      <c r="R25" s="3872" t="s">
        <v>1185</v>
      </c>
      <c r="S25" s="3872" t="s">
        <v>1185</v>
      </c>
      <c r="T25" s="3871" t="n">
        <v>0.2329794137286</v>
      </c>
      <c r="U25" s="3872" t="s">
        <v>1185</v>
      </c>
      <c r="V25" s="3872" t="s">
        <v>1185</v>
      </c>
    </row>
    <row r="26" spans="1:22" ht="13.5" x14ac:dyDescent="0.2">
      <c r="A26" s="1555" t="s">
        <v>622</v>
      </c>
      <c r="B26" s="3874" t="n">
        <v>26535.848</v>
      </c>
      <c r="C26" s="3872" t="s">
        <v>1185</v>
      </c>
      <c r="D26" s="3872" t="s">
        <v>1185</v>
      </c>
      <c r="E26" s="3874" t="s">
        <v>2939</v>
      </c>
      <c r="F26" s="3874" t="n">
        <v>2617687.2280741003</v>
      </c>
      <c r="G26" s="3874" t="s">
        <v>2939</v>
      </c>
      <c r="H26" s="3874" t="n">
        <v>201360.55600570003</v>
      </c>
      <c r="I26" s="3874" t="n">
        <v>1821728.9840114</v>
      </c>
      <c r="J26" s="3874" t="s">
        <v>2939</v>
      </c>
      <c r="K26" s="3874" t="s">
        <v>2939</v>
      </c>
      <c r="L26" s="3874" t="s">
        <v>2939</v>
      </c>
      <c r="M26" s="3874" t="n">
        <v>1.69734120324788E7</v>
      </c>
      <c r="N26" s="3874" t="n">
        <v>2.161418880057E7</v>
      </c>
      <c r="O26" s="3872" t="s">
        <v>1185</v>
      </c>
      <c r="P26" s="3872" t="s">
        <v>1185</v>
      </c>
      <c r="Q26" s="3874" t="n">
        <v>0.01088620598766</v>
      </c>
      <c r="R26" s="3872" t="s">
        <v>1185</v>
      </c>
      <c r="S26" s="3872" t="s">
        <v>1185</v>
      </c>
      <c r="T26" s="3874" t="n">
        <v>0.28887470738529</v>
      </c>
      <c r="U26" s="3872" t="s">
        <v>1185</v>
      </c>
      <c r="V26" s="3872" t="s">
        <v>1185</v>
      </c>
    </row>
    <row r="27" spans="1:22" x14ac:dyDescent="0.2">
      <c r="A27" s="3884" t="s">
        <v>3053</v>
      </c>
      <c r="B27" s="3871" t="n">
        <v>17.0</v>
      </c>
      <c r="C27" s="3871" t="n">
        <v>9.5776</v>
      </c>
      <c r="D27" s="3874" t="n">
        <v>20.5</v>
      </c>
      <c r="E27" s="3871" t="s">
        <v>2939</v>
      </c>
      <c r="F27" s="3871" t="s">
        <v>2939</v>
      </c>
      <c r="G27" s="3871" t="s">
        <v>2939</v>
      </c>
      <c r="H27" s="3871" t="s">
        <v>2939</v>
      </c>
      <c r="I27" s="3871" t="n">
        <v>156306.43199999997</v>
      </c>
      <c r="J27" s="3871" t="s">
        <v>2939</v>
      </c>
      <c r="K27" s="3871" t="s">
        <v>2939</v>
      </c>
      <c r="L27" s="3871" t="s">
        <v>2939</v>
      </c>
      <c r="M27" s="3871" t="n">
        <v>6512.767999999999</v>
      </c>
      <c r="N27" s="3874" t="n">
        <v>162819.19999999998</v>
      </c>
      <c r="O27" s="3872" t="s">
        <v>1185</v>
      </c>
      <c r="P27" s="3872" t="s">
        <v>1185</v>
      </c>
      <c r="Q27" s="3874" t="n">
        <v>0.00602020571412</v>
      </c>
      <c r="R27" s="3872" t="s">
        <v>1185</v>
      </c>
      <c r="S27" s="3872" t="s">
        <v>1185</v>
      </c>
      <c r="T27" s="3871" t="n">
        <v>1.0234349714E-4</v>
      </c>
      <c r="U27" s="3872" t="s">
        <v>1185</v>
      </c>
      <c r="V27" s="3872" t="s">
        <v>1185</v>
      </c>
    </row>
    <row r="28">
      <c r="A28" s="3884" t="s">
        <v>3054</v>
      </c>
      <c r="B28" s="3871" t="n">
        <v>28.0</v>
      </c>
      <c r="C28" s="3871" t="n">
        <v>46.9755</v>
      </c>
      <c r="D28" s="3874" t="n">
        <v>495.0</v>
      </c>
      <c r="E28" s="3871" t="s">
        <v>2939</v>
      </c>
      <c r="F28" s="3871" t="s">
        <v>2939</v>
      </c>
      <c r="G28" s="3871" t="s">
        <v>2939</v>
      </c>
      <c r="H28" s="3871" t="s">
        <v>2939</v>
      </c>
      <c r="I28" s="3871" t="n">
        <v>1262701.44</v>
      </c>
      <c r="J28" s="3871" t="s">
        <v>2939</v>
      </c>
      <c r="K28" s="3871" t="s">
        <v>2939</v>
      </c>
      <c r="L28" s="3871" t="s">
        <v>2939</v>
      </c>
      <c r="M28" s="3871" t="n">
        <v>52612.56</v>
      </c>
      <c r="N28" s="3874" t="n">
        <v>1315314.0</v>
      </c>
      <c r="O28" s="3872" t="s">
        <v>1185</v>
      </c>
      <c r="P28" s="3872" t="s">
        <v>1185</v>
      </c>
      <c r="Q28" s="3874" t="n">
        <v>0.02952745714286</v>
      </c>
      <c r="R28" s="3872" t="s">
        <v>1185</v>
      </c>
      <c r="S28" s="3872" t="s">
        <v>1185</v>
      </c>
      <c r="T28" s="3871" t="n">
        <v>8.267688E-4</v>
      </c>
      <c r="U28" s="3872" t="s">
        <v>1185</v>
      </c>
      <c r="V28" s="3872" t="s">
        <v>1185</v>
      </c>
    </row>
    <row r="29">
      <c r="A29" s="3884" t="s">
        <v>3055</v>
      </c>
      <c r="B29" s="3871" t="n">
        <v>26490.848</v>
      </c>
      <c r="C29" s="3871" t="n">
        <v>0.76011366644699</v>
      </c>
      <c r="D29" s="3874" t="n">
        <v>2.0</v>
      </c>
      <c r="E29" s="3871" t="s">
        <v>2939</v>
      </c>
      <c r="F29" s="3871" t="n">
        <v>2617687.2280741003</v>
      </c>
      <c r="G29" s="3871" t="s">
        <v>2939</v>
      </c>
      <c r="H29" s="3871" t="n">
        <v>201360.55600570003</v>
      </c>
      <c r="I29" s="3871" t="n">
        <v>402721.11201140005</v>
      </c>
      <c r="J29" s="3871" t="s">
        <v>2939</v>
      </c>
      <c r="K29" s="3871" t="s">
        <v>2939</v>
      </c>
      <c r="L29" s="3871" t="s">
        <v>2939</v>
      </c>
      <c r="M29" s="3871" t="n">
        <v>1.69142867044788E7</v>
      </c>
      <c r="N29" s="3874" t="n">
        <v>2.013605560057E7</v>
      </c>
      <c r="O29" s="3872" t="s">
        <v>1185</v>
      </c>
      <c r="P29" s="3872" t="s">
        <v>1185</v>
      </c>
      <c r="Q29" s="3874" t="n">
        <v>0.01086962543019</v>
      </c>
      <c r="R29" s="3872" t="s">
        <v>1185</v>
      </c>
      <c r="S29" s="3872" t="s">
        <v>1185</v>
      </c>
      <c r="T29" s="3871" t="n">
        <v>0.28794559508815</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5.790596526351405E7</v>
      </c>
      <c r="P32" s="3871" t="n">
        <v>591105.993713922</v>
      </c>
      <c r="Q32" s="3872" t="s">
        <v>1185</v>
      </c>
      <c r="R32" s="3874" t="n">
        <v>0.01571428571429</v>
      </c>
      <c r="S32" s="3874" t="n">
        <v>0.01571428571429</v>
      </c>
      <c r="T32" s="3872" t="s">
        <v>1185</v>
      </c>
      <c r="U32" s="3871" t="n">
        <v>0.90995088271236</v>
      </c>
      <c r="V32" s="3871" t="n">
        <v>0.00928880847265</v>
      </c>
    </row>
    <row r="33" spans="1:22" x14ac:dyDescent="0.2">
      <c r="A33" s="1561" t="s">
        <v>624</v>
      </c>
      <c r="B33" s="3872" t="s">
        <v>1185</v>
      </c>
      <c r="C33" s="3872" t="s">
        <v>1185</v>
      </c>
      <c r="D33" s="3872" t="s">
        <v>1185</v>
      </c>
      <c r="E33" s="3874" t="s">
        <v>2939</v>
      </c>
      <c r="F33" s="3874" t="n">
        <v>6.715354769150284E7</v>
      </c>
      <c r="G33" s="3874" t="n">
        <v>1152494.5766783173</v>
      </c>
      <c r="H33" s="3874" t="n">
        <v>5.91105993713922E7</v>
      </c>
      <c r="I33" s="3872" t="s">
        <v>1185</v>
      </c>
      <c r="J33" s="3874" t="s">
        <v>2939</v>
      </c>
      <c r="K33" s="3874" t="s">
        <v>2939</v>
      </c>
      <c r="L33" s="3872" t="s">
        <v>1185</v>
      </c>
      <c r="M33" s="3874" t="n">
        <v>1.75856536118288E7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0.52763501757609</v>
      </c>
      <c r="G35" s="3871" t="s">
        <v>2942</v>
      </c>
      <c r="H35" s="3871" t="n">
        <v>0.46444042363237</v>
      </c>
      <c r="I35" s="3872" t="s">
        <v>1185</v>
      </c>
      <c r="J35" s="3871" t="s">
        <v>2939</v>
      </c>
      <c r="K35" s="3871" t="s">
        <v>2939</v>
      </c>
      <c r="L35" s="3872" t="s">
        <v>1185</v>
      </c>
      <c r="M35" s="3871" t="n">
        <v>0.27634598532874</v>
      </c>
      <c r="N35" s="3872" t="s">
        <v>1185</v>
      </c>
      <c r="O35" s="3872" t="s">
        <v>1185</v>
      </c>
      <c r="P35" s="3872" t="s">
        <v>1185</v>
      </c>
      <c r="Q35" s="3874" t="n">
        <v>0.00874759550763</v>
      </c>
      <c r="R35" s="3872" t="s">
        <v>1185</v>
      </c>
      <c r="S35" s="3872" t="s">
        <v>1185</v>
      </c>
      <c r="T35" s="3874" t="n">
        <v>1.2684214265372</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3096</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8.20599428908757</v>
      </c>
    </row>
    <row r="9" spans="1:5" ht="29.25" customHeight="1" x14ac:dyDescent="0.2">
      <c r="A9" s="1614" t="s">
        <v>1369</v>
      </c>
      <c r="B9" s="3874" t="s">
        <v>665</v>
      </c>
      <c r="C9" s="3871" t="n">
        <v>2.53759E8</v>
      </c>
      <c r="D9" s="3874" t="n">
        <v>0.01</v>
      </c>
      <c r="E9" s="3871" t="n">
        <v>3.98764142857143</v>
      </c>
    </row>
    <row r="10" spans="1:5" ht="29.25" customHeight="1" x14ac:dyDescent="0.2">
      <c r="A10" s="1614" t="s">
        <v>1370</v>
      </c>
      <c r="B10" s="3874" t="s">
        <v>667</v>
      </c>
      <c r="C10" s="3874" t="n">
        <v>8.222752777025881E7</v>
      </c>
      <c r="D10" s="3874" t="n">
        <v>0.01</v>
      </c>
      <c r="E10" s="3874" t="n">
        <v>1.29214686496121</v>
      </c>
    </row>
    <row r="11" spans="1:5" ht="25.5" customHeight="1" x14ac:dyDescent="0.2">
      <c r="A11" s="1614" t="s">
        <v>669</v>
      </c>
      <c r="B11" s="3874" t="s">
        <v>670</v>
      </c>
      <c r="C11" s="3871" t="n">
        <v>8.065717377025881E7</v>
      </c>
      <c r="D11" s="3874" t="n">
        <v>0.01</v>
      </c>
      <c r="E11" s="3871" t="n">
        <v>1.26746987353264</v>
      </c>
    </row>
    <row r="12" spans="1:5" ht="22.5" customHeight="1" x14ac:dyDescent="0.2">
      <c r="A12" s="1614" t="s">
        <v>671</v>
      </c>
      <c r="B12" s="3874" t="s">
        <v>672</v>
      </c>
      <c r="C12" s="3871" t="n">
        <v>1570354.0</v>
      </c>
      <c r="D12" s="3874" t="n">
        <v>0.01</v>
      </c>
      <c r="E12" s="3871" t="n">
        <v>0.02467699142857</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2.4116585541999586E7</v>
      </c>
      <c r="D14" s="3874" t="n">
        <v>0.01836655806055</v>
      </c>
      <c r="E14" s="3871" t="n">
        <v>0.69604647919603</v>
      </c>
    </row>
    <row r="15" spans="1:5" ht="14.25" customHeight="1" x14ac:dyDescent="0.2">
      <c r="A15" s="1614" t="s">
        <v>677</v>
      </c>
      <c r="B15" s="3874" t="s">
        <v>678</v>
      </c>
      <c r="C15" s="3871" t="n">
        <v>1.39623074226096E8</v>
      </c>
      <c r="D15" s="3874" t="n">
        <v>0.01</v>
      </c>
      <c r="E15" s="3871" t="n">
        <v>2.19407688069579</v>
      </c>
    </row>
    <row r="16" spans="1:5" ht="25.5" customHeight="1" x14ac:dyDescent="0.2">
      <c r="A16" s="1614" t="s">
        <v>1373</v>
      </c>
      <c r="B16" s="3874" t="s">
        <v>2702</v>
      </c>
      <c r="C16" s="3871" t="n">
        <v>2296167.7240163097</v>
      </c>
      <c r="D16" s="3874" t="n">
        <v>0.01</v>
      </c>
      <c r="E16" s="3871" t="n">
        <v>0.03608263566311</v>
      </c>
    </row>
    <row r="17" spans="1:5" ht="14.25" customHeight="1" x14ac:dyDescent="0.2">
      <c r="A17" s="1614" t="s">
        <v>1371</v>
      </c>
      <c r="B17" s="3874" t="s">
        <v>3097</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2.5079961122263</v>
      </c>
    </row>
    <row r="20" spans="1:5" ht="24" customHeight="1" x14ac:dyDescent="0.2">
      <c r="A20" s="1521" t="s">
        <v>1372</v>
      </c>
      <c r="B20" s="3874" t="s">
        <v>682</v>
      </c>
      <c r="C20" s="3871" t="n">
        <v>4.6644722662451684E7</v>
      </c>
      <c r="D20" s="3874" t="n">
        <v>0.00999999999994</v>
      </c>
      <c r="E20" s="3871" t="n">
        <v>0.7329884989772</v>
      </c>
    </row>
    <row r="21" spans="1:5" x14ac:dyDescent="0.2">
      <c r="A21" s="1521" t="s">
        <v>683</v>
      </c>
      <c r="B21" s="3874" t="s">
        <v>3098</v>
      </c>
      <c r="C21" s="3871" t="n">
        <v>5.020223552623707E8</v>
      </c>
      <c r="D21" s="3874" t="n">
        <v>0.00225</v>
      </c>
      <c r="E21" s="3871" t="n">
        <v>1.7750076132491</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3099</v>
      </c>
      <c r="C36" s="3871" t="n">
        <v>0.14260137856199</v>
      </c>
      <c r="D36" s="447"/>
      <c r="E36" s="447"/>
    </row>
    <row r="37">
      <c r="A37" s="449"/>
      <c r="B37" s="3881" t="s">
        <v>3100</v>
      </c>
      <c r="C37" s="3871" t="s">
        <v>2942</v>
      </c>
      <c r="D37" s="447"/>
    </row>
    <row r="38">
      <c r="A38" s="449"/>
      <c r="B38" s="3881" t="s">
        <v>3101</v>
      </c>
      <c r="C38" s="3871" t="s">
        <v>2942</v>
      </c>
      <c r="D38" s="447"/>
    </row>
    <row r="39">
      <c r="A39" s="449"/>
      <c r="B39" s="3881" t="s">
        <v>3102</v>
      </c>
      <c r="C39" s="3871" t="s">
        <v>2942</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64.50256706666667</v>
      </c>
    </row>
    <row r="9" spans="1:4" ht="13.5" x14ac:dyDescent="0.2">
      <c r="A9" s="1662" t="s">
        <v>727</v>
      </c>
      <c r="B9" s="3871" t="n">
        <v>130846.68000000001</v>
      </c>
      <c r="C9" s="3874" t="n">
        <v>0.12</v>
      </c>
      <c r="D9" s="3871" t="n">
        <v>57.5725392</v>
      </c>
    </row>
    <row r="10" spans="1:4" ht="13.5" x14ac:dyDescent="0.2">
      <c r="A10" s="1662" t="s">
        <v>728</v>
      </c>
      <c r="B10" s="3871" t="n">
        <v>14538.520000000002</v>
      </c>
      <c r="C10" s="3874" t="n">
        <v>0.13</v>
      </c>
      <c r="D10" s="3871" t="n">
        <v>6.93002786666667</v>
      </c>
    </row>
    <row r="11" spans="1:4" x14ac:dyDescent="0.2">
      <c r="A11" s="1663" t="s">
        <v>522</v>
      </c>
      <c r="B11" s="3871" t="n">
        <v>201649.50144927535</v>
      </c>
      <c r="C11" s="3874" t="n">
        <v>0.2</v>
      </c>
      <c r="D11" s="3871" t="n">
        <v>147.87630106280193</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-8303.082265679652</v>
      </c>
      <c r="C7" s="3873" t="n">
        <v>2.05020820702712</v>
      </c>
      <c r="D7" s="3873" t="n">
        <v>0.13218821337969</v>
      </c>
      <c r="E7" s="3873" t="n">
        <v>1.30864353640029</v>
      </c>
      <c r="F7" s="3873" t="n">
        <v>46.67495279827688</v>
      </c>
      <c r="G7" s="3873" t="s">
        <v>3052</v>
      </c>
      <c r="H7" s="461"/>
    </row>
    <row r="8" spans="1:8" x14ac:dyDescent="0.2">
      <c r="A8" s="1677" t="s">
        <v>733</v>
      </c>
      <c r="B8" s="3873" t="n">
        <v>-7226.379159145033</v>
      </c>
      <c r="C8" s="3873" t="n">
        <v>2.05020820702712</v>
      </c>
      <c r="D8" s="3873" t="n">
        <v>0.11341577315469</v>
      </c>
      <c r="E8" s="3873" t="n">
        <v>1.30864353640029</v>
      </c>
      <c r="F8" s="3873" t="n">
        <v>46.67495279827688</v>
      </c>
      <c r="G8" s="3873" t="s">
        <v>2939</v>
      </c>
      <c r="H8" s="461"/>
    </row>
    <row r="9" spans="1:8" x14ac:dyDescent="0.2">
      <c r="A9" s="1678" t="s">
        <v>734</v>
      </c>
      <c r="B9" s="3873" t="n">
        <v>-6818.530945147178</v>
      </c>
      <c r="C9" s="3873" t="n">
        <v>2.05020820702712</v>
      </c>
      <c r="D9" s="3873" t="n">
        <v>0.11341577315469</v>
      </c>
      <c r="E9" s="3871" t="n">
        <v>1.30864353640029</v>
      </c>
      <c r="F9" s="3871" t="n">
        <v>46.67495279827688</v>
      </c>
      <c r="G9" s="3871" t="s">
        <v>2939</v>
      </c>
      <c r="H9" s="461"/>
    </row>
    <row r="10" spans="1:8" x14ac:dyDescent="0.2">
      <c r="A10" s="1686" t="s">
        <v>735</v>
      </c>
      <c r="B10" s="3873" t="n">
        <v>-407.8482139978556</v>
      </c>
      <c r="C10" s="3873" t="s">
        <v>2939</v>
      </c>
      <c r="D10" s="3873" t="s">
        <v>2939</v>
      </c>
      <c r="E10" s="3871" t="s">
        <v>2939</v>
      </c>
      <c r="F10" s="3871" t="s">
        <v>2939</v>
      </c>
      <c r="G10" s="3871" t="s">
        <v>2939</v>
      </c>
      <c r="H10" s="461"/>
    </row>
    <row r="11" spans="1:8" x14ac:dyDescent="0.2">
      <c r="A11" s="1689" t="s">
        <v>736</v>
      </c>
      <c r="B11" s="3873" t="n">
        <v>163.96792384980665</v>
      </c>
      <c r="C11" s="3873" t="s">
        <v>2939</v>
      </c>
      <c r="D11" s="3873" t="n">
        <v>0.015324441</v>
      </c>
      <c r="E11" s="3873" t="s">
        <v>2939</v>
      </c>
      <c r="F11" s="3873" t="s">
        <v>2939</v>
      </c>
      <c r="G11" s="3873" t="s">
        <v>2939</v>
      </c>
      <c r="H11" s="461"/>
    </row>
    <row r="12" spans="1:8" x14ac:dyDescent="0.2">
      <c r="A12" s="1678" t="s">
        <v>738</v>
      </c>
      <c r="B12" s="3873" t="n">
        <v>80.66616036762976</v>
      </c>
      <c r="C12" s="3873" t="s">
        <v>2939</v>
      </c>
      <c r="D12" s="3873" t="s">
        <v>2939</v>
      </c>
      <c r="E12" s="3871" t="s">
        <v>2939</v>
      </c>
      <c r="F12" s="3871" t="s">
        <v>2939</v>
      </c>
      <c r="G12" s="3871" t="s">
        <v>2939</v>
      </c>
      <c r="H12" s="461"/>
    </row>
    <row r="13" spans="1:8" x14ac:dyDescent="0.2">
      <c r="A13" s="1678" t="s">
        <v>739</v>
      </c>
      <c r="B13" s="3873" t="n">
        <v>83.30176348217688</v>
      </c>
      <c r="C13" s="3873" t="s">
        <v>2939</v>
      </c>
      <c r="D13" s="3873" t="n">
        <v>0.015324441</v>
      </c>
      <c r="E13" s="3871" t="s">
        <v>2939</v>
      </c>
      <c r="F13" s="3871" t="s">
        <v>2939</v>
      </c>
      <c r="G13" s="3871" t="s">
        <v>2939</v>
      </c>
      <c r="H13" s="461"/>
    </row>
    <row r="14" spans="1:8" x14ac:dyDescent="0.2">
      <c r="A14" s="1677" t="s">
        <v>740</v>
      </c>
      <c r="B14" s="3873" t="n">
        <v>-360.63170951026</v>
      </c>
      <c r="C14" s="3873" t="s">
        <v>2939</v>
      </c>
      <c r="D14" s="3873" t="s">
        <v>2941</v>
      </c>
      <c r="E14" s="3873" t="s">
        <v>2939</v>
      </c>
      <c r="F14" s="3873" t="s">
        <v>2939</v>
      </c>
      <c r="G14" s="3873" t="s">
        <v>2939</v>
      </c>
      <c r="H14" s="461"/>
    </row>
    <row r="15" spans="1:8" x14ac:dyDescent="0.2">
      <c r="A15" s="1678" t="s">
        <v>742</v>
      </c>
      <c r="B15" s="3873" t="n">
        <v>-1.12651420077299</v>
      </c>
      <c r="C15" s="3873" t="s">
        <v>2939</v>
      </c>
      <c r="D15" s="3873" t="s">
        <v>2939</v>
      </c>
      <c r="E15" s="3871" t="s">
        <v>2939</v>
      </c>
      <c r="F15" s="3871" t="s">
        <v>2939</v>
      </c>
      <c r="G15" s="3871" t="s">
        <v>2939</v>
      </c>
      <c r="H15" s="461"/>
    </row>
    <row r="16" spans="1:8" x14ac:dyDescent="0.2">
      <c r="A16" s="1686" t="s">
        <v>743</v>
      </c>
      <c r="B16" s="3873" t="n">
        <v>-359.505195309487</v>
      </c>
      <c r="C16" s="3873" t="s">
        <v>2939</v>
      </c>
      <c r="D16" s="3873" t="s">
        <v>3104</v>
      </c>
      <c r="E16" s="3871" t="s">
        <v>2939</v>
      </c>
      <c r="F16" s="3871" t="s">
        <v>2939</v>
      </c>
      <c r="G16" s="3871" t="s">
        <v>2939</v>
      </c>
      <c r="H16" s="461"/>
    </row>
    <row r="17" spans="1:8" ht="14.25" x14ac:dyDescent="0.2">
      <c r="A17" s="1689" t="s">
        <v>744</v>
      </c>
      <c r="B17" s="3873" t="n">
        <v>18.79397648420066</v>
      </c>
      <c r="C17" s="3873" t="s">
        <v>3104</v>
      </c>
      <c r="D17" s="3873" t="s">
        <v>3104</v>
      </c>
      <c r="E17" s="3873" t="s">
        <v>3104</v>
      </c>
      <c r="F17" s="3873" t="s">
        <v>3104</v>
      </c>
      <c r="G17" s="3873" t="s">
        <v>3105</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18.79397648420066</v>
      </c>
      <c r="C19" s="3873" t="s">
        <v>2942</v>
      </c>
      <c r="D19" s="3873" t="s">
        <v>2942</v>
      </c>
      <c r="E19" s="3871" t="s">
        <v>2942</v>
      </c>
      <c r="F19" s="3871" t="s">
        <v>2942</v>
      </c>
      <c r="G19" s="3871" t="s">
        <v>2942</v>
      </c>
      <c r="H19" s="461"/>
    </row>
    <row r="20" spans="1:8" x14ac:dyDescent="0.2">
      <c r="A20" s="1677" t="s">
        <v>748</v>
      </c>
      <c r="B20" s="3873" t="n">
        <v>167.26958070549338</v>
      </c>
      <c r="C20" s="3873" t="s">
        <v>3104</v>
      </c>
      <c r="D20" s="3873" t="s">
        <v>3104</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167.26958070549338</v>
      </c>
      <c r="C22" s="3873" t="s">
        <v>2942</v>
      </c>
      <c r="D22" s="3873" t="s">
        <v>2939</v>
      </c>
      <c r="E22" s="3871" t="s">
        <v>2942</v>
      </c>
      <c r="F22" s="3871" t="s">
        <v>2942</v>
      </c>
      <c r="G22" s="3871" t="s">
        <v>2942</v>
      </c>
      <c r="H22" s="461"/>
    </row>
    <row r="23" spans="1:8" ht="14.25" x14ac:dyDescent="0.2">
      <c r="A23" s="1689" t="s">
        <v>752</v>
      </c>
      <c r="B23" s="3873" t="s">
        <v>3104</v>
      </c>
      <c r="C23" s="3873" t="s">
        <v>3104</v>
      </c>
      <c r="D23" s="3873" t="s">
        <v>3104</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-1066.1028780638599</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3106</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2652.5013</v>
      </c>
      <c r="C7" s="3871" t="s">
        <v>2942</v>
      </c>
      <c r="D7" s="3871" t="n">
        <v>0.08102</v>
      </c>
      <c r="E7" s="3871" t="n">
        <v>0.11688</v>
      </c>
      <c r="F7" s="3871" t="s">
        <v>2942</v>
      </c>
      <c r="G7" s="3871" t="n">
        <v>0.02663</v>
      </c>
      <c r="H7" s="3871" t="s">
        <v>2942</v>
      </c>
      <c r="I7" s="3871" t="n">
        <v>0.33162</v>
      </c>
      <c r="J7" s="3871" t="s">
        <v>2939</v>
      </c>
      <c r="K7" s="3871" t="s">
        <v>2942</v>
      </c>
      <c r="L7" s="3874" t="n">
        <v>2653.05745</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0.70503</v>
      </c>
      <c r="C9" s="3871" t="s">
        <v>2942</v>
      </c>
      <c r="D9" s="3871" t="n">
        <v>3255.18015</v>
      </c>
      <c r="E9" s="3871" t="n">
        <v>4.65809</v>
      </c>
      <c r="F9" s="3871" t="s">
        <v>2942</v>
      </c>
      <c r="G9" s="3871" t="n">
        <v>0.25939</v>
      </c>
      <c r="H9" s="3871" t="s">
        <v>2942</v>
      </c>
      <c r="I9" s="3871" t="n">
        <v>3.48789</v>
      </c>
      <c r="J9" s="3871" t="s">
        <v>2939</v>
      </c>
      <c r="K9" s="3871" t="s">
        <v>2942</v>
      </c>
      <c r="L9" s="3874" t="n">
        <v>3264.29055</v>
      </c>
    </row>
    <row r="10" spans="1:12" ht="13.5" x14ac:dyDescent="0.2">
      <c r="A10" s="1698" t="s">
        <v>2194</v>
      </c>
      <c r="B10" s="3871" t="n">
        <v>0.67032</v>
      </c>
      <c r="C10" s="3871" t="s">
        <v>2942</v>
      </c>
      <c r="D10" s="3871" t="n">
        <v>0.51984</v>
      </c>
      <c r="E10" s="3871" t="n">
        <v>977.50483</v>
      </c>
      <c r="F10" s="3871" t="s">
        <v>2942</v>
      </c>
      <c r="G10" s="3871" t="n">
        <v>0.1622</v>
      </c>
      <c r="H10" s="3871" t="s">
        <v>2942</v>
      </c>
      <c r="I10" s="3871" t="n">
        <v>0.85772</v>
      </c>
      <c r="J10" s="3871" t="s">
        <v>2939</v>
      </c>
      <c r="K10" s="3871" t="s">
        <v>2942</v>
      </c>
      <c r="L10" s="3874" t="n">
        <v>979.7149099999999</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0.09838</v>
      </c>
      <c r="C12" s="3871" t="s">
        <v>2942</v>
      </c>
      <c r="D12" s="3871" t="n">
        <v>0.0296</v>
      </c>
      <c r="E12" s="3871" t="n">
        <v>0.03026</v>
      </c>
      <c r="F12" s="3871" t="s">
        <v>2942</v>
      </c>
      <c r="G12" s="3871" t="n">
        <v>162.15548</v>
      </c>
      <c r="H12" s="3871" t="s">
        <v>2942</v>
      </c>
      <c r="I12" s="3871" t="n">
        <v>0.20205</v>
      </c>
      <c r="J12" s="3871" t="s">
        <v>2939</v>
      </c>
      <c r="K12" s="3871" t="s">
        <v>2942</v>
      </c>
      <c r="L12" s="3874" t="n">
        <v>162.51577</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1.23677</v>
      </c>
      <c r="C14" s="3871" t="s">
        <v>2942</v>
      </c>
      <c r="D14" s="3871" t="n">
        <v>0.38826</v>
      </c>
      <c r="E14" s="3871" t="n">
        <v>0.46579</v>
      </c>
      <c r="F14" s="3871" t="s">
        <v>2942</v>
      </c>
      <c r="G14" s="3871" t="n">
        <v>0.18315</v>
      </c>
      <c r="H14" s="3871" t="s">
        <v>2942</v>
      </c>
      <c r="I14" s="3871" t="n">
        <v>824.63884</v>
      </c>
      <c r="J14" s="3871" t="s">
        <v>2939</v>
      </c>
      <c r="K14" s="3871" t="s">
        <v>2942</v>
      </c>
      <c r="L14" s="3874" t="n">
        <v>826.9128099999999</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3104</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2655.2118</v>
      </c>
      <c r="C17" s="3874" t="s">
        <v>2942</v>
      </c>
      <c r="D17" s="3874" t="n">
        <v>3256.19887</v>
      </c>
      <c r="E17" s="3874" t="n">
        <v>982.77585</v>
      </c>
      <c r="F17" s="3874" t="s">
        <v>2942</v>
      </c>
      <c r="G17" s="3874" t="n">
        <v>162.78685000000002</v>
      </c>
      <c r="H17" s="3874" t="s">
        <v>2942</v>
      </c>
      <c r="I17" s="3874" t="n">
        <v>829.51812</v>
      </c>
      <c r="J17" s="3874" t="s">
        <v>3104</v>
      </c>
      <c r="K17" s="3874" t="s">
        <v>2942</v>
      </c>
      <c r="L17" s="3874" t="n">
        <v>7886.49149</v>
      </c>
    </row>
    <row r="18" spans="1:12" ht="14.25" x14ac:dyDescent="0.2">
      <c r="A18" s="1702" t="s">
        <v>2201</v>
      </c>
      <c r="B18" s="3874" t="n">
        <v>2.15435</v>
      </c>
      <c r="C18" s="3874" t="s">
        <v>2942</v>
      </c>
      <c r="D18" s="3874" t="n">
        <v>-8.09168</v>
      </c>
      <c r="E18" s="3874" t="n">
        <v>3.06094</v>
      </c>
      <c r="F18" s="3874" t="s">
        <v>2942</v>
      </c>
      <c r="G18" s="3874" t="n">
        <v>0.27108</v>
      </c>
      <c r="H18" s="3874" t="s">
        <v>2942</v>
      </c>
      <c r="I18" s="3874" t="n">
        <v>2.60531</v>
      </c>
      <c r="J18" s="3874" t="s">
        <v>3104</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2655.21138</v>
      </c>
      <c r="D10" s="3874" t="n">
        <v>2636.54638</v>
      </c>
      <c r="E10" s="3874" t="n">
        <v>18.665</v>
      </c>
      <c r="F10" s="3874" t="n">
        <v>3.00166333907452</v>
      </c>
      <c r="G10" s="3874" t="n">
        <v>-2.28190663574983</v>
      </c>
      <c r="H10" s="3874" t="n">
        <v>0.71975670332468</v>
      </c>
      <c r="I10" s="3874" t="n">
        <v>0.0120612237825</v>
      </c>
      <c r="J10" s="3874" t="n">
        <v>0.00843145949171</v>
      </c>
      <c r="K10" s="3874" t="n">
        <v>0.0041306878129</v>
      </c>
      <c r="L10" s="3874" t="s">
        <v>2939</v>
      </c>
      <c r="M10" s="3874" t="n">
        <v>7970.050656839458</v>
      </c>
      <c r="N10" s="3874" t="n">
        <v>-6058.944467340477</v>
      </c>
      <c r="O10" s="3874" t="n">
        <v>1911.1061894989803</v>
      </c>
      <c r="P10" s="3874" t="n">
        <v>32.0250986440076</v>
      </c>
      <c r="Q10" s="3874" t="n">
        <v>22.38730719240419</v>
      </c>
      <c r="R10" s="3874" t="n">
        <v>10.89075</v>
      </c>
      <c r="S10" s="3874" t="s">
        <v>2939</v>
      </c>
      <c r="T10" s="3874" t="n">
        <v>-7246.834266229777</v>
      </c>
      <c r="U10" s="461"/>
    </row>
    <row r="11" spans="1:21" x14ac:dyDescent="0.2">
      <c r="A11" s="1716" t="s">
        <v>734</v>
      </c>
      <c r="B11" s="3872"/>
      <c r="C11" s="3874" t="n">
        <v>2614.117</v>
      </c>
      <c r="D11" s="3874" t="n">
        <v>2595.452</v>
      </c>
      <c r="E11" s="3874" t="n">
        <v>18.665</v>
      </c>
      <c r="F11" s="3874" t="n">
        <v>3.0193781615063</v>
      </c>
      <c r="G11" s="3874" t="n">
        <v>-2.31777861026897</v>
      </c>
      <c r="H11" s="3874" t="n">
        <v>0.70159955123734</v>
      </c>
      <c r="I11" s="3874" t="n">
        <v>0.0119025660149</v>
      </c>
      <c r="J11" s="3874" t="s">
        <v>2939</v>
      </c>
      <c r="K11" s="3874" t="s">
        <v>2939</v>
      </c>
      <c r="L11" s="3874" t="s">
        <v>2939</v>
      </c>
      <c r="M11" s="3874" t="n">
        <v>7893.007781422366</v>
      </c>
      <c r="N11" s="3874" t="n">
        <v>-6058.944467340477</v>
      </c>
      <c r="O11" s="3874" t="n">
        <v>1834.063314081889</v>
      </c>
      <c r="P11" s="3874" t="n">
        <v>31.11470016317882</v>
      </c>
      <c r="Q11" s="3874" t="s">
        <v>2939</v>
      </c>
      <c r="R11" s="3874" t="s">
        <v>2939</v>
      </c>
      <c r="S11" s="3874" t="s">
        <v>2939</v>
      </c>
      <c r="T11" s="3874" t="n">
        <v>-6838.986052231922</v>
      </c>
      <c r="U11" s="144"/>
    </row>
    <row r="12" spans="1:21" x14ac:dyDescent="0.2">
      <c r="A12" s="3881" t="s">
        <v>3107</v>
      </c>
      <c r="B12" s="3871" t="s">
        <v>3107</v>
      </c>
      <c r="C12" s="3874" t="n">
        <v>2614.117</v>
      </c>
      <c r="D12" s="3871" t="n">
        <v>2595.452</v>
      </c>
      <c r="E12" s="3871" t="n">
        <v>18.665</v>
      </c>
      <c r="F12" s="3874" t="n">
        <v>3.0193781615063</v>
      </c>
      <c r="G12" s="3874" t="n">
        <v>-2.31777861026897</v>
      </c>
      <c r="H12" s="3874" t="n">
        <v>0.70159955123734</v>
      </c>
      <c r="I12" s="3874" t="n">
        <v>0.0119025660149</v>
      </c>
      <c r="J12" s="3874" t="s">
        <v>2939</v>
      </c>
      <c r="K12" s="3874" t="s">
        <v>2939</v>
      </c>
      <c r="L12" s="3874" t="s">
        <v>2939</v>
      </c>
      <c r="M12" s="3871" t="n">
        <v>7893.007781422366</v>
      </c>
      <c r="N12" s="3871" t="n">
        <v>-6058.944467340477</v>
      </c>
      <c r="O12" s="3874" t="n">
        <v>1834.063314081889</v>
      </c>
      <c r="P12" s="3871" t="n">
        <v>31.11470016317882</v>
      </c>
      <c r="Q12" s="3871" t="s">
        <v>2939</v>
      </c>
      <c r="R12" s="3871" t="s">
        <v>2939</v>
      </c>
      <c r="S12" s="3871" t="s">
        <v>2939</v>
      </c>
      <c r="T12" s="3874" t="n">
        <v>-6838.986052231922</v>
      </c>
      <c r="U12" s="144"/>
    </row>
    <row r="13" spans="1:21" ht="13.5" x14ac:dyDescent="0.2">
      <c r="A13" s="1714" t="s">
        <v>1382</v>
      </c>
      <c r="B13" s="3872" t="s">
        <v>1185</v>
      </c>
      <c r="C13" s="3874" t="n">
        <v>41.09438</v>
      </c>
      <c r="D13" s="3874" t="n">
        <v>41.09438</v>
      </c>
      <c r="E13" s="3874" t="s">
        <v>2939</v>
      </c>
      <c r="F13" s="3874" t="n">
        <v>1.87477887285539</v>
      </c>
      <c r="G13" s="3874" t="s">
        <v>2939</v>
      </c>
      <c r="H13" s="3874" t="n">
        <v>1.87477887285539</v>
      </c>
      <c r="I13" s="3874" t="n">
        <v>0.02215384392778</v>
      </c>
      <c r="J13" s="3874" t="n">
        <v>0.54477783074971</v>
      </c>
      <c r="K13" s="3874" t="n">
        <v>0.26501799029454</v>
      </c>
      <c r="L13" s="3874" t="s">
        <v>2939</v>
      </c>
      <c r="M13" s="3874" t="n">
        <v>77.0428754170912</v>
      </c>
      <c r="N13" s="3874" t="s">
        <v>2939</v>
      </c>
      <c r="O13" s="3874" t="n">
        <v>77.0428754170912</v>
      </c>
      <c r="P13" s="3874" t="n">
        <v>0.91039848082878</v>
      </c>
      <c r="Q13" s="3874" t="n">
        <v>22.38730719240419</v>
      </c>
      <c r="R13" s="3874" t="n">
        <v>10.89075</v>
      </c>
      <c r="S13" s="3874" t="s">
        <v>2939</v>
      </c>
      <c r="T13" s="3874" t="n">
        <v>-407.8482139978556</v>
      </c>
      <c r="U13" s="144"/>
    </row>
    <row r="14" spans="1:21" x14ac:dyDescent="0.2">
      <c r="A14" s="1716" t="s">
        <v>796</v>
      </c>
      <c r="B14" s="3872"/>
      <c r="C14" s="3874" t="n">
        <v>10.91481</v>
      </c>
      <c r="D14" s="3874" t="n">
        <v>10.91481</v>
      </c>
      <c r="E14" s="3874" t="s">
        <v>2939</v>
      </c>
      <c r="F14" s="3874" t="n">
        <v>1.85280964099967</v>
      </c>
      <c r="G14" s="3874" t="s">
        <v>2939</v>
      </c>
      <c r="H14" s="3874" t="n">
        <v>1.85280964099967</v>
      </c>
      <c r="I14" s="3874" t="n">
        <v>0.02208980162174</v>
      </c>
      <c r="J14" s="3874" t="n">
        <v>0.54493334287208</v>
      </c>
      <c r="K14" s="3874" t="n">
        <v>0.36592597580718</v>
      </c>
      <c r="L14" s="3874" t="s">
        <v>2939</v>
      </c>
      <c r="M14" s="3874" t="n">
        <v>20.22306519767962</v>
      </c>
      <c r="N14" s="3874" t="s">
        <v>2939</v>
      </c>
      <c r="O14" s="3874" t="n">
        <v>20.22306519767962</v>
      </c>
      <c r="P14" s="3874" t="n">
        <v>0.24110598763895</v>
      </c>
      <c r="Q14" s="3874" t="n">
        <v>5.94784390011362</v>
      </c>
      <c r="R14" s="3874" t="n">
        <v>3.9940125</v>
      </c>
      <c r="S14" s="3874" t="s">
        <v>2939</v>
      </c>
      <c r="T14" s="3874" t="n">
        <v>-111.48876781325146</v>
      </c>
      <c r="U14" s="144"/>
    </row>
    <row r="15" spans="1:21" x14ac:dyDescent="0.2">
      <c r="A15" s="3881" t="s">
        <v>3108</v>
      </c>
      <c r="B15" s="3871" t="s">
        <v>3108</v>
      </c>
      <c r="C15" s="3874" t="n">
        <v>10.91481</v>
      </c>
      <c r="D15" s="3871" t="n">
        <v>10.91481</v>
      </c>
      <c r="E15" s="3871" t="s">
        <v>2939</v>
      </c>
      <c r="F15" s="3874" t="n">
        <v>1.85280964099967</v>
      </c>
      <c r="G15" s="3874" t="s">
        <v>2939</v>
      </c>
      <c r="H15" s="3874" t="n">
        <v>1.85280964099967</v>
      </c>
      <c r="I15" s="3874" t="n">
        <v>0.02208980162174</v>
      </c>
      <c r="J15" s="3874" t="n">
        <v>0.54493334287208</v>
      </c>
      <c r="K15" s="3874" t="n">
        <v>0.36592597580718</v>
      </c>
      <c r="L15" s="3874" t="s">
        <v>2939</v>
      </c>
      <c r="M15" s="3871" t="n">
        <v>20.22306519767962</v>
      </c>
      <c r="N15" s="3871" t="s">
        <v>2939</v>
      </c>
      <c r="O15" s="3874" t="n">
        <v>20.22306519767962</v>
      </c>
      <c r="P15" s="3871" t="n">
        <v>0.24110598763895</v>
      </c>
      <c r="Q15" s="3871" t="n">
        <v>5.94784390011362</v>
      </c>
      <c r="R15" s="3871" t="n">
        <v>3.9940125</v>
      </c>
      <c r="S15" s="3871" t="s">
        <v>2939</v>
      </c>
      <c r="T15" s="3874" t="n">
        <v>-111.48876781325146</v>
      </c>
      <c r="U15" s="144"/>
    </row>
    <row r="16" spans="1:21" x14ac:dyDescent="0.2">
      <c r="A16" s="1716" t="s">
        <v>797</v>
      </c>
      <c r="B16" s="3872"/>
      <c r="C16" s="3874" t="n">
        <v>9.55551</v>
      </c>
      <c r="D16" s="3874" t="n">
        <v>9.55551</v>
      </c>
      <c r="E16" s="3874" t="s">
        <v>2939</v>
      </c>
      <c r="F16" s="3874" t="n">
        <v>1.85280964099967</v>
      </c>
      <c r="G16" s="3874" t="s">
        <v>2939</v>
      </c>
      <c r="H16" s="3874" t="n">
        <v>1.85280964099967</v>
      </c>
      <c r="I16" s="3874" t="n">
        <v>0.0221995426808</v>
      </c>
      <c r="J16" s="3874" t="n">
        <v>0.54473665014879</v>
      </c>
      <c r="K16" s="3874" t="n">
        <v>0.05867253553186</v>
      </c>
      <c r="L16" s="3874" t="s">
        <v>2939</v>
      </c>
      <c r="M16" s="3874" t="n">
        <v>17.70454105266877</v>
      </c>
      <c r="N16" s="3874" t="s">
        <v>2939</v>
      </c>
      <c r="O16" s="3874" t="n">
        <v>17.70454105266877</v>
      </c>
      <c r="P16" s="3874" t="n">
        <v>0.21212795208178</v>
      </c>
      <c r="Q16" s="3874" t="n">
        <v>5.20523650786325</v>
      </c>
      <c r="R16" s="3874" t="n">
        <v>0.560646</v>
      </c>
      <c r="S16" s="3874" t="s">
        <v>2939</v>
      </c>
      <c r="T16" s="3874" t="n">
        <v>-86.83602221291736</v>
      </c>
      <c r="U16" s="144"/>
    </row>
    <row r="17" spans="1:21" x14ac:dyDescent="0.2">
      <c r="A17" s="3881" t="s">
        <v>3109</v>
      </c>
      <c r="B17" s="3871" t="s">
        <v>3109</v>
      </c>
      <c r="C17" s="3874" t="n">
        <v>9.55551</v>
      </c>
      <c r="D17" s="3871" t="n">
        <v>9.55551</v>
      </c>
      <c r="E17" s="3871" t="s">
        <v>2939</v>
      </c>
      <c r="F17" s="3874" t="n">
        <v>1.85280964099967</v>
      </c>
      <c r="G17" s="3874" t="s">
        <v>2939</v>
      </c>
      <c r="H17" s="3874" t="n">
        <v>1.85280964099967</v>
      </c>
      <c r="I17" s="3874" t="n">
        <v>0.0221995426808</v>
      </c>
      <c r="J17" s="3874" t="n">
        <v>0.54473665014879</v>
      </c>
      <c r="K17" s="3874" t="n">
        <v>0.05867253553186</v>
      </c>
      <c r="L17" s="3874" t="s">
        <v>2939</v>
      </c>
      <c r="M17" s="3871" t="n">
        <v>17.70454105266877</v>
      </c>
      <c r="N17" s="3871" t="s">
        <v>2939</v>
      </c>
      <c r="O17" s="3874" t="n">
        <v>17.70454105266877</v>
      </c>
      <c r="P17" s="3871" t="n">
        <v>0.21212795208178</v>
      </c>
      <c r="Q17" s="3871" t="n">
        <v>5.20523650786325</v>
      </c>
      <c r="R17" s="3871" t="n">
        <v>0.560646</v>
      </c>
      <c r="S17" s="3871" t="s">
        <v>2939</v>
      </c>
      <c r="T17" s="3874" t="n">
        <v>-86.83602221291736</v>
      </c>
      <c r="U17" s="144"/>
    </row>
    <row r="18" spans="1:21" x14ac:dyDescent="0.2">
      <c r="A18" s="1716" t="s">
        <v>798</v>
      </c>
      <c r="B18" s="3872"/>
      <c r="C18" s="3874" t="n">
        <v>0.85275</v>
      </c>
      <c r="D18" s="3874" t="n">
        <v>0.85275</v>
      </c>
      <c r="E18" s="3874" t="s">
        <v>2939</v>
      </c>
      <c r="F18" s="3874" t="n">
        <v>1.89658433726157</v>
      </c>
      <c r="G18" s="3874" t="s">
        <v>2939</v>
      </c>
      <c r="H18" s="3874" t="n">
        <v>1.89658433726157</v>
      </c>
      <c r="I18" s="3874" t="n">
        <v>0.02215174745727</v>
      </c>
      <c r="J18" s="3874" t="n">
        <v>0.54482350070784</v>
      </c>
      <c r="K18" s="3874" t="s">
        <v>2939</v>
      </c>
      <c r="L18" s="3874" t="s">
        <v>2939</v>
      </c>
      <c r="M18" s="3874" t="n">
        <v>1.6173122935998</v>
      </c>
      <c r="N18" s="3874" t="s">
        <v>2939</v>
      </c>
      <c r="O18" s="3874" t="n">
        <v>1.6173122935998</v>
      </c>
      <c r="P18" s="3874" t="n">
        <v>0.01888990264419</v>
      </c>
      <c r="Q18" s="3874" t="n">
        <v>0.46459824022861</v>
      </c>
      <c r="R18" s="3874" t="s">
        <v>2939</v>
      </c>
      <c r="S18" s="3874" t="s">
        <v>2939</v>
      </c>
      <c r="T18" s="3874" t="n">
        <v>-7.70293493373287</v>
      </c>
      <c r="U18" s="144"/>
    </row>
    <row r="19" spans="1:21" x14ac:dyDescent="0.2">
      <c r="A19" s="3881" t="s">
        <v>3110</v>
      </c>
      <c r="B19" s="3871" t="s">
        <v>3110</v>
      </c>
      <c r="C19" s="3874" t="n">
        <v>0.85275</v>
      </c>
      <c r="D19" s="3871" t="n">
        <v>0.85275</v>
      </c>
      <c r="E19" s="3871" t="s">
        <v>2939</v>
      </c>
      <c r="F19" s="3874" t="n">
        <v>1.89658433726157</v>
      </c>
      <c r="G19" s="3874" t="s">
        <v>2939</v>
      </c>
      <c r="H19" s="3874" t="n">
        <v>1.89658433726157</v>
      </c>
      <c r="I19" s="3874" t="n">
        <v>0.02215174745727</v>
      </c>
      <c r="J19" s="3874" t="n">
        <v>0.54482350070784</v>
      </c>
      <c r="K19" s="3874" t="s">
        <v>2939</v>
      </c>
      <c r="L19" s="3874" t="s">
        <v>2939</v>
      </c>
      <c r="M19" s="3871" t="n">
        <v>1.6173122935998</v>
      </c>
      <c r="N19" s="3871" t="s">
        <v>2939</v>
      </c>
      <c r="O19" s="3874" t="n">
        <v>1.6173122935998</v>
      </c>
      <c r="P19" s="3871" t="n">
        <v>0.01888990264419</v>
      </c>
      <c r="Q19" s="3871" t="n">
        <v>0.46459824022861</v>
      </c>
      <c r="R19" s="3871" t="s">
        <v>2939</v>
      </c>
      <c r="S19" s="3871" t="s">
        <v>2939</v>
      </c>
      <c r="T19" s="3874" t="n">
        <v>-7.70293493373287</v>
      </c>
      <c r="U19" s="144"/>
    </row>
    <row r="20" spans="1:21" x14ac:dyDescent="0.2">
      <c r="A20" s="1718" t="s">
        <v>799</v>
      </c>
      <c r="B20" s="3872"/>
      <c r="C20" s="3874" t="n">
        <v>19.77131</v>
      </c>
      <c r="D20" s="3874" t="n">
        <v>19.77131</v>
      </c>
      <c r="E20" s="3874" t="s">
        <v>2939</v>
      </c>
      <c r="F20" s="3874" t="n">
        <v>1.89658433726157</v>
      </c>
      <c r="G20" s="3874" t="s">
        <v>2939</v>
      </c>
      <c r="H20" s="3874" t="n">
        <v>1.89658433726157</v>
      </c>
      <c r="I20" s="3874" t="n">
        <v>0.02216720280365</v>
      </c>
      <c r="J20" s="3874" t="n">
        <v>0.54470991270678</v>
      </c>
      <c r="K20" s="3874" t="n">
        <v>0.32046897752349</v>
      </c>
      <c r="L20" s="3874" t="s">
        <v>2939</v>
      </c>
      <c r="M20" s="3874" t="n">
        <v>37.497956873143</v>
      </c>
      <c r="N20" s="3874" t="s">
        <v>2939</v>
      </c>
      <c r="O20" s="3874" t="n">
        <v>37.497956873143</v>
      </c>
      <c r="P20" s="3874" t="n">
        <v>0.43827463846386</v>
      </c>
      <c r="Q20" s="3874" t="n">
        <v>10.76962854419871</v>
      </c>
      <c r="R20" s="3874" t="n">
        <v>6.3360915</v>
      </c>
      <c r="S20" s="3874" t="s">
        <v>2939</v>
      </c>
      <c r="T20" s="3874" t="n">
        <v>-201.82048903795393</v>
      </c>
      <c r="U20" s="144"/>
    </row>
    <row r="21" spans="1:21" x14ac:dyDescent="0.2">
      <c r="A21" s="3881" t="s">
        <v>3111</v>
      </c>
      <c r="B21" s="3871" t="s">
        <v>3111</v>
      </c>
      <c r="C21" s="3874" t="n">
        <v>19.77131</v>
      </c>
      <c r="D21" s="3871" t="n">
        <v>19.77131</v>
      </c>
      <c r="E21" s="3871" t="s">
        <v>2939</v>
      </c>
      <c r="F21" s="3874" t="n">
        <v>1.89658433726157</v>
      </c>
      <c r="G21" s="3874" t="s">
        <v>2939</v>
      </c>
      <c r="H21" s="3874" t="n">
        <v>1.89658433726157</v>
      </c>
      <c r="I21" s="3874" t="n">
        <v>0.02216720280365</v>
      </c>
      <c r="J21" s="3874" t="n">
        <v>0.54470991270678</v>
      </c>
      <c r="K21" s="3874" t="n">
        <v>0.32046897752349</v>
      </c>
      <c r="L21" s="3874" t="s">
        <v>2939</v>
      </c>
      <c r="M21" s="3871" t="n">
        <v>37.497956873143</v>
      </c>
      <c r="N21" s="3871" t="s">
        <v>2939</v>
      </c>
      <c r="O21" s="3874" t="n">
        <v>37.497956873143</v>
      </c>
      <c r="P21" s="3871" t="n">
        <v>0.43827463846386</v>
      </c>
      <c r="Q21" s="3871" t="n">
        <v>10.76962854419871</v>
      </c>
      <c r="R21" s="3871" t="n">
        <v>6.3360915</v>
      </c>
      <c r="S21" s="3871" t="s">
        <v>2939</v>
      </c>
      <c r="T21" s="3874" t="n">
        <v>-201.82048903795393</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3112</v>
      </c>
      <c r="B23" s="3871" t="s">
        <v>3112</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3256.19886</v>
      </c>
      <c r="D10" s="3874" t="n">
        <v>3256.19886</v>
      </c>
      <c r="E10" s="3874" t="s">
        <v>2939</v>
      </c>
      <c r="F10" s="3874" t="n">
        <v>3.4083155527E-4</v>
      </c>
      <c r="G10" s="3874" t="n">
        <v>-0.00265118941937</v>
      </c>
      <c r="H10" s="3874" t="n">
        <v>-0.0023103578641</v>
      </c>
      <c r="I10" s="3874" t="n">
        <v>-5.854473607E-5</v>
      </c>
      <c r="J10" s="3874" t="n">
        <v>-0.01136444926468</v>
      </c>
      <c r="K10" s="3874" t="s">
        <v>2939</v>
      </c>
      <c r="L10" s="3874" t="n">
        <v>1.10981532171864</v>
      </c>
      <c r="M10" s="3874" t="n">
        <v>-8.632799965</v>
      </c>
      <c r="N10" s="3874" t="n">
        <v>-7.52298464328136</v>
      </c>
      <c r="O10" s="3874" t="n">
        <v>-0.1906333028664</v>
      </c>
      <c r="P10" s="3874" t="n">
        <v>-37.0049067401631</v>
      </c>
      <c r="Q10" s="3874" t="s">
        <v>2939</v>
      </c>
      <c r="R10" s="3874" t="n">
        <v>163.96792384980665</v>
      </c>
      <c r="S10" s="144"/>
      <c r="T10" s="144"/>
    </row>
    <row r="11" spans="1:20" x14ac:dyDescent="0.2">
      <c r="A11" s="1718" t="s">
        <v>738</v>
      </c>
      <c r="B11" s="3872"/>
      <c r="C11" s="3874" t="n">
        <v>3209.39954</v>
      </c>
      <c r="D11" s="3874" t="n">
        <v>3209.39954</v>
      </c>
      <c r="E11" s="3874" t="s">
        <v>2939</v>
      </c>
      <c r="F11" s="3874" t="n">
        <v>2.9968700055E-4</v>
      </c>
      <c r="G11" s="3874" t="s">
        <v>2939</v>
      </c>
      <c r="H11" s="3874" t="n">
        <v>2.9968700055E-4</v>
      </c>
      <c r="I11" s="3874" t="s">
        <v>2939</v>
      </c>
      <c r="J11" s="3874" t="n">
        <v>-0.00715450879642</v>
      </c>
      <c r="K11" s="3874" t="s">
        <v>2939</v>
      </c>
      <c r="L11" s="3874" t="n">
        <v>0.96181532171864</v>
      </c>
      <c r="M11" s="3874" t="s">
        <v>2939</v>
      </c>
      <c r="N11" s="3874" t="n">
        <v>0.96181532171864</v>
      </c>
      <c r="O11" s="3874" t="s">
        <v>2939</v>
      </c>
      <c r="P11" s="3874" t="n">
        <v>-22.9616772401631</v>
      </c>
      <c r="Q11" s="3874" t="s">
        <v>2939</v>
      </c>
      <c r="R11" s="3874" t="n">
        <v>80.66616036762976</v>
      </c>
      <c r="S11" s="144"/>
      <c r="T11" s="144"/>
    </row>
    <row r="12" spans="1:20" x14ac:dyDescent="0.2">
      <c r="A12" s="3881" t="s">
        <v>3113</v>
      </c>
      <c r="B12" s="3871" t="s">
        <v>3113</v>
      </c>
      <c r="C12" s="3874" t="n">
        <v>3209.39954</v>
      </c>
      <c r="D12" s="3871" t="n">
        <v>3209.39954</v>
      </c>
      <c r="E12" s="3871" t="s">
        <v>2939</v>
      </c>
      <c r="F12" s="3874" t="n">
        <v>2.9968700055E-4</v>
      </c>
      <c r="G12" s="3874" t="s">
        <v>2939</v>
      </c>
      <c r="H12" s="3874" t="n">
        <v>2.9968700055E-4</v>
      </c>
      <c r="I12" s="3874" t="s">
        <v>2939</v>
      </c>
      <c r="J12" s="3874" t="n">
        <v>-0.00715450879642</v>
      </c>
      <c r="K12" s="3874" t="s">
        <v>2939</v>
      </c>
      <c r="L12" s="3871" t="n">
        <v>0.96181532171864</v>
      </c>
      <c r="M12" s="3871" t="s">
        <v>2939</v>
      </c>
      <c r="N12" s="3874" t="n">
        <v>0.96181532171864</v>
      </c>
      <c r="O12" s="3871" t="s">
        <v>2939</v>
      </c>
      <c r="P12" s="3871" t="n">
        <v>-22.9616772401631</v>
      </c>
      <c r="Q12" s="3871" t="s">
        <v>2939</v>
      </c>
      <c r="R12" s="3874" t="n">
        <v>80.66616036762976</v>
      </c>
      <c r="S12" s="144"/>
      <c r="T12" s="144"/>
    </row>
    <row r="13" spans="1:20" ht="13.5" x14ac:dyDescent="0.2">
      <c r="A13" s="1714" t="s">
        <v>1391</v>
      </c>
      <c r="B13" s="3872" t="s">
        <v>1185</v>
      </c>
      <c r="C13" s="3874" t="n">
        <v>46.79932</v>
      </c>
      <c r="D13" s="3874" t="n">
        <v>46.79932</v>
      </c>
      <c r="E13" s="3874" t="s">
        <v>2939</v>
      </c>
      <c r="F13" s="3874" t="n">
        <v>0.00316243911236</v>
      </c>
      <c r="G13" s="3874" t="n">
        <v>-0.184464217963</v>
      </c>
      <c r="H13" s="3874" t="n">
        <v>-0.18130177885063</v>
      </c>
      <c r="I13" s="3874" t="n">
        <v>-0.00407342035881</v>
      </c>
      <c r="J13" s="3874" t="n">
        <v>-0.30007336645062</v>
      </c>
      <c r="K13" s="3874" t="s">
        <v>2939</v>
      </c>
      <c r="L13" s="3874" t="n">
        <v>0.148</v>
      </c>
      <c r="M13" s="3874" t="n">
        <v>-8.632799965</v>
      </c>
      <c r="N13" s="3874" t="n">
        <v>-8.484799965</v>
      </c>
      <c r="O13" s="3874" t="n">
        <v>-0.1906333028664</v>
      </c>
      <c r="P13" s="3874" t="n">
        <v>-14.0432295</v>
      </c>
      <c r="Q13" s="3874" t="s">
        <v>2939</v>
      </c>
      <c r="R13" s="3874" t="n">
        <v>83.30176348217688</v>
      </c>
      <c r="S13" s="144"/>
      <c r="T13" s="144"/>
    </row>
    <row r="14" spans="1:20" x14ac:dyDescent="0.2">
      <c r="A14" s="1716" t="s">
        <v>810</v>
      </c>
      <c r="B14" s="3872"/>
      <c r="C14" s="3874" t="n">
        <v>2.31565</v>
      </c>
      <c r="D14" s="3874" t="n">
        <v>2.31565</v>
      </c>
      <c r="E14" s="3874" t="s">
        <v>2939</v>
      </c>
      <c r="F14" s="3874" t="s">
        <v>2939</v>
      </c>
      <c r="G14" s="3874" t="n">
        <v>-3.32394272234578</v>
      </c>
      <c r="H14" s="3874" t="n">
        <v>-3.32394272234578</v>
      </c>
      <c r="I14" s="3874" t="n">
        <v>-0.0823238843808</v>
      </c>
      <c r="J14" s="3874" t="n">
        <v>-0.31365102670956</v>
      </c>
      <c r="K14" s="3874" t="s">
        <v>2939</v>
      </c>
      <c r="L14" s="3874" t="s">
        <v>2939</v>
      </c>
      <c r="M14" s="3874" t="n">
        <v>-7.697087965</v>
      </c>
      <c r="N14" s="3874" t="n">
        <v>-7.697087965</v>
      </c>
      <c r="O14" s="3874" t="n">
        <v>-0.1906333028664</v>
      </c>
      <c r="P14" s="3874" t="n">
        <v>-0.726306</v>
      </c>
      <c r="Q14" s="3874" t="s">
        <v>2939</v>
      </c>
      <c r="R14" s="3874" t="n">
        <v>31.5847666488435</v>
      </c>
      <c r="S14" s="144"/>
      <c r="T14" s="144"/>
    </row>
    <row r="15" spans="1:20" x14ac:dyDescent="0.2">
      <c r="A15" s="3881" t="s">
        <v>3114</v>
      </c>
      <c r="B15" s="3871" t="s">
        <v>3114</v>
      </c>
      <c r="C15" s="3874" t="n">
        <v>2.31565</v>
      </c>
      <c r="D15" s="3871" t="n">
        <v>2.31565</v>
      </c>
      <c r="E15" s="3871" t="s">
        <v>2939</v>
      </c>
      <c r="F15" s="3874" t="s">
        <v>2939</v>
      </c>
      <c r="G15" s="3874" t="n">
        <v>-3.32394272234578</v>
      </c>
      <c r="H15" s="3874" t="n">
        <v>-3.32394272234578</v>
      </c>
      <c r="I15" s="3874" t="n">
        <v>-0.0823238843808</v>
      </c>
      <c r="J15" s="3874" t="n">
        <v>-0.31365102670956</v>
      </c>
      <c r="K15" s="3874" t="s">
        <v>2939</v>
      </c>
      <c r="L15" s="3871" t="s">
        <v>2939</v>
      </c>
      <c r="M15" s="3871" t="n">
        <v>-7.697087965</v>
      </c>
      <c r="N15" s="3874" t="n">
        <v>-7.697087965</v>
      </c>
      <c r="O15" s="3871" t="n">
        <v>-0.1906333028664</v>
      </c>
      <c r="P15" s="3871" t="n">
        <v>-0.726306</v>
      </c>
      <c r="Q15" s="3871" t="s">
        <v>2939</v>
      </c>
      <c r="R15" s="3874" t="n">
        <v>31.5847666488435</v>
      </c>
      <c r="S15" s="144"/>
      <c r="T15" s="144"/>
    </row>
    <row r="16" spans="1:20" x14ac:dyDescent="0.2">
      <c r="A16" s="1718" t="s">
        <v>811</v>
      </c>
      <c r="B16" s="3872"/>
      <c r="C16" s="3874" t="n">
        <v>29.71807</v>
      </c>
      <c r="D16" s="3874" t="n">
        <v>29.71807</v>
      </c>
      <c r="E16" s="3874" t="s">
        <v>2939</v>
      </c>
      <c r="F16" s="3874" t="s">
        <v>2939</v>
      </c>
      <c r="G16" s="3874" t="n">
        <v>-0.03148629773064</v>
      </c>
      <c r="H16" s="3874" t="n">
        <v>-0.03148629773064</v>
      </c>
      <c r="I16" s="3874" t="s">
        <v>2939</v>
      </c>
      <c r="J16" s="3874" t="n">
        <v>-0.46778170655093</v>
      </c>
      <c r="K16" s="3874" t="s">
        <v>2939</v>
      </c>
      <c r="L16" s="3874" t="s">
        <v>2939</v>
      </c>
      <c r="M16" s="3874" t="n">
        <v>-0.935712</v>
      </c>
      <c r="N16" s="3874" t="n">
        <v>-0.935712</v>
      </c>
      <c r="O16" s="3874" t="s">
        <v>2939</v>
      </c>
      <c r="P16" s="3874" t="n">
        <v>-13.9015695</v>
      </c>
      <c r="Q16" s="3874" t="s">
        <v>2939</v>
      </c>
      <c r="R16" s="3874" t="n">
        <v>54.40336550000005</v>
      </c>
      <c r="S16" s="144"/>
      <c r="T16" s="144"/>
    </row>
    <row r="17" spans="1:20" x14ac:dyDescent="0.2">
      <c r="A17" s="3881" t="s">
        <v>3115</v>
      </c>
      <c r="B17" s="3871" t="s">
        <v>3115</v>
      </c>
      <c r="C17" s="3874" t="n">
        <v>29.71807</v>
      </c>
      <c r="D17" s="3871" t="n">
        <v>29.71807</v>
      </c>
      <c r="E17" s="3871" t="s">
        <v>2939</v>
      </c>
      <c r="F17" s="3874" t="s">
        <v>2939</v>
      </c>
      <c r="G17" s="3874" t="n">
        <v>-0.03148629773064</v>
      </c>
      <c r="H17" s="3874" t="n">
        <v>-0.03148629773064</v>
      </c>
      <c r="I17" s="3874" t="s">
        <v>2939</v>
      </c>
      <c r="J17" s="3874" t="n">
        <v>-0.46778170655093</v>
      </c>
      <c r="K17" s="3874" t="s">
        <v>2939</v>
      </c>
      <c r="L17" s="3871" t="s">
        <v>2939</v>
      </c>
      <c r="M17" s="3871" t="n">
        <v>-0.935712</v>
      </c>
      <c r="N17" s="3874" t="n">
        <v>-0.935712</v>
      </c>
      <c r="O17" s="3871" t="s">
        <v>2939</v>
      </c>
      <c r="P17" s="3871" t="n">
        <v>-13.9015695</v>
      </c>
      <c r="Q17" s="3871" t="s">
        <v>2939</v>
      </c>
      <c r="R17" s="3874" t="n">
        <v>54.40336550000005</v>
      </c>
      <c r="S17" s="144"/>
      <c r="T17" s="144"/>
    </row>
    <row r="18" spans="1:20" x14ac:dyDescent="0.2">
      <c r="A18" s="1718" t="s">
        <v>812</v>
      </c>
      <c r="B18" s="3872"/>
      <c r="C18" s="3874" t="n">
        <v>1.21456</v>
      </c>
      <c r="D18" s="3874" t="n">
        <v>1.21456</v>
      </c>
      <c r="E18" s="3874" t="s">
        <v>2939</v>
      </c>
      <c r="F18" s="3874" t="n">
        <v>0.12185482808589</v>
      </c>
      <c r="G18" s="3874" t="s">
        <v>2939</v>
      </c>
      <c r="H18" s="3874" t="n">
        <v>0.12185482808589</v>
      </c>
      <c r="I18" s="3874" t="s">
        <v>2939</v>
      </c>
      <c r="J18" s="3874" t="s">
        <v>2939</v>
      </c>
      <c r="K18" s="3874" t="s">
        <v>2939</v>
      </c>
      <c r="L18" s="3874" t="n">
        <v>0.148</v>
      </c>
      <c r="M18" s="3874" t="s">
        <v>2939</v>
      </c>
      <c r="N18" s="3874" t="n">
        <v>0.148</v>
      </c>
      <c r="O18" s="3874" t="s">
        <v>2939</v>
      </c>
      <c r="P18" s="3874" t="s">
        <v>2939</v>
      </c>
      <c r="Q18" s="3874" t="s">
        <v>2939</v>
      </c>
      <c r="R18" s="3874" t="n">
        <v>-0.54266666666667</v>
      </c>
      <c r="S18" s="144"/>
      <c r="T18" s="144"/>
    </row>
    <row r="19" spans="1:20" x14ac:dyDescent="0.2">
      <c r="A19" s="3881" t="s">
        <v>3116</v>
      </c>
      <c r="B19" s="3871" t="s">
        <v>3116</v>
      </c>
      <c r="C19" s="3874" t="n">
        <v>1.21456</v>
      </c>
      <c r="D19" s="3871" t="n">
        <v>1.21456</v>
      </c>
      <c r="E19" s="3871" t="s">
        <v>2939</v>
      </c>
      <c r="F19" s="3874" t="n">
        <v>0.12185482808589</v>
      </c>
      <c r="G19" s="3874" t="s">
        <v>2939</v>
      </c>
      <c r="H19" s="3874" t="n">
        <v>0.12185482808589</v>
      </c>
      <c r="I19" s="3874" t="s">
        <v>2939</v>
      </c>
      <c r="J19" s="3874" t="s">
        <v>2939</v>
      </c>
      <c r="K19" s="3874" t="s">
        <v>2939</v>
      </c>
      <c r="L19" s="3871" t="n">
        <v>0.148</v>
      </c>
      <c r="M19" s="3871" t="s">
        <v>2939</v>
      </c>
      <c r="N19" s="3874" t="n">
        <v>0.148</v>
      </c>
      <c r="O19" s="3871" t="s">
        <v>2939</v>
      </c>
      <c r="P19" s="3871" t="s">
        <v>2939</v>
      </c>
      <c r="Q19" s="3871" t="s">
        <v>2939</v>
      </c>
      <c r="R19" s="3874" t="n">
        <v>-0.54266666666667</v>
      </c>
      <c r="S19" s="144"/>
      <c r="T19" s="144"/>
    </row>
    <row r="20" spans="1:20" x14ac:dyDescent="0.2">
      <c r="A20" s="1718" t="s">
        <v>813</v>
      </c>
      <c r="B20" s="3872"/>
      <c r="C20" s="3874" t="n">
        <v>13.55104</v>
      </c>
      <c r="D20" s="3874" t="n">
        <v>13.55104</v>
      </c>
      <c r="E20" s="3874" t="s">
        <v>2939</v>
      </c>
      <c r="F20" s="3874" t="s">
        <v>2939</v>
      </c>
      <c r="G20" s="3874" t="s">
        <v>2939</v>
      </c>
      <c r="H20" s="3874" t="s">
        <v>2939</v>
      </c>
      <c r="I20" s="3874" t="s">
        <v>2939</v>
      </c>
      <c r="J20" s="3874" t="n">
        <v>0.04314399485206</v>
      </c>
      <c r="K20" s="3874" t="s">
        <v>2939</v>
      </c>
      <c r="L20" s="3874" t="s">
        <v>2939</v>
      </c>
      <c r="M20" s="3874" t="s">
        <v>2939</v>
      </c>
      <c r="N20" s="3874" t="s">
        <v>2939</v>
      </c>
      <c r="O20" s="3874" t="s">
        <v>2939</v>
      </c>
      <c r="P20" s="3874" t="n">
        <v>0.584646</v>
      </c>
      <c r="Q20" s="3874" t="s">
        <v>2939</v>
      </c>
      <c r="R20" s="3874" t="n">
        <v>-2.143702</v>
      </c>
      <c r="S20" s="144"/>
      <c r="T20" s="144"/>
    </row>
    <row r="21" spans="1:20" x14ac:dyDescent="0.2">
      <c r="A21" s="3881" t="s">
        <v>3117</v>
      </c>
      <c r="B21" s="3871" t="s">
        <v>3117</v>
      </c>
      <c r="C21" s="3874" t="n">
        <v>13.55104</v>
      </c>
      <c r="D21" s="3871" t="n">
        <v>13.55104</v>
      </c>
      <c r="E21" s="3871" t="s">
        <v>2939</v>
      </c>
      <c r="F21" s="3874" t="s">
        <v>2939</v>
      </c>
      <c r="G21" s="3874" t="s">
        <v>2939</v>
      </c>
      <c r="H21" s="3874" t="s">
        <v>2939</v>
      </c>
      <c r="I21" s="3874" t="s">
        <v>2939</v>
      </c>
      <c r="J21" s="3874" t="n">
        <v>0.04314399485206</v>
      </c>
      <c r="K21" s="3874" t="s">
        <v>2939</v>
      </c>
      <c r="L21" s="3871" t="s">
        <v>2939</v>
      </c>
      <c r="M21" s="3871" t="s">
        <v>2939</v>
      </c>
      <c r="N21" s="3874" t="s">
        <v>2939</v>
      </c>
      <c r="O21" s="3871" t="s">
        <v>2939</v>
      </c>
      <c r="P21" s="3871" t="n">
        <v>0.584646</v>
      </c>
      <c r="Q21" s="3871" t="s">
        <v>2939</v>
      </c>
      <c r="R21" s="3874" t="n">
        <v>-2.143702</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3118</v>
      </c>
      <c r="B23" s="3871" t="s">
        <v>3118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982.7758599999997</v>
      </c>
      <c r="D10" s="3874" t="n">
        <v>982.7758599999997</v>
      </c>
      <c r="E10" s="3874" t="s">
        <v>2939</v>
      </c>
      <c r="F10" s="3874" t="n">
        <v>0.00874088421342</v>
      </c>
      <c r="G10" s="3874" t="n">
        <v>-0.01108440652973</v>
      </c>
      <c r="H10" s="3874" t="n">
        <v>-0.00234352231631</v>
      </c>
      <c r="I10" s="3874" t="n">
        <v>-2.7982870083E-4</v>
      </c>
      <c r="J10" s="3874" t="n">
        <v>0.10270120864148</v>
      </c>
      <c r="K10" s="3874" t="s">
        <v>2939</v>
      </c>
      <c r="L10" s="3874" t="n">
        <v>8.59033</v>
      </c>
      <c r="M10" s="3874" t="n">
        <v>-10.89348715984484</v>
      </c>
      <c r="N10" s="3874" t="n">
        <v>-2.30315715984484</v>
      </c>
      <c r="O10" s="3874" t="n">
        <v>-0.27500889211336</v>
      </c>
      <c r="P10" s="3874" t="n">
        <v>100.93226864566537</v>
      </c>
      <c r="Q10" s="3874" t="s">
        <v>2939</v>
      </c>
      <c r="R10" s="3874" t="n">
        <v>-360.63170951026</v>
      </c>
      <c r="S10" s="144"/>
      <c r="T10" s="144"/>
    </row>
    <row r="11" spans="1:20" x14ac:dyDescent="0.2">
      <c r="A11" s="1716" t="s">
        <v>742</v>
      </c>
      <c r="B11" s="3872"/>
      <c r="C11" s="3874" t="n">
        <v>770.8262499999997</v>
      </c>
      <c r="D11" s="3874" t="n">
        <v>770.8262499999997</v>
      </c>
      <c r="E11" s="3874" t="s">
        <v>2939</v>
      </c>
      <c r="F11" s="3874" t="s">
        <v>2939</v>
      </c>
      <c r="G11" s="3874" t="s">
        <v>2939</v>
      </c>
      <c r="H11" s="3874" t="s">
        <v>2939</v>
      </c>
      <c r="I11" s="3874" t="s">
        <v>2939</v>
      </c>
      <c r="J11" s="3874" t="n">
        <v>3.9857379749E-4</v>
      </c>
      <c r="K11" s="3874" t="s">
        <v>2939</v>
      </c>
      <c r="L11" s="3874" t="s">
        <v>2939</v>
      </c>
      <c r="M11" s="3874" t="s">
        <v>2939</v>
      </c>
      <c r="N11" s="3874" t="s">
        <v>2939</v>
      </c>
      <c r="O11" s="3874" t="s">
        <v>2939</v>
      </c>
      <c r="P11" s="3874" t="n">
        <v>0.30723114566536</v>
      </c>
      <c r="Q11" s="3874" t="s">
        <v>2939</v>
      </c>
      <c r="R11" s="3874" t="n">
        <v>-1.12651420077299</v>
      </c>
      <c r="S11" s="144"/>
      <c r="T11" s="144"/>
    </row>
    <row r="12" spans="1:20" x14ac:dyDescent="0.2">
      <c r="A12" s="3881" t="s">
        <v>3119</v>
      </c>
      <c r="B12" s="3871" t="s">
        <v>3119</v>
      </c>
      <c r="C12" s="3874" t="n">
        <v>770.8262499999997</v>
      </c>
      <c r="D12" s="3871" t="n">
        <v>770.8262499999997</v>
      </c>
      <c r="E12" s="3871" t="s">
        <v>2939</v>
      </c>
      <c r="F12" s="3874" t="s">
        <v>2939</v>
      </c>
      <c r="G12" s="3874" t="s">
        <v>2939</v>
      </c>
      <c r="H12" s="3874" t="s">
        <v>2939</v>
      </c>
      <c r="I12" s="3874" t="s">
        <v>2939</v>
      </c>
      <c r="J12" s="3874" t="n">
        <v>3.9857379749E-4</v>
      </c>
      <c r="K12" s="3874" t="s">
        <v>2939</v>
      </c>
      <c r="L12" s="3871" t="s">
        <v>2939</v>
      </c>
      <c r="M12" s="3871" t="s">
        <v>2939</v>
      </c>
      <c r="N12" s="3874" t="s">
        <v>2939</v>
      </c>
      <c r="O12" s="3871" t="s">
        <v>2939</v>
      </c>
      <c r="P12" s="3871" t="n">
        <v>0.30723114566536</v>
      </c>
      <c r="Q12" s="3871" t="s">
        <v>2939</v>
      </c>
      <c r="R12" s="3874" t="n">
        <v>-1.12651420077299</v>
      </c>
      <c r="S12" s="144"/>
      <c r="T12" s="144"/>
    </row>
    <row r="13" spans="1:20" ht="13.5" x14ac:dyDescent="0.2">
      <c r="A13" s="1767" t="s">
        <v>1399</v>
      </c>
      <c r="B13" s="3872" t="s">
        <v>1185</v>
      </c>
      <c r="C13" s="3874" t="n">
        <v>211.94961</v>
      </c>
      <c r="D13" s="3874" t="n">
        <v>211.94961</v>
      </c>
      <c r="E13" s="3874" t="s">
        <v>2939</v>
      </c>
      <c r="F13" s="3874" t="n">
        <v>0.04053005806427</v>
      </c>
      <c r="G13" s="3874" t="n">
        <v>-0.05139658978304</v>
      </c>
      <c r="H13" s="3874" t="n">
        <v>-0.01086653171876</v>
      </c>
      <c r="I13" s="3874" t="n">
        <v>-0.00129752016111</v>
      </c>
      <c r="J13" s="3874" t="n">
        <v>0.47475924820055</v>
      </c>
      <c r="K13" s="3874" t="s">
        <v>2939</v>
      </c>
      <c r="L13" s="3874" t="n">
        <v>8.59033</v>
      </c>
      <c r="M13" s="3874" t="n">
        <v>-10.89348715984484</v>
      </c>
      <c r="N13" s="3874" t="n">
        <v>-2.30315715984484</v>
      </c>
      <c r="O13" s="3874" t="n">
        <v>-0.27500889211336</v>
      </c>
      <c r="P13" s="3874" t="n">
        <v>100.62503750000002</v>
      </c>
      <c r="Q13" s="3874" t="s">
        <v>2939</v>
      </c>
      <c r="R13" s="3874" t="n">
        <v>-359.505195309487</v>
      </c>
      <c r="S13" s="144"/>
      <c r="T13" s="144"/>
    </row>
    <row r="14" spans="1:20" x14ac:dyDescent="0.2">
      <c r="A14" s="1716" t="s">
        <v>822</v>
      </c>
      <c r="B14" s="3872"/>
      <c r="C14" s="3874" t="n">
        <v>2.97445</v>
      </c>
      <c r="D14" s="3874" t="n">
        <v>2.97445</v>
      </c>
      <c r="E14" s="3874" t="s">
        <v>2939</v>
      </c>
      <c r="F14" s="3874" t="s">
        <v>2939</v>
      </c>
      <c r="G14" s="3874" t="n">
        <v>-3.66235342999373</v>
      </c>
      <c r="H14" s="3874" t="n">
        <v>-3.66235342999373</v>
      </c>
      <c r="I14" s="3874" t="n">
        <v>-0.09245705663681</v>
      </c>
      <c r="J14" s="3874" t="n">
        <v>-0.03644993192019</v>
      </c>
      <c r="K14" s="3874" t="s">
        <v>2939</v>
      </c>
      <c r="L14" s="3874" t="s">
        <v>2939</v>
      </c>
      <c r="M14" s="3874" t="n">
        <v>-10.89348715984484</v>
      </c>
      <c r="N14" s="3874" t="n">
        <v>-10.89348715984484</v>
      </c>
      <c r="O14" s="3874" t="n">
        <v>-0.27500889211336</v>
      </c>
      <c r="P14" s="3874" t="n">
        <v>-0.1084185</v>
      </c>
      <c r="Q14" s="3874" t="s">
        <v>2939</v>
      </c>
      <c r="R14" s="3874" t="n">
        <v>41.34868669051344</v>
      </c>
      <c r="S14" s="144"/>
      <c r="T14" s="144"/>
    </row>
    <row r="15" spans="1:20" x14ac:dyDescent="0.2">
      <c r="A15" s="3881" t="s">
        <v>3120</v>
      </c>
      <c r="B15" s="3871" t="s">
        <v>3120</v>
      </c>
      <c r="C15" s="3874" t="n">
        <v>2.97445</v>
      </c>
      <c r="D15" s="3871" t="n">
        <v>2.97445</v>
      </c>
      <c r="E15" s="3871" t="s">
        <v>2939</v>
      </c>
      <c r="F15" s="3874" t="s">
        <v>2939</v>
      </c>
      <c r="G15" s="3874" t="n">
        <v>-3.66235342999373</v>
      </c>
      <c r="H15" s="3874" t="n">
        <v>-3.66235342999373</v>
      </c>
      <c r="I15" s="3874" t="n">
        <v>-0.09245705663681</v>
      </c>
      <c r="J15" s="3874" t="n">
        <v>-0.03644993192019</v>
      </c>
      <c r="K15" s="3874" t="s">
        <v>2939</v>
      </c>
      <c r="L15" s="3871" t="s">
        <v>2939</v>
      </c>
      <c r="M15" s="3871" t="n">
        <v>-10.89348715984484</v>
      </c>
      <c r="N15" s="3874" t="n">
        <v>-10.89348715984484</v>
      </c>
      <c r="O15" s="3871" t="n">
        <v>-0.27500889211336</v>
      </c>
      <c r="P15" s="3871" t="n">
        <v>-0.1084185</v>
      </c>
      <c r="Q15" s="3871" t="s">
        <v>2939</v>
      </c>
      <c r="R15" s="3874" t="n">
        <v>41.34868669051344</v>
      </c>
      <c r="S15" s="144"/>
      <c r="T15" s="144"/>
    </row>
    <row r="16" spans="1:20" x14ac:dyDescent="0.2">
      <c r="A16" s="1716" t="s">
        <v>823</v>
      </c>
      <c r="B16" s="3872"/>
      <c r="C16" s="3874" t="n">
        <v>195.98204</v>
      </c>
      <c r="D16" s="3874" t="n">
        <v>195.98204</v>
      </c>
      <c r="E16" s="3874" t="s">
        <v>2939</v>
      </c>
      <c r="F16" s="3874" t="n">
        <v>0.04278229780647</v>
      </c>
      <c r="G16" s="3874" t="s">
        <v>2939</v>
      </c>
      <c r="H16" s="3874" t="n">
        <v>0.04278229780647</v>
      </c>
      <c r="I16" s="3874" t="s">
        <v>2939</v>
      </c>
      <c r="J16" s="3874" t="n">
        <v>0.49181798750539</v>
      </c>
      <c r="K16" s="3874" t="s">
        <v>2939</v>
      </c>
      <c r="L16" s="3874" t="n">
        <v>8.384562</v>
      </c>
      <c r="M16" s="3874" t="s">
        <v>2939</v>
      </c>
      <c r="N16" s="3874" t="n">
        <v>8.384562</v>
      </c>
      <c r="O16" s="3874" t="s">
        <v>2939</v>
      </c>
      <c r="P16" s="3874" t="n">
        <v>96.38749250000002</v>
      </c>
      <c r="Q16" s="3874" t="s">
        <v>2939</v>
      </c>
      <c r="R16" s="3874" t="n">
        <v>-384.1641998333338</v>
      </c>
      <c r="S16" s="144"/>
      <c r="T16" s="144"/>
    </row>
    <row r="17" spans="1:20" x14ac:dyDescent="0.2">
      <c r="A17" s="3881" t="s">
        <v>3121</v>
      </c>
      <c r="B17" s="3871" t="s">
        <v>3121</v>
      </c>
      <c r="C17" s="3874" t="n">
        <v>195.98204</v>
      </c>
      <c r="D17" s="3871" t="n">
        <v>195.98204</v>
      </c>
      <c r="E17" s="3871" t="s">
        <v>2939</v>
      </c>
      <c r="F17" s="3874" t="n">
        <v>0.04278229780647</v>
      </c>
      <c r="G17" s="3874" t="s">
        <v>2939</v>
      </c>
      <c r="H17" s="3874" t="n">
        <v>0.04278229780647</v>
      </c>
      <c r="I17" s="3874" t="s">
        <v>2939</v>
      </c>
      <c r="J17" s="3874" t="n">
        <v>0.49181798750539</v>
      </c>
      <c r="K17" s="3874" t="s">
        <v>2939</v>
      </c>
      <c r="L17" s="3871" t="n">
        <v>8.384562</v>
      </c>
      <c r="M17" s="3871" t="s">
        <v>2939</v>
      </c>
      <c r="N17" s="3874" t="n">
        <v>8.384562</v>
      </c>
      <c r="O17" s="3871" t="s">
        <v>2939</v>
      </c>
      <c r="P17" s="3871" t="n">
        <v>96.38749250000002</v>
      </c>
      <c r="Q17" s="3871" t="s">
        <v>2939</v>
      </c>
      <c r="R17" s="3874" t="n">
        <v>-384.1641998333338</v>
      </c>
      <c r="S17" s="144"/>
      <c r="T17" s="144"/>
    </row>
    <row r="18" spans="1:20" x14ac:dyDescent="0.2">
      <c r="A18" s="1716" t="s">
        <v>824</v>
      </c>
      <c r="B18" s="3872"/>
      <c r="C18" s="3874" t="n">
        <v>1.06783</v>
      </c>
      <c r="D18" s="3874" t="n">
        <v>1.06783</v>
      </c>
      <c r="E18" s="3874" t="s">
        <v>2939</v>
      </c>
      <c r="F18" s="3874" t="n">
        <v>0.19269733946415</v>
      </c>
      <c r="G18" s="3874" t="s">
        <v>2939</v>
      </c>
      <c r="H18" s="3874" t="n">
        <v>0.19269733946415</v>
      </c>
      <c r="I18" s="3874" t="s">
        <v>2939</v>
      </c>
      <c r="J18" s="3874" t="s">
        <v>2939</v>
      </c>
      <c r="K18" s="3874" t="s">
        <v>2939</v>
      </c>
      <c r="L18" s="3874" t="n">
        <v>0.205768</v>
      </c>
      <c r="M18" s="3874" t="s">
        <v>2939</v>
      </c>
      <c r="N18" s="3874" t="n">
        <v>0.205768</v>
      </c>
      <c r="O18" s="3874" t="s">
        <v>2939</v>
      </c>
      <c r="P18" s="3874" t="s">
        <v>2939</v>
      </c>
      <c r="Q18" s="3874" t="s">
        <v>2939</v>
      </c>
      <c r="R18" s="3874" t="n">
        <v>-0.75448266666667</v>
      </c>
      <c r="S18" s="144"/>
      <c r="T18" s="144"/>
    </row>
    <row r="19" spans="1:20" x14ac:dyDescent="0.2">
      <c r="A19" s="3881" t="s">
        <v>3122</v>
      </c>
      <c r="B19" s="3871" t="s">
        <v>3122</v>
      </c>
      <c r="C19" s="3874" t="n">
        <v>1.06783</v>
      </c>
      <c r="D19" s="3871" t="n">
        <v>1.06783</v>
      </c>
      <c r="E19" s="3871" t="s">
        <v>2939</v>
      </c>
      <c r="F19" s="3874" t="n">
        <v>0.19269733946415</v>
      </c>
      <c r="G19" s="3874" t="s">
        <v>2939</v>
      </c>
      <c r="H19" s="3874" t="n">
        <v>0.19269733946415</v>
      </c>
      <c r="I19" s="3874" t="s">
        <v>2939</v>
      </c>
      <c r="J19" s="3874" t="s">
        <v>2939</v>
      </c>
      <c r="K19" s="3874" t="s">
        <v>2939</v>
      </c>
      <c r="L19" s="3871" t="n">
        <v>0.205768</v>
      </c>
      <c r="M19" s="3871" t="s">
        <v>2939</v>
      </c>
      <c r="N19" s="3874" t="n">
        <v>0.205768</v>
      </c>
      <c r="O19" s="3871" t="s">
        <v>2939</v>
      </c>
      <c r="P19" s="3871" t="s">
        <v>2939</v>
      </c>
      <c r="Q19" s="3871" t="s">
        <v>2939</v>
      </c>
      <c r="R19" s="3874" t="n">
        <v>-0.75448266666667</v>
      </c>
      <c r="S19" s="144"/>
      <c r="T19" s="144"/>
    </row>
    <row r="20" spans="1:20" x14ac:dyDescent="0.2">
      <c r="A20" s="1716" t="s">
        <v>825</v>
      </c>
      <c r="B20" s="3872"/>
      <c r="C20" s="3874" t="n">
        <v>11.92529</v>
      </c>
      <c r="D20" s="3874" t="n">
        <v>11.92529</v>
      </c>
      <c r="E20" s="3874" t="s">
        <v>2939</v>
      </c>
      <c r="F20" s="3874" t="s">
        <v>2939</v>
      </c>
      <c r="G20" s="3874" t="s">
        <v>2939</v>
      </c>
      <c r="H20" s="3874" t="s">
        <v>2939</v>
      </c>
      <c r="I20" s="3874" t="s">
        <v>2939</v>
      </c>
      <c r="J20" s="3874" t="n">
        <v>0.36443252113785</v>
      </c>
      <c r="K20" s="3874" t="s">
        <v>2939</v>
      </c>
      <c r="L20" s="3874" t="s">
        <v>2939</v>
      </c>
      <c r="M20" s="3874" t="s">
        <v>2939</v>
      </c>
      <c r="N20" s="3874" t="s">
        <v>2939</v>
      </c>
      <c r="O20" s="3874" t="s">
        <v>2939</v>
      </c>
      <c r="P20" s="3874" t="n">
        <v>4.3459635</v>
      </c>
      <c r="Q20" s="3874" t="s">
        <v>2939</v>
      </c>
      <c r="R20" s="3874" t="n">
        <v>-15.93519950000001</v>
      </c>
      <c r="S20" s="144"/>
      <c r="T20" s="144"/>
    </row>
    <row r="21" spans="1:20" x14ac:dyDescent="0.2">
      <c r="A21" s="3881" t="s">
        <v>3123</v>
      </c>
      <c r="B21" s="3871" t="s">
        <v>3123</v>
      </c>
      <c r="C21" s="3874" t="n">
        <v>11.92529</v>
      </c>
      <c r="D21" s="3871" t="n">
        <v>11.92529</v>
      </c>
      <c r="E21" s="3871" t="s">
        <v>2939</v>
      </c>
      <c r="F21" s="3874" t="s">
        <v>2939</v>
      </c>
      <c r="G21" s="3874" t="s">
        <v>2939</v>
      </c>
      <c r="H21" s="3874" t="s">
        <v>2939</v>
      </c>
      <c r="I21" s="3874" t="s">
        <v>2939</v>
      </c>
      <c r="J21" s="3874" t="n">
        <v>0.36443252113785</v>
      </c>
      <c r="K21" s="3874" t="s">
        <v>2939</v>
      </c>
      <c r="L21" s="3871" t="s">
        <v>2939</v>
      </c>
      <c r="M21" s="3871" t="s">
        <v>2939</v>
      </c>
      <c r="N21" s="3874" t="s">
        <v>2939</v>
      </c>
      <c r="O21" s="3871" t="s">
        <v>2939</v>
      </c>
      <c r="P21" s="3871" t="n">
        <v>4.3459635</v>
      </c>
      <c r="Q21" s="3871" t="s">
        <v>2939</v>
      </c>
      <c r="R21" s="3874" t="n">
        <v>-15.93519950000001</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3124</v>
      </c>
      <c r="B23" s="3871" t="s">
        <v>3124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162.78686</v>
      </c>
      <c r="D10" s="3874" t="n">
        <v>162.78686</v>
      </c>
      <c r="E10" s="3874" t="s">
        <v>2939</v>
      </c>
      <c r="F10" s="3874" t="s">
        <v>3104</v>
      </c>
      <c r="G10" s="3874" t="n">
        <v>-0.03110184557402</v>
      </c>
      <c r="H10" s="3874" t="n">
        <v>-0.03110184557402</v>
      </c>
      <c r="I10" s="3874" t="n">
        <v>-3.8490925518E-4</v>
      </c>
      <c r="J10" s="3874" t="s">
        <v>2942</v>
      </c>
      <c r="K10" s="3874" t="s">
        <v>2942</v>
      </c>
      <c r="L10" s="3874" t="s">
        <v>3104</v>
      </c>
      <c r="M10" s="3874" t="n">
        <v>-5.0629717812001</v>
      </c>
      <c r="N10" s="3874" t="n">
        <v>-5.0629717812001</v>
      </c>
      <c r="O10" s="3874" t="n">
        <v>-0.06265816903644</v>
      </c>
      <c r="P10" s="3874" t="s">
        <v>2942</v>
      </c>
      <c r="Q10" s="3874" t="s">
        <v>2942</v>
      </c>
      <c r="R10" s="3874" t="n">
        <v>18.79397648420066</v>
      </c>
      <c r="S10" s="144"/>
      <c r="T10" s="144"/>
    </row>
    <row r="11" spans="1:20" x14ac:dyDescent="0.2">
      <c r="A11" s="1716" t="s">
        <v>835</v>
      </c>
      <c r="B11" s="3872" t="s">
        <v>1185</v>
      </c>
      <c r="C11" s="3874" t="n">
        <v>150.39488999999998</v>
      </c>
      <c r="D11" s="3874" t="n">
        <v>150.39488999999998</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3125</v>
      </c>
      <c r="B13" s="3871" t="s">
        <v>3125</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3126</v>
      </c>
      <c r="B15" s="3871" t="s">
        <v>3126</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150.39488999999998</v>
      </c>
      <c r="D16" s="3874" t="n">
        <v>150.39488999999998</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3127</v>
      </c>
      <c r="B17" s="3871" t="s">
        <v>3127</v>
      </c>
      <c r="C17" s="3874" t="n">
        <v>150.39488999999998</v>
      </c>
      <c r="D17" s="3871" t="n">
        <v>150.39488999999998</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12.39197</v>
      </c>
      <c r="D18" s="3874" t="n">
        <v>12.39197</v>
      </c>
      <c r="E18" s="3874" t="s">
        <v>2939</v>
      </c>
      <c r="F18" s="3874" t="s">
        <v>3104</v>
      </c>
      <c r="G18" s="3874" t="n">
        <v>-0.40856875712256</v>
      </c>
      <c r="H18" s="3874" t="n">
        <v>-0.40856875712256</v>
      </c>
      <c r="I18" s="3874" t="n">
        <v>-0.00505635254414</v>
      </c>
      <c r="J18" s="3874" t="s">
        <v>2942</v>
      </c>
      <c r="K18" s="3874" t="s">
        <v>2942</v>
      </c>
      <c r="L18" s="3874" t="s">
        <v>3104</v>
      </c>
      <c r="M18" s="3874" t="n">
        <v>-5.0629717812001</v>
      </c>
      <c r="N18" s="3874" t="n">
        <v>-5.0629717812001</v>
      </c>
      <c r="O18" s="3874" t="n">
        <v>-0.06265816903644</v>
      </c>
      <c r="P18" s="3874" t="s">
        <v>2942</v>
      </c>
      <c r="Q18" s="3874" t="s">
        <v>2942</v>
      </c>
      <c r="R18" s="3874" t="n">
        <v>18.79397648420066</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3128</v>
      </c>
      <c r="B20" s="3871" t="s">
        <v>3128</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3129</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3130</v>
      </c>
      <c r="B23" s="3871" t="s">
        <v>3130</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3131</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3132</v>
      </c>
      <c r="B25" s="3871" t="s">
        <v>3132</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12.39197</v>
      </c>
      <c r="D26" s="3874" t="n">
        <v>12.39197</v>
      </c>
      <c r="E26" s="3874" t="s">
        <v>2939</v>
      </c>
      <c r="F26" s="3874" t="s">
        <v>3104</v>
      </c>
      <c r="G26" s="3874" t="n">
        <v>-0.40856875712256</v>
      </c>
      <c r="H26" s="3874" t="n">
        <v>-0.40856875712256</v>
      </c>
      <c r="I26" s="3874" t="n">
        <v>-0.00505635254414</v>
      </c>
      <c r="J26" s="3874" t="s">
        <v>2942</v>
      </c>
      <c r="K26" s="3874" t="s">
        <v>2942</v>
      </c>
      <c r="L26" s="3874" t="s">
        <v>3104</v>
      </c>
      <c r="M26" s="3874" t="n">
        <v>-5.0629717812001</v>
      </c>
      <c r="N26" s="3874" t="n">
        <v>-5.0629717812001</v>
      </c>
      <c r="O26" s="3874" t="n">
        <v>-0.06265816903644</v>
      </c>
      <c r="P26" s="3874" t="s">
        <v>2942</v>
      </c>
      <c r="Q26" s="3874" t="s">
        <v>2942</v>
      </c>
      <c r="R26" s="3874" t="n">
        <v>18.79397648420066</v>
      </c>
      <c r="S26" s="144"/>
      <c r="T26" s="144"/>
    </row>
    <row r="27" spans="1:20" x14ac:dyDescent="0.2">
      <c r="A27" s="3889" t="s">
        <v>3133</v>
      </c>
      <c r="B27" s="3872"/>
      <c r="C27" s="3874" t="n">
        <v>0.68228</v>
      </c>
      <c r="D27" s="3874" t="n">
        <v>0.68228</v>
      </c>
      <c r="E27" s="3874" t="s">
        <v>2939</v>
      </c>
      <c r="F27" s="3874" t="s">
        <v>2939</v>
      </c>
      <c r="G27" s="3874" t="n">
        <v>-3.90318019171029</v>
      </c>
      <c r="H27" s="3874" t="n">
        <v>-3.90318019171029</v>
      </c>
      <c r="I27" s="3874" t="n">
        <v>-0.09183644403535</v>
      </c>
      <c r="J27" s="3874" t="s">
        <v>2942</v>
      </c>
      <c r="K27" s="3874" t="s">
        <v>2942</v>
      </c>
      <c r="L27" s="3874" t="s">
        <v>2939</v>
      </c>
      <c r="M27" s="3874" t="n">
        <v>-2.6630617812001</v>
      </c>
      <c r="N27" s="3874" t="n">
        <v>-2.6630617812001</v>
      </c>
      <c r="O27" s="3874" t="n">
        <v>-0.06265816903644</v>
      </c>
      <c r="P27" s="3874" t="s">
        <v>2942</v>
      </c>
      <c r="Q27" s="3874" t="s">
        <v>2942</v>
      </c>
      <c r="R27" s="3874" t="n">
        <v>9.99430648420066</v>
      </c>
      <c r="S27" s="117"/>
      <c r="T27" s="117"/>
    </row>
    <row r="28">
      <c r="A28" s="3891" t="s">
        <v>3134</v>
      </c>
      <c r="B28" s="3871" t="s">
        <v>3134</v>
      </c>
      <c r="C28" s="3874" t="n">
        <v>0.68228</v>
      </c>
      <c r="D28" s="3871" t="n">
        <v>0.68228</v>
      </c>
      <c r="E28" s="3871" t="s">
        <v>2939</v>
      </c>
      <c r="F28" s="3874" t="s">
        <v>2939</v>
      </c>
      <c r="G28" s="3874" t="n">
        <v>-3.90318019171029</v>
      </c>
      <c r="H28" s="3874" t="n">
        <v>-3.90318019171029</v>
      </c>
      <c r="I28" s="3874" t="n">
        <v>-0.09183644403535</v>
      </c>
      <c r="J28" s="3874" t="s">
        <v>2942</v>
      </c>
      <c r="K28" s="3874" t="s">
        <v>2942</v>
      </c>
      <c r="L28" s="3871" t="s">
        <v>2939</v>
      </c>
      <c r="M28" s="3871" t="n">
        <v>-2.6630617812001</v>
      </c>
      <c r="N28" s="3874" t="n">
        <v>-2.6630617812001</v>
      </c>
      <c r="O28" s="3871" t="n">
        <v>-0.06265816903644</v>
      </c>
      <c r="P28" s="3871" t="s">
        <v>2942</v>
      </c>
      <c r="Q28" s="3871" t="s">
        <v>2942</v>
      </c>
      <c r="R28" s="3874" t="n">
        <v>9.99430648420066</v>
      </c>
    </row>
    <row r="29">
      <c r="A29" s="3889" t="s">
        <v>3135</v>
      </c>
      <c r="B29" s="3872"/>
      <c r="C29" s="3874" t="n">
        <v>3.75895</v>
      </c>
      <c r="D29" s="3874" t="n">
        <v>3.75895</v>
      </c>
      <c r="E29" s="3874" t="s">
        <v>2939</v>
      </c>
      <c r="F29" s="3874" t="s">
        <v>2939</v>
      </c>
      <c r="G29" s="3874" t="n">
        <v>-0.34502986206254</v>
      </c>
      <c r="H29" s="3874" t="n">
        <v>-0.34502986206254</v>
      </c>
      <c r="I29" s="3874" t="s">
        <v>2942</v>
      </c>
      <c r="J29" s="3874" t="s">
        <v>2942</v>
      </c>
      <c r="K29" s="3874" t="s">
        <v>2942</v>
      </c>
      <c r="L29" s="3874" t="s">
        <v>2939</v>
      </c>
      <c r="M29" s="3874" t="n">
        <v>-1.29695</v>
      </c>
      <c r="N29" s="3874" t="n">
        <v>-1.29695</v>
      </c>
      <c r="O29" s="3874" t="s">
        <v>2942</v>
      </c>
      <c r="P29" s="3874" t="s">
        <v>2942</v>
      </c>
      <c r="Q29" s="3874" t="s">
        <v>2942</v>
      </c>
      <c r="R29" s="3874" t="n">
        <v>4.75548333333334</v>
      </c>
    </row>
    <row r="30">
      <c r="A30" s="3891" t="s">
        <v>3136</v>
      </c>
      <c r="B30" s="3871" t="s">
        <v>3136</v>
      </c>
      <c r="C30" s="3874" t="n">
        <v>3.75895</v>
      </c>
      <c r="D30" s="3871" t="n">
        <v>3.75895</v>
      </c>
      <c r="E30" s="3871" t="s">
        <v>2939</v>
      </c>
      <c r="F30" s="3874" t="s">
        <v>2939</v>
      </c>
      <c r="G30" s="3874" t="n">
        <v>-0.34502986206254</v>
      </c>
      <c r="H30" s="3874" t="n">
        <v>-0.34502986206254</v>
      </c>
      <c r="I30" s="3874" t="s">
        <v>2942</v>
      </c>
      <c r="J30" s="3874" t="s">
        <v>2942</v>
      </c>
      <c r="K30" s="3874" t="s">
        <v>2942</v>
      </c>
      <c r="L30" s="3871" t="s">
        <v>2939</v>
      </c>
      <c r="M30" s="3871" t="n">
        <v>-1.29695</v>
      </c>
      <c r="N30" s="3874" t="n">
        <v>-1.29695</v>
      </c>
      <c r="O30" s="3871" t="s">
        <v>2942</v>
      </c>
      <c r="P30" s="3871" t="s">
        <v>2942</v>
      </c>
      <c r="Q30" s="3871" t="s">
        <v>2942</v>
      </c>
      <c r="R30" s="3874" t="n">
        <v>4.75548333333334</v>
      </c>
    </row>
    <row r="31">
      <c r="A31" s="3889" t="s">
        <v>3137</v>
      </c>
      <c r="B31" s="3872"/>
      <c r="C31" s="3874" t="n">
        <v>2.8556</v>
      </c>
      <c r="D31" s="3874" t="n">
        <v>2.8556</v>
      </c>
      <c r="E31" s="3874" t="s">
        <v>2939</v>
      </c>
      <c r="F31" s="3874" t="s">
        <v>2939</v>
      </c>
      <c r="G31" s="3874" t="n">
        <v>-0.38624457206892</v>
      </c>
      <c r="H31" s="3874" t="n">
        <v>-0.38624457206892</v>
      </c>
      <c r="I31" s="3874" t="s">
        <v>2942</v>
      </c>
      <c r="J31" s="3874" t="s">
        <v>2942</v>
      </c>
      <c r="K31" s="3874" t="s">
        <v>2942</v>
      </c>
      <c r="L31" s="3874" t="s">
        <v>2939</v>
      </c>
      <c r="M31" s="3874" t="n">
        <v>-1.10296</v>
      </c>
      <c r="N31" s="3874" t="n">
        <v>-1.10296</v>
      </c>
      <c r="O31" s="3874" t="s">
        <v>2942</v>
      </c>
      <c r="P31" s="3874" t="s">
        <v>2942</v>
      </c>
      <c r="Q31" s="3874" t="s">
        <v>2942</v>
      </c>
      <c r="R31" s="3874" t="n">
        <v>4.04418666666667</v>
      </c>
    </row>
    <row r="32">
      <c r="A32" s="3891" t="s">
        <v>3138</v>
      </c>
      <c r="B32" s="3871" t="s">
        <v>3138</v>
      </c>
      <c r="C32" s="3874" t="n">
        <v>2.8556</v>
      </c>
      <c r="D32" s="3871" t="n">
        <v>2.8556</v>
      </c>
      <c r="E32" s="3871" t="s">
        <v>2939</v>
      </c>
      <c r="F32" s="3874" t="s">
        <v>2939</v>
      </c>
      <c r="G32" s="3874" t="n">
        <v>-0.38624457206892</v>
      </c>
      <c r="H32" s="3874" t="n">
        <v>-0.38624457206892</v>
      </c>
      <c r="I32" s="3874" t="s">
        <v>2942</v>
      </c>
      <c r="J32" s="3874" t="s">
        <v>2942</v>
      </c>
      <c r="K32" s="3874" t="s">
        <v>2942</v>
      </c>
      <c r="L32" s="3871" t="s">
        <v>2939</v>
      </c>
      <c r="M32" s="3871" t="n">
        <v>-1.10296</v>
      </c>
      <c r="N32" s="3874" t="n">
        <v>-1.10296</v>
      </c>
      <c r="O32" s="3871" t="s">
        <v>2942</v>
      </c>
      <c r="P32" s="3871" t="s">
        <v>2942</v>
      </c>
      <c r="Q32" s="3871" t="s">
        <v>2942</v>
      </c>
      <c r="R32" s="3874" t="n">
        <v>4.04418666666667</v>
      </c>
    </row>
    <row r="33">
      <c r="A33" s="3889" t="s">
        <v>3139</v>
      </c>
      <c r="B33" s="3872"/>
      <c r="C33" s="3874" t="n">
        <v>5.09514</v>
      </c>
      <c r="D33" s="3874" t="n">
        <v>5.09514</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3140</v>
      </c>
      <c r="B34" s="3871" t="s">
        <v>3140</v>
      </c>
      <c r="C34" s="3874" t="n">
        <v>5.09514</v>
      </c>
      <c r="D34" s="3871" t="n">
        <v>5.09514</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3141</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3142</v>
      </c>
      <c r="B36" s="3871" t="s">
        <v>3142</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829.5181200000001</v>
      </c>
      <c r="D10" s="3874" t="n">
        <v>829.5181200000001</v>
      </c>
      <c r="E10" s="3874" t="s">
        <v>2939</v>
      </c>
      <c r="F10" s="3874" t="s">
        <v>2939</v>
      </c>
      <c r="G10" s="3874" t="n">
        <v>-0.03997835436485</v>
      </c>
      <c r="H10" s="3874" t="n">
        <v>-0.03997835436485</v>
      </c>
      <c r="I10" s="3874" t="n">
        <v>-9.4063551333E-4</v>
      </c>
      <c r="J10" s="3874" t="n">
        <v>-0.01407556112216</v>
      </c>
      <c r="K10" s="3874" t="s">
        <v>2939</v>
      </c>
      <c r="L10" s="3874" t="s">
        <v>2939</v>
      </c>
      <c r="M10" s="3874" t="n">
        <v>-33.16276935342013</v>
      </c>
      <c r="N10" s="3874" t="n">
        <v>-33.16276935342013</v>
      </c>
      <c r="O10" s="3874" t="n">
        <v>-0.78027420262348</v>
      </c>
      <c r="P10" s="3874" t="n">
        <v>-11.675933</v>
      </c>
      <c r="Q10" s="3874" t="s">
        <v>2939</v>
      </c>
      <c r="R10" s="3874" t="n">
        <v>167.26958070549338</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755.22261</v>
      </c>
      <c r="D11" s="3874" t="n">
        <v>755.22261</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3143</v>
      </c>
      <c r="B12" s="3871" t="s">
        <v>3143</v>
      </c>
      <c r="C12" s="3874" t="n">
        <v>755.22261</v>
      </c>
      <c r="D12" s="3871" t="n">
        <v>755.22261</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74.29551</v>
      </c>
      <c r="D13" s="3874" t="n">
        <v>74.29551</v>
      </c>
      <c r="E13" s="3874" t="s">
        <v>2939</v>
      </c>
      <c r="F13" s="3874" t="s">
        <v>2939</v>
      </c>
      <c r="G13" s="3874" t="n">
        <v>-0.44636303530886</v>
      </c>
      <c r="H13" s="3874" t="n">
        <v>-0.44636303530886</v>
      </c>
      <c r="I13" s="3874" t="n">
        <v>-0.0105023062985</v>
      </c>
      <c r="J13" s="3874" t="n">
        <v>-0.15715529781006</v>
      </c>
      <c r="K13" s="3874" t="s">
        <v>2939</v>
      </c>
      <c r="L13" s="3874" t="s">
        <v>2939</v>
      </c>
      <c r="M13" s="3874" t="n">
        <v>-33.16276935342013</v>
      </c>
      <c r="N13" s="3874" t="n">
        <v>-33.16276935342013</v>
      </c>
      <c r="O13" s="3874" t="n">
        <v>-0.78027420262348</v>
      </c>
      <c r="P13" s="3874" t="n">
        <v>-11.675933</v>
      </c>
      <c r="Q13" s="3874" t="s">
        <v>2939</v>
      </c>
      <c r="R13" s="3874" t="n">
        <v>167.26958070549338</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7.74182</v>
      </c>
      <c r="D14" s="3874" t="n">
        <v>7.74182</v>
      </c>
      <c r="E14" s="3874" t="s">
        <v>2939</v>
      </c>
      <c r="F14" s="3874" t="s">
        <v>2939</v>
      </c>
      <c r="G14" s="3874" t="n">
        <v>-4.28358827167515</v>
      </c>
      <c r="H14" s="3874" t="n">
        <v>-4.28358827167515</v>
      </c>
      <c r="I14" s="3874" t="n">
        <v>-0.10078692124377</v>
      </c>
      <c r="J14" s="3874" t="n">
        <v>-0.26362431572938</v>
      </c>
      <c r="K14" s="3874" t="s">
        <v>2939</v>
      </c>
      <c r="L14" s="3874" t="s">
        <v>2939</v>
      </c>
      <c r="M14" s="3874" t="n">
        <v>-33.16276935342013</v>
      </c>
      <c r="N14" s="3874" t="n">
        <v>-33.16276935342013</v>
      </c>
      <c r="O14" s="3874" t="n">
        <v>-0.78027420262348</v>
      </c>
      <c r="P14" s="3874" t="n">
        <v>-2.040932</v>
      </c>
      <c r="Q14" s="3874" t="s">
        <v>2939</v>
      </c>
      <c r="R14" s="3874" t="n">
        <v>131.94124370549335</v>
      </c>
      <c r="S14" s="144"/>
      <c r="T14" s="144"/>
      <c r="U14" s="144"/>
      <c r="V14" s="144"/>
      <c r="W14" s="144"/>
      <c r="X14" s="144"/>
      <c r="Y14" s="144"/>
      <c r="Z14" s="144"/>
      <c r="AA14" s="144"/>
      <c r="AB14" s="144"/>
      <c r="AC14" s="144"/>
      <c r="AD14" s="144"/>
      <c r="AE14" s="144"/>
      <c r="AF14" s="144"/>
      <c r="AG14" s="144"/>
      <c r="AH14" s="144"/>
    </row>
    <row r="15" spans="1:34" x14ac:dyDescent="0.2">
      <c r="A15" s="3881" t="s">
        <v>3144</v>
      </c>
      <c r="B15" s="3871" t="s">
        <v>3144</v>
      </c>
      <c r="C15" s="3874" t="n">
        <v>7.74182</v>
      </c>
      <c r="D15" s="3871" t="n">
        <v>7.74182</v>
      </c>
      <c r="E15" s="3871" t="s">
        <v>2939</v>
      </c>
      <c r="F15" s="3874" t="s">
        <v>2939</v>
      </c>
      <c r="G15" s="3874" t="n">
        <v>-4.28358827167515</v>
      </c>
      <c r="H15" s="3874" t="n">
        <v>-4.28358827167515</v>
      </c>
      <c r="I15" s="3874" t="n">
        <v>-0.10078692124377</v>
      </c>
      <c r="J15" s="3874" t="n">
        <v>-0.26362431572938</v>
      </c>
      <c r="K15" s="3874" t="s">
        <v>2939</v>
      </c>
      <c r="L15" s="3871" t="s">
        <v>2939</v>
      </c>
      <c r="M15" s="3871" t="n">
        <v>-33.16276935342013</v>
      </c>
      <c r="N15" s="3874" t="n">
        <v>-33.16276935342013</v>
      </c>
      <c r="O15" s="3871" t="n">
        <v>-0.78027420262348</v>
      </c>
      <c r="P15" s="3871" t="n">
        <v>-2.040932</v>
      </c>
      <c r="Q15" s="3871" t="s">
        <v>2939</v>
      </c>
      <c r="R15" s="3874" t="n">
        <v>131.94124370549335</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47.1709</v>
      </c>
      <c r="D16" s="3874" t="n">
        <v>47.1709</v>
      </c>
      <c r="E16" s="3874" t="s">
        <v>2939</v>
      </c>
      <c r="F16" s="3874" t="s">
        <v>2939</v>
      </c>
      <c r="G16" s="3874" t="s">
        <v>2939</v>
      </c>
      <c r="H16" s="3874" t="s">
        <v>2939</v>
      </c>
      <c r="I16" s="3874" t="s">
        <v>2939</v>
      </c>
      <c r="J16" s="3874" t="n">
        <v>-0.03362292218296</v>
      </c>
      <c r="K16" s="3874" t="s">
        <v>2939</v>
      </c>
      <c r="L16" s="3874" t="s">
        <v>2939</v>
      </c>
      <c r="M16" s="3874" t="s">
        <v>2939</v>
      </c>
      <c r="N16" s="3874" t="s">
        <v>2939</v>
      </c>
      <c r="O16" s="3874" t="s">
        <v>2939</v>
      </c>
      <c r="P16" s="3874" t="n">
        <v>-1.5860235</v>
      </c>
      <c r="Q16" s="3874" t="s">
        <v>2939</v>
      </c>
      <c r="R16" s="3874" t="n">
        <v>5.81541950000001</v>
      </c>
      <c r="S16" s="144"/>
      <c r="T16" s="144"/>
      <c r="U16" s="144"/>
      <c r="V16" s="144"/>
      <c r="W16" s="144"/>
      <c r="X16" s="144"/>
      <c r="Y16" s="144"/>
      <c r="Z16" s="144"/>
      <c r="AA16" s="144"/>
      <c r="AB16" s="144"/>
      <c r="AC16" s="144"/>
      <c r="AD16" s="144"/>
      <c r="AE16" s="144"/>
      <c r="AF16" s="144"/>
      <c r="AG16" s="144"/>
      <c r="AH16" s="144"/>
    </row>
    <row r="17" spans="1:34" x14ac:dyDescent="0.2">
      <c r="A17" s="3881" t="s">
        <v>3145</v>
      </c>
      <c r="B17" s="3871" t="s">
        <v>3145</v>
      </c>
      <c r="C17" s="3874" t="n">
        <v>47.1709</v>
      </c>
      <c r="D17" s="3871" t="n">
        <v>47.1709</v>
      </c>
      <c r="E17" s="3871" t="s">
        <v>2939</v>
      </c>
      <c r="F17" s="3874" t="s">
        <v>2939</v>
      </c>
      <c r="G17" s="3874" t="s">
        <v>2939</v>
      </c>
      <c r="H17" s="3874" t="s">
        <v>2939</v>
      </c>
      <c r="I17" s="3874" t="s">
        <v>2939</v>
      </c>
      <c r="J17" s="3874" t="n">
        <v>-0.03362292218296</v>
      </c>
      <c r="K17" s="3874" t="s">
        <v>2939</v>
      </c>
      <c r="L17" s="3871" t="s">
        <v>2939</v>
      </c>
      <c r="M17" s="3871" t="s">
        <v>2939</v>
      </c>
      <c r="N17" s="3874" t="s">
        <v>2939</v>
      </c>
      <c r="O17" s="3871" t="s">
        <v>2939</v>
      </c>
      <c r="P17" s="3871" t="n">
        <v>-1.5860235</v>
      </c>
      <c r="Q17" s="3871" t="s">
        <v>2939</v>
      </c>
      <c r="R17" s="3874" t="n">
        <v>5.81541950000001</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16.30777</v>
      </c>
      <c r="D18" s="3874" t="n">
        <v>16.30777</v>
      </c>
      <c r="E18" s="3874" t="s">
        <v>2939</v>
      </c>
      <c r="F18" s="3874" t="s">
        <v>2939</v>
      </c>
      <c r="G18" s="3874" t="s">
        <v>2939</v>
      </c>
      <c r="H18" s="3874" t="s">
        <v>2939</v>
      </c>
      <c r="I18" s="3874" t="s">
        <v>2939</v>
      </c>
      <c r="J18" s="3874" t="n">
        <v>-0.4935670235722</v>
      </c>
      <c r="K18" s="3874" t="s">
        <v>2939</v>
      </c>
      <c r="L18" s="3874" t="s">
        <v>2939</v>
      </c>
      <c r="M18" s="3874" t="s">
        <v>2939</v>
      </c>
      <c r="N18" s="3874" t="s">
        <v>2939</v>
      </c>
      <c r="O18" s="3874" t="s">
        <v>2939</v>
      </c>
      <c r="P18" s="3874" t="n">
        <v>-8.0489775</v>
      </c>
      <c r="Q18" s="3874" t="s">
        <v>2939</v>
      </c>
      <c r="R18" s="3874" t="n">
        <v>29.51291750000003</v>
      </c>
      <c r="S18" s="144"/>
      <c r="T18" s="144"/>
      <c r="U18" s="144"/>
      <c r="V18" s="144"/>
      <c r="W18" s="144"/>
      <c r="X18" s="144"/>
      <c r="Y18" s="144"/>
      <c r="Z18" s="144"/>
      <c r="AA18" s="144"/>
      <c r="AB18" s="144"/>
      <c r="AC18" s="144"/>
      <c r="AD18" s="144"/>
      <c r="AE18" s="144"/>
      <c r="AF18" s="144"/>
      <c r="AG18" s="144"/>
      <c r="AH18" s="144"/>
    </row>
    <row r="19" spans="1:34" x14ac:dyDescent="0.2">
      <c r="A19" s="3881" t="s">
        <v>3146</v>
      </c>
      <c r="B19" s="3871" t="s">
        <v>3146</v>
      </c>
      <c r="C19" s="3874" t="n">
        <v>16.30777</v>
      </c>
      <c r="D19" s="3871" t="n">
        <v>16.30777</v>
      </c>
      <c r="E19" s="3871" t="s">
        <v>2939</v>
      </c>
      <c r="F19" s="3874" t="s">
        <v>2939</v>
      </c>
      <c r="G19" s="3874" t="s">
        <v>2939</v>
      </c>
      <c r="H19" s="3874" t="s">
        <v>2939</v>
      </c>
      <c r="I19" s="3874" t="s">
        <v>2939</v>
      </c>
      <c r="J19" s="3874" t="n">
        <v>-0.4935670235722</v>
      </c>
      <c r="K19" s="3874" t="s">
        <v>2939</v>
      </c>
      <c r="L19" s="3871" t="s">
        <v>2939</v>
      </c>
      <c r="M19" s="3871" t="s">
        <v>2939</v>
      </c>
      <c r="N19" s="3874" t="s">
        <v>2939</v>
      </c>
      <c r="O19" s="3871" t="s">
        <v>2939</v>
      </c>
      <c r="P19" s="3871" t="n">
        <v>-8.0489775</v>
      </c>
      <c r="Q19" s="3871" t="s">
        <v>2939</v>
      </c>
      <c r="R19" s="3874" t="n">
        <v>29.51291750000003</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3.07502</v>
      </c>
      <c r="D20" s="3874" t="n">
        <v>3.07502</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3147</v>
      </c>
      <c r="B21" s="3871" t="s">
        <v>3147</v>
      </c>
      <c r="C21" s="3874" t="n">
        <v>3.07502</v>
      </c>
      <c r="D21" s="3871" t="n">
        <v>3.07502</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3148</v>
      </c>
      <c r="B23" s="3871" t="s">
        <v>3148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3149</v>
      </c>
      <c r="D10" s="3874" t="s">
        <v>2940</v>
      </c>
      <c r="E10" s="3874" t="s">
        <v>3104</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2959</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3149</v>
      </c>
      <c r="D12" s="3874" t="s">
        <v>2940</v>
      </c>
      <c r="E12" s="3874" t="s">
        <v>3104</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2959</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3150</v>
      </c>
      <c r="B14" s="3871" t="s">
        <v>3150</v>
      </c>
      <c r="C14" s="3874" t="s">
        <v>2959</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3024</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3151</v>
      </c>
      <c r="B16" s="3871" t="s">
        <v>3151</v>
      </c>
      <c r="C16" s="3874" t="s">
        <v>3024</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2959</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3152</v>
      </c>
      <c r="B18" s="3871" t="s">
        <v>3152</v>
      </c>
      <c r="C18" s="3874" t="s">
        <v>2959</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2959</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3153</v>
      </c>
      <c r="B20" s="3871" t="s">
        <v>3153</v>
      </c>
      <c r="C20" s="3874" t="s">
        <v>2959</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2959</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3154</v>
      </c>
      <c r="B22" s="3871" t="s">
        <v>3154</v>
      </c>
      <c r="C22" s="3874" t="s">
        <v>2959</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3155</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3156</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3104</v>
      </c>
      <c r="D8" s="3874" t="s">
        <v>3104</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3104</v>
      </c>
      <c r="D23" s="3874" t="s">
        <v>3104</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3104</v>
      </c>
      <c r="H8" s="3874" t="s">
        <v>3104</v>
      </c>
      <c r="I8" s="3874" t="s">
        <v>3104</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3157</v>
      </c>
      <c r="B12" s="3871" t="s">
        <v>3157</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3158</v>
      </c>
      <c r="B14" s="3871" t="s">
        <v>3158</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3159</v>
      </c>
      <c r="B17" s="3871" t="s">
        <v>3159</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3160</v>
      </c>
      <c r="B20" s="3871" t="s">
        <v>3160</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3161</v>
      </c>
      <c r="B23" s="3871" t="s">
        <v>3161</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3162</v>
      </c>
      <c r="B27" s="3871" t="s">
        <v>3162</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3158</v>
      </c>
      <c r="B29" s="3871" t="s">
        <v>3158</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3163</v>
      </c>
      <c r="B32" s="3871" t="s">
        <v>3163</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3160</v>
      </c>
      <c r="B35" s="3871" t="s">
        <v>3160</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3161</v>
      </c>
      <c r="B38" s="3871" t="s">
        <v>3161</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3157</v>
      </c>
      <c r="B42" s="3871" t="s">
        <v>3157</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3158</v>
      </c>
      <c r="B44" s="3871" t="s">
        <v>3158</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3163</v>
      </c>
      <c r="B47" s="3871" t="s">
        <v>3163</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3158</v>
      </c>
      <c r="B50" s="3871" t="s">
        <v>3158</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3161</v>
      </c>
      <c r="B53" s="3871" t="s">
        <v>3161</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3104</v>
      </c>
      <c r="H54" s="3874" t="s">
        <v>3104</v>
      </c>
      <c r="I54" s="3874" t="s">
        <v>3104</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3157</v>
      </c>
      <c r="B58" s="3871" t="s">
        <v>3157</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3158</v>
      </c>
      <c r="B60" s="3871" t="s">
        <v>3158</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3163</v>
      </c>
      <c r="B63" s="3871" t="s">
        <v>3163</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3160</v>
      </c>
      <c r="B66" s="3871" t="s">
        <v>3160</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3161</v>
      </c>
      <c r="B69" s="3871" t="s">
        <v>3161</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3157</v>
      </c>
      <c r="B73" s="3871" t="s">
        <v>3157</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3158</v>
      </c>
      <c r="B75" s="3871" t="s">
        <v>3158</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3163</v>
      </c>
      <c r="B78" s="3871" t="s">
        <v>3163</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3160</v>
      </c>
      <c r="B81" s="3871" t="s">
        <v>3160</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3161</v>
      </c>
      <c r="B84" s="3871" t="s">
        <v>3161</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3164</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803.5422499999997</v>
      </c>
      <c r="C9" s="3874" t="n">
        <v>0.01213615961077</v>
      </c>
      <c r="D9" s="3874" t="n">
        <v>0.015324441</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32.03372</v>
      </c>
      <c r="C13" s="3874" t="n">
        <v>0.30442661670265</v>
      </c>
      <c r="D13" s="3874" t="n">
        <v>0.015324441</v>
      </c>
      <c r="E13" s="144"/>
      <c r="F13" s="144"/>
      <c r="G13" s="144"/>
    </row>
    <row r="14" spans="1:7" ht="13.5" x14ac:dyDescent="0.2">
      <c r="A14" s="1852" t="s">
        <v>893</v>
      </c>
      <c r="B14" s="3874" t="n">
        <v>32.03372</v>
      </c>
      <c r="C14" s="3874" t="n">
        <v>0.30442661670265</v>
      </c>
      <c r="D14" s="3874" t="n">
        <v>0.015324441</v>
      </c>
      <c r="E14" s="144"/>
      <c r="F14" s="144"/>
      <c r="G14" s="144"/>
    </row>
    <row r="15" spans="1:7" x14ac:dyDescent="0.2">
      <c r="A15" s="3894" t="s">
        <v>3165</v>
      </c>
      <c r="B15" s="3871" t="n">
        <v>2.31565</v>
      </c>
      <c r="C15" s="3874" t="n">
        <v>0.20910068447304</v>
      </c>
      <c r="D15" s="3871" t="n">
        <v>7.60892E-4</v>
      </c>
      <c r="E15" s="144"/>
      <c r="F15" s="144"/>
      <c r="G15" s="144"/>
    </row>
    <row r="16">
      <c r="A16" s="3894" t="s">
        <v>3166</v>
      </c>
      <c r="B16" s="3871" t="n">
        <v>29.71807</v>
      </c>
      <c r="C16" s="3874" t="n">
        <v>0.31185447103396</v>
      </c>
      <c r="D16" s="3871" t="n">
        <v>0.014563549</v>
      </c>
    </row>
    <row r="17" spans="1:7" x14ac:dyDescent="0.2">
      <c r="A17" s="1837" t="s">
        <v>894</v>
      </c>
      <c r="B17" s="3874" t="n">
        <v>770.8262499999997</v>
      </c>
      <c r="C17" s="3874" t="s">
        <v>2941</v>
      </c>
      <c r="D17" s="3874" t="s">
        <v>2941</v>
      </c>
      <c r="E17" s="144"/>
      <c r="F17" s="144"/>
      <c r="G17" s="144"/>
    </row>
    <row r="18" spans="1:7" x14ac:dyDescent="0.2">
      <c r="A18" s="1852" t="s">
        <v>895</v>
      </c>
      <c r="B18" s="3871" t="n">
        <v>770.8262499999997</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0.68228</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0.68228</v>
      </c>
      <c r="C22" s="3874" t="s">
        <v>2942</v>
      </c>
      <c r="D22" s="3874" t="s">
        <v>2942</v>
      </c>
      <c r="E22" s="144"/>
      <c r="F22" s="144"/>
      <c r="G22" s="144"/>
    </row>
    <row r="23" spans="1:7" x14ac:dyDescent="0.2">
      <c r="A23" s="3894" t="s">
        <v>3167</v>
      </c>
      <c r="B23" s="3871" t="n">
        <v>0.68228</v>
      </c>
      <c r="C23" s="3874" t="s">
        <v>2942</v>
      </c>
      <c r="D23" s="3871" t="s">
        <v>2942</v>
      </c>
      <c r="E23" s="144"/>
      <c r="F23" s="144"/>
      <c r="G23" s="144"/>
    </row>
    <row r="24" spans="1:7" x14ac:dyDescent="0.2">
      <c r="A24" s="1867" t="s">
        <v>897</v>
      </c>
      <c r="B24" s="3874" t="s">
        <v>2939</v>
      </c>
      <c r="C24" s="3874" t="s">
        <v>3104</v>
      </c>
      <c r="D24" s="3874" t="s">
        <v>3104</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3168</v>
      </c>
      <c r="C8" s="3871" t="n">
        <v>1048067.2666666667</v>
      </c>
      <c r="D8" s="3874" t="n">
        <v>0.00209355009434</v>
      </c>
      <c r="E8" s="3871" t="n">
        <v>0.003447999225</v>
      </c>
      <c r="F8" s="144"/>
      <c r="G8" s="144"/>
      <c r="H8" s="144"/>
      <c r="I8" s="144"/>
      <c r="J8" s="144"/>
      <c r="K8" s="144"/>
    </row>
    <row r="9" spans="1:11" ht="24" x14ac:dyDescent="0.2">
      <c r="A9" s="1521" t="s">
        <v>2220</v>
      </c>
      <c r="B9" s="3874" t="s">
        <v>3169</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3170</v>
      </c>
      <c r="E8" s="3874" t="s">
        <v>2942</v>
      </c>
      <c r="F8" s="3874" t="s">
        <v>2942</v>
      </c>
      <c r="G8" s="3874" t="s">
        <v>2942</v>
      </c>
      <c r="H8" s="3874" t="s">
        <v>2942</v>
      </c>
      <c r="I8" s="3874" t="n">
        <v>20.45510708474457</v>
      </c>
      <c r="J8" s="3874" t="n">
        <v>2.05020820702712</v>
      </c>
      <c r="K8" s="3874" t="n">
        <v>0.11341577315469</v>
      </c>
      <c r="L8" s="144"/>
      <c r="M8" s="144"/>
      <c r="N8" s="144"/>
      <c r="O8" s="144"/>
    </row>
    <row r="9" spans="1:15" x14ac:dyDescent="0.2">
      <c r="A9" s="1861" t="s">
        <v>733</v>
      </c>
      <c r="B9" s="3872"/>
      <c r="C9" s="3872" t="s">
        <v>1185</v>
      </c>
      <c r="D9" s="3874" t="s">
        <v>3170</v>
      </c>
      <c r="E9" s="3874" t="s">
        <v>2942</v>
      </c>
      <c r="F9" s="3874" t="s">
        <v>2942</v>
      </c>
      <c r="G9" s="3874" t="s">
        <v>2942</v>
      </c>
      <c r="H9" s="3874" t="s">
        <v>2942</v>
      </c>
      <c r="I9" s="3874" t="n">
        <v>20.45510708474457</v>
      </c>
      <c r="J9" s="3874" t="n">
        <v>2.05020820702712</v>
      </c>
      <c r="K9" s="3874" t="n">
        <v>0.11341577315469</v>
      </c>
      <c r="L9" s="461"/>
      <c r="M9" s="144"/>
      <c r="N9" s="144"/>
      <c r="O9" s="144"/>
    </row>
    <row r="10" spans="1:15" ht="13.5" x14ac:dyDescent="0.2">
      <c r="A10" s="1886" t="s">
        <v>1451</v>
      </c>
      <c r="B10" s="3872"/>
      <c r="C10" s="3872" t="s">
        <v>1185</v>
      </c>
      <c r="D10" s="3874" t="s">
        <v>3170</v>
      </c>
      <c r="E10" s="3874" t="s">
        <v>2942</v>
      </c>
      <c r="F10" s="3874" t="s">
        <v>2942</v>
      </c>
      <c r="G10" s="3874" t="s">
        <v>2942</v>
      </c>
      <c r="H10" s="3874" t="s">
        <v>2942</v>
      </c>
      <c r="I10" s="3874" t="n">
        <v>20.45510708474457</v>
      </c>
      <c r="J10" s="3874" t="n">
        <v>2.05020820702712</v>
      </c>
      <c r="K10" s="3874" t="n">
        <v>0.11341577315469</v>
      </c>
      <c r="L10" s="144"/>
      <c r="M10" s="144"/>
      <c r="N10" s="144"/>
      <c r="O10" s="144"/>
    </row>
    <row r="11" spans="1:15" x14ac:dyDescent="0.2">
      <c r="A11" s="1887" t="s">
        <v>909</v>
      </c>
      <c r="B11" s="3872"/>
      <c r="C11" s="3872" t="s">
        <v>1185</v>
      </c>
      <c r="D11" s="3874" t="s">
        <v>3171</v>
      </c>
      <c r="E11" s="3874" t="n">
        <v>6.825443188106307E8</v>
      </c>
      <c r="F11" s="3874" t="s">
        <v>2940</v>
      </c>
      <c r="G11" s="3874" t="n">
        <v>2.914E-6</v>
      </c>
      <c r="H11" s="3874" t="n">
        <v>1.612E-7</v>
      </c>
      <c r="I11" s="3874" t="s">
        <v>2940</v>
      </c>
      <c r="J11" s="3874" t="n">
        <v>1.98893414501418</v>
      </c>
      <c r="K11" s="3874" t="n">
        <v>0.11002614419227</v>
      </c>
      <c r="L11" s="461"/>
      <c r="M11" s="144"/>
      <c r="N11" s="144"/>
      <c r="O11" s="144"/>
    </row>
    <row r="12" spans="1:15" x14ac:dyDescent="0.2">
      <c r="A12" s="3894" t="s">
        <v>3172</v>
      </c>
      <c r="B12" s="3871" t="s">
        <v>3172</v>
      </c>
      <c r="C12" s="3871" t="s">
        <v>1185</v>
      </c>
      <c r="D12" s="3871" t="s">
        <v>3171</v>
      </c>
      <c r="E12" s="3871" t="n">
        <v>6.825443188106307E8</v>
      </c>
      <c r="F12" s="3874" t="s">
        <v>2940</v>
      </c>
      <c r="G12" s="3874" t="n">
        <v>2.914E-6</v>
      </c>
      <c r="H12" s="3874" t="n">
        <v>1.612E-7</v>
      </c>
      <c r="I12" s="3871" t="s">
        <v>2940</v>
      </c>
      <c r="J12" s="3871" t="n">
        <v>1.98893414501418</v>
      </c>
      <c r="K12" s="3871" t="n">
        <v>0.11002614419227</v>
      </c>
      <c r="L12" s="461"/>
      <c r="M12" s="144"/>
      <c r="N12" s="144"/>
      <c r="O12" s="144"/>
    </row>
    <row r="13" spans="1:15" x14ac:dyDescent="0.2">
      <c r="A13" s="1887" t="s">
        <v>910</v>
      </c>
      <c r="B13" s="3872"/>
      <c r="C13" s="3872" t="s">
        <v>1185</v>
      </c>
      <c r="D13" s="3874" t="s">
        <v>3173</v>
      </c>
      <c r="E13" s="3874" t="n">
        <v>178.0</v>
      </c>
      <c r="F13" s="3874" t="n">
        <v>114.91633193676725</v>
      </c>
      <c r="G13" s="3874" t="n">
        <v>0.34423630344348</v>
      </c>
      <c r="H13" s="3874" t="n">
        <v>0.01904285933944</v>
      </c>
      <c r="I13" s="3874" t="n">
        <v>20.45510708474457</v>
      </c>
      <c r="J13" s="3874" t="n">
        <v>0.06127406201294</v>
      </c>
      <c r="K13" s="3874" t="n">
        <v>0.00338962896242</v>
      </c>
      <c r="L13" s="461"/>
      <c r="M13" s="144"/>
      <c r="N13" s="144"/>
      <c r="O13" s="144"/>
    </row>
    <row r="14" spans="1:15" x14ac:dyDescent="0.2">
      <c r="A14" s="3894" t="s">
        <v>3174</v>
      </c>
      <c r="B14" s="3871" t="s">
        <v>3174</v>
      </c>
      <c r="C14" s="3871" t="s">
        <v>1185</v>
      </c>
      <c r="D14" s="3871" t="s">
        <v>3173</v>
      </c>
      <c r="E14" s="3871" t="n">
        <v>178.0</v>
      </c>
      <c r="F14" s="3874" t="n">
        <v>114.91633193676725</v>
      </c>
      <c r="G14" s="3874" t="n">
        <v>0.34423630344348</v>
      </c>
      <c r="H14" s="3874" t="n">
        <v>0.01904285933944</v>
      </c>
      <c r="I14" s="3871" t="n">
        <v>20.45510708474457</v>
      </c>
      <c r="J14" s="3871" t="n">
        <v>0.06127406201294</v>
      </c>
      <c r="K14" s="3871" t="n">
        <v>0.00338962896242</v>
      </c>
      <c r="L14" s="461"/>
      <c r="M14" s="144"/>
      <c r="N14" s="144"/>
      <c r="O14" s="144"/>
    </row>
    <row r="15" spans="1:15" x14ac:dyDescent="0.2">
      <c r="A15" s="1893" t="s">
        <v>735</v>
      </c>
      <c r="B15" s="3872"/>
      <c r="C15" s="3872" t="s">
        <v>1185</v>
      </c>
      <c r="D15" s="3874" t="s">
        <v>3173</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3173</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3172</v>
      </c>
      <c r="B17" s="3871" t="s">
        <v>3172</v>
      </c>
      <c r="C17" s="3871" t="s">
        <v>1185</v>
      </c>
      <c r="D17" s="3871" t="s">
        <v>3173</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3173</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3174</v>
      </c>
      <c r="B19" s="3871" t="s">
        <v>3174</v>
      </c>
      <c r="C19" s="3871" t="s">
        <v>1185</v>
      </c>
      <c r="D19" s="3871" t="s">
        <v>3173</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3173</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3173</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3173</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3172</v>
      </c>
      <c r="B23" s="3871" t="s">
        <v>3172</v>
      </c>
      <c r="C23" s="3871" t="s">
        <v>1185</v>
      </c>
      <c r="D23" s="3871" t="s">
        <v>3173</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3173</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3174</v>
      </c>
      <c r="B25" s="3871" t="s">
        <v>3174</v>
      </c>
      <c r="C25" s="3871" t="s">
        <v>1185</v>
      </c>
      <c r="D25" s="3871" t="s">
        <v>3173</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3173</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3173</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3172</v>
      </c>
      <c r="B28" s="3871" t="s">
        <v>3172</v>
      </c>
      <c r="C28" s="3871" t="s">
        <v>1185</v>
      </c>
      <c r="D28" s="3871" t="s">
        <v>3173</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3173</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3175</v>
      </c>
      <c r="B30" s="3871" t="s">
        <v>3175</v>
      </c>
      <c r="C30" s="3871" t="s">
        <v>1185</v>
      </c>
      <c r="D30" s="3871" t="s">
        <v>3173</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3173</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3173</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3173</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3172</v>
      </c>
      <c r="B34" s="3871" t="s">
        <v>3172</v>
      </c>
      <c r="C34" s="3871" t="s">
        <v>1185</v>
      </c>
      <c r="D34" s="3871" t="s">
        <v>3173</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3173</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3174</v>
      </c>
      <c r="B36" s="3871" t="s">
        <v>3174</v>
      </c>
      <c r="C36" s="3871" t="s">
        <v>1185</v>
      </c>
      <c r="D36" s="3871" t="s">
        <v>3173</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3173</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3173</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3172</v>
      </c>
      <c r="B39" s="3871" t="s">
        <v>3172</v>
      </c>
      <c r="C39" s="3871" t="s">
        <v>1185</v>
      </c>
      <c r="D39" s="3871" t="s">
        <v>3173</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3173</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3174</v>
      </c>
      <c r="B41" s="3871" t="s">
        <v>3174</v>
      </c>
      <c r="C41" s="3871" t="s">
        <v>1185</v>
      </c>
      <c r="D41" s="3871" t="s">
        <v>3173</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3173</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3173</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3173</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3172</v>
      </c>
      <c r="B45" s="3871" t="s">
        <v>3172</v>
      </c>
      <c r="C45" s="3871" t="s">
        <v>1185</v>
      </c>
      <c r="D45" s="3871" t="s">
        <v>3173</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3173</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3174</v>
      </c>
      <c r="B47" s="3871" t="s">
        <v>3174</v>
      </c>
      <c r="C47" s="3871" t="s">
        <v>1185</v>
      </c>
      <c r="D47" s="3871" t="s">
        <v>3173</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3173</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3173</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3172</v>
      </c>
      <c r="B50" s="3871" t="s">
        <v>3172</v>
      </c>
      <c r="C50" s="3871" t="s">
        <v>1185</v>
      </c>
      <c r="D50" s="3871" t="s">
        <v>3173</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3173</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3174</v>
      </c>
      <c r="B52" s="3871" t="s">
        <v>3174</v>
      </c>
      <c r="C52" s="3871" t="s">
        <v>1185</v>
      </c>
      <c r="D52" s="3871" t="s">
        <v>3173</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3173</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3172</v>
      </c>
      <c r="B54" s="3871" t="s">
        <v>3172</v>
      </c>
      <c r="C54" s="3871" t="s">
        <v>1185</v>
      </c>
      <c r="D54" s="3871" t="s">
        <v>3173</v>
      </c>
      <c r="E54" s="3871" t="s">
        <v>2939</v>
      </c>
      <c r="F54" s="3874" t="s">
        <v>2939</v>
      </c>
      <c r="G54" s="3874" t="s">
        <v>2939</v>
      </c>
      <c r="H54" s="3874" t="s">
        <v>2939</v>
      </c>
      <c r="I54" s="3871" t="s">
        <v>2939</v>
      </c>
      <c r="J54" s="3871" t="s">
        <v>2939</v>
      </c>
      <c r="K54" s="3871" t="s">
        <v>2939</v>
      </c>
      <c r="L54" s="461"/>
      <c r="M54" s="144"/>
      <c r="N54" s="144"/>
      <c r="O54" s="144"/>
    </row>
    <row r="55">
      <c r="A55" s="3884" t="s">
        <v>3174</v>
      </c>
      <c r="B55" s="3871" t="s">
        <v>3174</v>
      </c>
      <c r="C55" s="3871" t="s">
        <v>1185</v>
      </c>
      <c r="D55" s="3871" t="s">
        <v>3173</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3173</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3172</v>
      </c>
      <c r="B57" s="3871" t="s">
        <v>3172</v>
      </c>
      <c r="C57" s="3871" t="s">
        <v>1185</v>
      </c>
      <c r="D57" s="3871" t="s">
        <v>3173</v>
      </c>
      <c r="E57" s="3871" t="s">
        <v>2939</v>
      </c>
      <c r="F57" s="3874" t="s">
        <v>2939</v>
      </c>
      <c r="G57" s="3874" t="s">
        <v>2939</v>
      </c>
      <c r="H57" s="3874" t="s">
        <v>2939</v>
      </c>
      <c r="I57" s="3871" t="s">
        <v>2939</v>
      </c>
      <c r="J57" s="3871" t="s">
        <v>2939</v>
      </c>
      <c r="K57" s="3871" t="s">
        <v>2939</v>
      </c>
      <c r="L57" s="461"/>
      <c r="M57" s="144"/>
      <c r="N57" s="144"/>
      <c r="O57" s="144"/>
    </row>
    <row r="58">
      <c r="A58" s="3884" t="s">
        <v>3174</v>
      </c>
      <c r="B58" s="3871" t="s">
        <v>3174</v>
      </c>
      <c r="C58" s="3871" t="s">
        <v>1185</v>
      </c>
      <c r="D58" s="3871" t="s">
        <v>3173</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3176</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1378377.084210625</v>
      </c>
      <c r="C24" s="3874" t="n">
        <v>-1087621.7538295721</v>
      </c>
      <c r="D24" s="3872" t="s">
        <v>1185</v>
      </c>
      <c r="E24" s="3874" t="n">
        <v>290.7553303810528</v>
      </c>
      <c r="F24" s="3874" t="n">
        <v>-1066.1028780638599</v>
      </c>
      <c r="G24" s="354"/>
      <c r="H24" s="354"/>
      <c r="I24" s="354"/>
    </row>
    <row r="25" spans="1:9" ht="13.5" x14ac:dyDescent="0.2">
      <c r="A25" s="1929" t="s">
        <v>929</v>
      </c>
      <c r="B25" s="3874" t="n">
        <v>1186734.953671616</v>
      </c>
      <c r="C25" s="3874" t="n">
        <v>-858696.7147789448</v>
      </c>
      <c r="D25" s="3872" t="s">
        <v>1185</v>
      </c>
      <c r="E25" s="3874" t="n">
        <v>328.0382388926713</v>
      </c>
      <c r="F25" s="3874" t="n">
        <v>-1202.8068759397945</v>
      </c>
      <c r="G25" s="354"/>
      <c r="H25" s="354"/>
      <c r="I25" s="354"/>
    </row>
    <row r="26" spans="1:9" x14ac:dyDescent="0.2">
      <c r="A26" s="3881" t="s">
        <v>3177</v>
      </c>
      <c r="B26" s="3871" t="n">
        <v>884218.1390515066</v>
      </c>
      <c r="C26" s="3871" t="n">
        <v>-669703.5474601323</v>
      </c>
      <c r="D26" s="3871" t="n">
        <v>35.0</v>
      </c>
      <c r="E26" s="3871" t="n">
        <v>214.51459159137443</v>
      </c>
      <c r="F26" s="3871" t="n">
        <v>-786.553502501706</v>
      </c>
      <c r="G26" s="354"/>
      <c r="H26" s="354"/>
      <c r="I26" s="354"/>
    </row>
    <row r="27">
      <c r="A27" s="3881" t="s">
        <v>930</v>
      </c>
      <c r="B27" s="3871" t="n">
        <v>302516.81462010945</v>
      </c>
      <c r="C27" s="3871" t="n">
        <v>-188993.1673188126</v>
      </c>
      <c r="D27" s="3871" t="n">
        <v>25.0</v>
      </c>
      <c r="E27" s="3871" t="n">
        <v>113.52364730129685</v>
      </c>
      <c r="F27" s="3871" t="n">
        <v>-416.25337343808843</v>
      </c>
    </row>
    <row r="28" spans="1:9" x14ac:dyDescent="0.2">
      <c r="A28" s="1929" t="s">
        <v>931</v>
      </c>
      <c r="B28" s="3871" t="n">
        <v>191642.13053900882</v>
      </c>
      <c r="C28" s="3871" t="n">
        <v>-228925.03905062735</v>
      </c>
      <c r="D28" s="3871" t="n">
        <v>2.0</v>
      </c>
      <c r="E28" s="3871" t="n">
        <v>-37.28290851161853</v>
      </c>
      <c r="F28" s="3871" t="n">
        <v>136.7039978759346</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3178</v>
      </c>
      <c r="B10" s="3871" t="s">
        <v>1185</v>
      </c>
      <c r="C10" s="3871" t="s">
        <v>1185</v>
      </c>
      <c r="D10" s="3871" t="s">
        <v>1185</v>
      </c>
      <c r="E10" s="3871" t="s">
        <v>1185</v>
      </c>
      <c r="F10" s="3871" t="s">
        <v>1185</v>
      </c>
      <c r="G10" s="3871" t="s">
        <v>1185</v>
      </c>
      <c r="H10" s="3871" t="s">
        <v>1185</v>
      </c>
      <c r="I10" s="3871" t="s">
        <v>1185</v>
      </c>
      <c r="J10" s="3871" t="s">
        <v>1185</v>
      </c>
    </row>
    <row r="11">
      <c r="A11" s="3879" t="s">
        <v>3179</v>
      </c>
      <c r="B11" s="3871" t="s">
        <v>1185</v>
      </c>
      <c r="C11" s="3871" t="s">
        <v>1185</v>
      </c>
      <c r="D11" s="3871" t="s">
        <v>1185</v>
      </c>
      <c r="E11" s="3871" t="s">
        <v>1185</v>
      </c>
      <c r="F11" s="3871" t="s">
        <v>1185</v>
      </c>
      <c r="G11" s="3871" t="s">
        <v>1185</v>
      </c>
      <c r="H11" s="3871" t="s">
        <v>1185</v>
      </c>
      <c r="I11" s="3871" t="s">
        <v>1185</v>
      </c>
      <c r="J11" s="3871" t="s">
        <v>1185</v>
      </c>
    </row>
    <row r="12">
      <c r="A12" s="3879" t="s">
        <v>3180</v>
      </c>
      <c r="B12" s="3871" t="s">
        <v>1185</v>
      </c>
      <c r="C12" s="3871" t="s">
        <v>1185</v>
      </c>
      <c r="D12" s="3871" t="s">
        <v>1185</v>
      </c>
      <c r="E12" s="3871" t="s">
        <v>1185</v>
      </c>
      <c r="F12" s="3871" t="s">
        <v>1185</v>
      </c>
      <c r="G12" s="3871" t="s">
        <v>1185</v>
      </c>
      <c r="H12" s="3871" t="s">
        <v>1185</v>
      </c>
      <c r="I12" s="3871" t="s">
        <v>1185</v>
      </c>
      <c r="J12" s="3871" t="s">
        <v>1185</v>
      </c>
    </row>
    <row r="13">
      <c r="A13" s="3879" t="s">
        <v>3181</v>
      </c>
      <c r="B13" s="3871" t="s">
        <v>1185</v>
      </c>
      <c r="C13" s="3871" t="s">
        <v>1185</v>
      </c>
      <c r="D13" s="3871" t="s">
        <v>1185</v>
      </c>
      <c r="E13" s="3871" t="s">
        <v>1185</v>
      </c>
      <c r="F13" s="3871" t="s">
        <v>1185</v>
      </c>
      <c r="G13" s="3871" t="s">
        <v>1185</v>
      </c>
      <c r="H13" s="3871" t="s">
        <v>1185</v>
      </c>
      <c r="I13" s="3871" t="s">
        <v>1185</v>
      </c>
      <c r="J13" s="3871" t="s">
        <v>1185</v>
      </c>
    </row>
    <row r="14">
      <c r="A14" s="3879" t="s">
        <v>3182</v>
      </c>
      <c r="B14" s="3871" t="s">
        <v>1185</v>
      </c>
      <c r="C14" s="3871" t="s">
        <v>1185</v>
      </c>
      <c r="D14" s="3871" t="s">
        <v>1185</v>
      </c>
      <c r="E14" s="3871" t="s">
        <v>1185</v>
      </c>
      <c r="F14" s="3871" t="s">
        <v>1185</v>
      </c>
      <c r="G14" s="3871" t="s">
        <v>1185</v>
      </c>
      <c r="H14" s="3871" t="s">
        <v>1185</v>
      </c>
      <c r="I14" s="3871" t="s">
        <v>1185</v>
      </c>
      <c r="J14" s="3871" t="s">
        <v>1185</v>
      </c>
    </row>
    <row r="15">
      <c r="A15" s="3879" t="s">
        <v>3183</v>
      </c>
      <c r="B15" s="3871" t="s">
        <v>1185</v>
      </c>
      <c r="C15" s="3871" t="s">
        <v>1185</v>
      </c>
      <c r="D15" s="3871" t="s">
        <v>1185</v>
      </c>
      <c r="E15" s="3871" t="s">
        <v>1185</v>
      </c>
      <c r="F15" s="3871" t="s">
        <v>1185</v>
      </c>
      <c r="G15" s="3871" t="s">
        <v>1185</v>
      </c>
      <c r="H15" s="3871" t="s">
        <v>1185</v>
      </c>
      <c r="I15" s="3871" t="s">
        <v>1185</v>
      </c>
      <c r="J15" s="3871" t="s">
        <v>1185</v>
      </c>
    </row>
    <row r="16">
      <c r="A16" s="3879" t="s">
        <v>3184</v>
      </c>
      <c r="B16" s="3871" t="s">
        <v>1185</v>
      </c>
      <c r="C16" s="3871" t="s">
        <v>1185</v>
      </c>
      <c r="D16" s="3871" t="s">
        <v>1185</v>
      </c>
      <c r="E16" s="3871" t="s">
        <v>1185</v>
      </c>
      <c r="F16" s="3871" t="s">
        <v>1185</v>
      </c>
      <c r="G16" s="3871" t="s">
        <v>1185</v>
      </c>
      <c r="H16" s="3871" t="s">
        <v>1185</v>
      </c>
      <c r="I16" s="3871" t="s">
        <v>1185</v>
      </c>
      <c r="J16" s="3871" t="s">
        <v>1185</v>
      </c>
    </row>
    <row r="17">
      <c r="A17" s="3879" t="s">
        <v>3185</v>
      </c>
      <c r="B17" s="3871" t="s">
        <v>1185</v>
      </c>
      <c r="C17" s="3871" t="s">
        <v>1185</v>
      </c>
      <c r="D17" s="3871" t="s">
        <v>1185</v>
      </c>
      <c r="E17" s="3871" t="s">
        <v>1185</v>
      </c>
      <c r="F17" s="3871" t="s">
        <v>1185</v>
      </c>
      <c r="G17" s="3871" t="s">
        <v>1185</v>
      </c>
      <c r="H17" s="3871" t="s">
        <v>1185</v>
      </c>
      <c r="I17" s="3871" t="s">
        <v>1185</v>
      </c>
      <c r="J17" s="3871" t="s">
        <v>1185</v>
      </c>
    </row>
    <row r="18">
      <c r="A18" s="3879" t="s">
        <v>3186</v>
      </c>
      <c r="B18" s="3871" t="s">
        <v>1185</v>
      </c>
      <c r="C18" s="3871" t="s">
        <v>1185</v>
      </c>
      <c r="D18" s="3871" t="s">
        <v>1185</v>
      </c>
      <c r="E18" s="3871" t="s">
        <v>1185</v>
      </c>
      <c r="F18" s="3871" t="s">
        <v>1185</v>
      </c>
      <c r="G18" s="3871" t="s">
        <v>1185</v>
      </c>
      <c r="H18" s="3871" t="s">
        <v>1185</v>
      </c>
      <c r="I18" s="3871" t="s">
        <v>1185</v>
      </c>
      <c r="J18" s="3871" t="s">
        <v>1185</v>
      </c>
    </row>
    <row r="19">
      <c r="A19" s="3879" t="s">
        <v>3187</v>
      </c>
      <c r="B19" s="3871" t="s">
        <v>1185</v>
      </c>
      <c r="C19" s="3871" t="s">
        <v>1185</v>
      </c>
      <c r="D19" s="3871" t="s">
        <v>1185</v>
      </c>
      <c r="E19" s="3871" t="s">
        <v>1185</v>
      </c>
      <c r="F19" s="3871" t="s">
        <v>1185</v>
      </c>
      <c r="G19" s="3871" t="s">
        <v>1185</v>
      </c>
      <c r="H19" s="3871" t="s">
        <v>1185</v>
      </c>
      <c r="I19" s="3871" t="s">
        <v>1185</v>
      </c>
      <c r="J19" s="3871" t="s">
        <v>1185</v>
      </c>
    </row>
    <row r="20">
      <c r="A20" s="3879" t="s">
        <v>3188</v>
      </c>
      <c r="B20" s="3871" t="s">
        <v>1185</v>
      </c>
      <c r="C20" s="3871" t="s">
        <v>1185</v>
      </c>
      <c r="D20" s="3871" t="s">
        <v>1185</v>
      </c>
      <c r="E20" s="3871" t="s">
        <v>1185</v>
      </c>
      <c r="F20" s="3871" t="s">
        <v>1185</v>
      </c>
      <c r="G20" s="3871" t="s">
        <v>1185</v>
      </c>
      <c r="H20" s="3871" t="s">
        <v>1185</v>
      </c>
      <c r="I20" s="3871" t="s">
        <v>1185</v>
      </c>
      <c r="J20" s="3871" t="s">
        <v>1185</v>
      </c>
    </row>
    <row r="21">
      <c r="A21" s="3879" t="s">
        <v>3189</v>
      </c>
      <c r="B21" s="3871" t="s">
        <v>1185</v>
      </c>
      <c r="C21" s="3871" t="s">
        <v>1185</v>
      </c>
      <c r="D21" s="3871" t="s">
        <v>1185</v>
      </c>
      <c r="E21" s="3871" t="s">
        <v>1185</v>
      </c>
      <c r="F21" s="3871" t="s">
        <v>1185</v>
      </c>
      <c r="G21" s="3871" t="s">
        <v>1185</v>
      </c>
      <c r="H21" s="3871" t="s">
        <v>1185</v>
      </c>
      <c r="I21" s="3871" t="s">
        <v>1185</v>
      </c>
      <c r="J21" s="3871" t="s">
        <v>1185</v>
      </c>
    </row>
    <row r="22">
      <c r="A22" s="3879" t="s">
        <v>3190</v>
      </c>
      <c r="B22" s="3871" t="s">
        <v>1185</v>
      </c>
      <c r="C22" s="3871" t="s">
        <v>1185</v>
      </c>
      <c r="D22" s="3871" t="s">
        <v>1185</v>
      </c>
      <c r="E22" s="3871" t="s">
        <v>1185</v>
      </c>
      <c r="F22" s="3871" t="s">
        <v>1185</v>
      </c>
      <c r="G22" s="3871" t="s">
        <v>1185</v>
      </c>
      <c r="H22" s="3871" t="s">
        <v>1185</v>
      </c>
      <c r="I22" s="3871" t="s">
        <v>1185</v>
      </c>
      <c r="J22" s="3871" t="s">
        <v>1185</v>
      </c>
    </row>
    <row r="23">
      <c r="A23" s="3879" t="s">
        <v>3191</v>
      </c>
      <c r="B23" s="3871" t="s">
        <v>1185</v>
      </c>
      <c r="C23" s="3871" t="s">
        <v>1185</v>
      </c>
      <c r="D23" s="3871" t="s">
        <v>1185</v>
      </c>
      <c r="E23" s="3871" t="s">
        <v>1185</v>
      </c>
      <c r="F23" s="3871" t="s">
        <v>1185</v>
      </c>
      <c r="G23" s="3871" t="s">
        <v>1185</v>
      </c>
      <c r="H23" s="3871" t="s">
        <v>1185</v>
      </c>
      <c r="I23" s="3871" t="s">
        <v>1185</v>
      </c>
      <c r="J23" s="3871" t="s">
        <v>1185</v>
      </c>
    </row>
    <row r="24">
      <c r="A24" s="3879" t="s">
        <v>3192</v>
      </c>
      <c r="B24" s="3871" t="s">
        <v>1185</v>
      </c>
      <c r="C24" s="3871" t="s">
        <v>1185</v>
      </c>
      <c r="D24" s="3871" t="s">
        <v>1185</v>
      </c>
      <c r="E24" s="3871" t="s">
        <v>1185</v>
      </c>
      <c r="F24" s="3871" t="s">
        <v>1185</v>
      </c>
      <c r="G24" s="3871" t="s">
        <v>1185</v>
      </c>
      <c r="H24" s="3871" t="s">
        <v>1185</v>
      </c>
      <c r="I24" s="3871" t="s">
        <v>1185</v>
      </c>
      <c r="J24" s="3871" t="s">
        <v>1185</v>
      </c>
    </row>
    <row r="25">
      <c r="A25" s="3879" t="s">
        <v>3193</v>
      </c>
      <c r="B25" s="3871" t="s">
        <v>1185</v>
      </c>
      <c r="C25" s="3871" t="s">
        <v>1185</v>
      </c>
      <c r="D25" s="3871" t="s">
        <v>1185</v>
      </c>
      <c r="E25" s="3871" t="s">
        <v>1185</v>
      </c>
      <c r="F25" s="3871" t="s">
        <v>1185</v>
      </c>
      <c r="G25" s="3871" t="s">
        <v>1185</v>
      </c>
      <c r="H25" s="3871" t="s">
        <v>1185</v>
      </c>
      <c r="I25" s="3871" t="s">
        <v>1185</v>
      </c>
      <c r="J25" s="3871" t="s">
        <v>1185</v>
      </c>
    </row>
    <row r="26">
      <c r="A26" s="3879" t="s">
        <v>3194</v>
      </c>
      <c r="B26" s="3871" t="s">
        <v>1185</v>
      </c>
      <c r="C26" s="3871" t="s">
        <v>1185</v>
      </c>
      <c r="D26" s="3871" t="s">
        <v>1185</v>
      </c>
      <c r="E26" s="3871" t="s">
        <v>1185</v>
      </c>
      <c r="F26" s="3871" t="s">
        <v>1185</v>
      </c>
      <c r="G26" s="3871" t="s">
        <v>1185</v>
      </c>
      <c r="H26" s="3871" t="s">
        <v>1185</v>
      </c>
      <c r="I26" s="3871" t="s">
        <v>1185</v>
      </c>
      <c r="J26" s="3871" t="s">
        <v>1185</v>
      </c>
    </row>
    <row r="27">
      <c r="A27" s="3879" t="s">
        <v>3195</v>
      </c>
      <c r="B27" s="3871" t="s">
        <v>1185</v>
      </c>
      <c r="C27" s="3871" t="s">
        <v>1185</v>
      </c>
      <c r="D27" s="3871" t="s">
        <v>1185</v>
      </c>
      <c r="E27" s="3871" t="s">
        <v>1185</v>
      </c>
      <c r="F27" s="3871" t="s">
        <v>1185</v>
      </c>
      <c r="G27" s="3871" t="s">
        <v>1185</v>
      </c>
      <c r="H27" s="3871" t="s">
        <v>1185</v>
      </c>
      <c r="I27" s="3871" t="s">
        <v>1185</v>
      </c>
      <c r="J27" s="3871" t="s">
        <v>1185</v>
      </c>
    </row>
    <row r="28">
      <c r="A28" s="3879" t="s">
        <v>3196</v>
      </c>
      <c r="B28" s="3871" t="s">
        <v>1185</v>
      </c>
      <c r="C28" s="3871" t="s">
        <v>1185</v>
      </c>
      <c r="D28" s="3871" t="s">
        <v>1185</v>
      </c>
      <c r="E28" s="3871" t="s">
        <v>1185</v>
      </c>
      <c r="F28" s="3871" t="s">
        <v>1185</v>
      </c>
      <c r="G28" s="3871" t="s">
        <v>1185</v>
      </c>
      <c r="H28" s="3871" t="s">
        <v>1185</v>
      </c>
      <c r="I28" s="3871" t="s">
        <v>1185</v>
      </c>
      <c r="J28" s="3871" t="s">
        <v>1185</v>
      </c>
    </row>
    <row r="29">
      <c r="A29" s="3879" t="s">
        <v>3197</v>
      </c>
      <c r="B29" s="3871" t="s">
        <v>1185</v>
      </c>
      <c r="C29" s="3871" t="s">
        <v>1185</v>
      </c>
      <c r="D29" s="3871" t="s">
        <v>1185</v>
      </c>
      <c r="E29" s="3871" t="s">
        <v>1185</v>
      </c>
      <c r="F29" s="3871" t="s">
        <v>1185</v>
      </c>
      <c r="G29" s="3871" t="s">
        <v>1185</v>
      </c>
      <c r="H29" s="3871" t="s">
        <v>1185</v>
      </c>
      <c r="I29" s="3871" t="s">
        <v>1185</v>
      </c>
      <c r="J29" s="3871" t="s">
        <v>1185</v>
      </c>
    </row>
    <row r="30">
      <c r="A30" s="3879" t="s">
        <v>3198</v>
      </c>
      <c r="B30" s="3871" t="s">
        <v>1185</v>
      </c>
      <c r="C30" s="3871" t="s">
        <v>1185</v>
      </c>
      <c r="D30" s="3871" t="s">
        <v>1185</v>
      </c>
      <c r="E30" s="3871" t="s">
        <v>1185</v>
      </c>
      <c r="F30" s="3871" t="s">
        <v>1185</v>
      </c>
      <c r="G30" s="3871" t="s">
        <v>1185</v>
      </c>
      <c r="H30" s="3871" t="s">
        <v>1185</v>
      </c>
      <c r="I30" s="3871" t="s">
        <v>1185</v>
      </c>
      <c r="J30" s="3871" t="s">
        <v>1185</v>
      </c>
    </row>
    <row r="31">
      <c r="A31" s="3879" t="s">
        <v>3199</v>
      </c>
      <c r="B31" s="3871" t="s">
        <v>1185</v>
      </c>
      <c r="C31" s="3871" t="s">
        <v>1185</v>
      </c>
      <c r="D31" s="3871" t="s">
        <v>1185</v>
      </c>
      <c r="E31" s="3871" t="s">
        <v>1185</v>
      </c>
      <c r="F31" s="3871" t="s">
        <v>1185</v>
      </c>
      <c r="G31" s="3871" t="s">
        <v>1185</v>
      </c>
      <c r="H31" s="3871" t="s">
        <v>1185</v>
      </c>
      <c r="I31" s="3871" t="s">
        <v>1185</v>
      </c>
      <c r="J31" s="3871" t="s">
        <v>1185</v>
      </c>
    </row>
    <row r="32">
      <c r="A32" s="3879" t="s">
        <v>3200</v>
      </c>
      <c r="B32" s="3871" t="s">
        <v>1185</v>
      </c>
      <c r="C32" s="3871" t="s">
        <v>1185</v>
      </c>
      <c r="D32" s="3871" t="s">
        <v>1185</v>
      </c>
      <c r="E32" s="3871" t="s">
        <v>1185</v>
      </c>
      <c r="F32" s="3871" t="s">
        <v>1185</v>
      </c>
      <c r="G32" s="3871" t="s">
        <v>1185</v>
      </c>
      <c r="H32" s="3871" t="s">
        <v>1185</v>
      </c>
      <c r="I32" s="3871" t="s">
        <v>1185</v>
      </c>
      <c r="J32" s="3871" t="s">
        <v>1185</v>
      </c>
    </row>
    <row r="33">
      <c r="A33" s="3879" t="s">
        <v>3201</v>
      </c>
      <c r="B33" s="3871" t="s">
        <v>1185</v>
      </c>
      <c r="C33" s="3871" t="s">
        <v>1185</v>
      </c>
      <c r="D33" s="3871" t="s">
        <v>1185</v>
      </c>
      <c r="E33" s="3871" t="s">
        <v>1185</v>
      </c>
      <c r="F33" s="3871" t="s">
        <v>1185</v>
      </c>
      <c r="G33" s="3871" t="s">
        <v>1185</v>
      </c>
      <c r="H33" s="3871" t="s">
        <v>1185</v>
      </c>
      <c r="I33" s="3871" t="s">
        <v>1185</v>
      </c>
      <c r="J33" s="3871" t="s">
        <v>1185</v>
      </c>
    </row>
    <row r="34">
      <c r="A34" s="3879" t="s">
        <v>3202</v>
      </c>
      <c r="B34" s="3871" t="s">
        <v>1185</v>
      </c>
      <c r="C34" s="3871" t="s">
        <v>1185</v>
      </c>
      <c r="D34" s="3871" t="s">
        <v>1185</v>
      </c>
      <c r="E34" s="3871" t="s">
        <v>1185</v>
      </c>
      <c r="F34" s="3871" t="s">
        <v>1185</v>
      </c>
      <c r="G34" s="3871" t="s">
        <v>1185</v>
      </c>
      <c r="H34" s="3871" t="s">
        <v>1185</v>
      </c>
      <c r="I34" s="3871" t="s">
        <v>1185</v>
      </c>
      <c r="J34" s="3871" t="s">
        <v>1185</v>
      </c>
    </row>
    <row r="35">
      <c r="A35" s="3879" t="s">
        <v>3203</v>
      </c>
      <c r="B35" s="3871" t="s">
        <v>1185</v>
      </c>
      <c r="C35" s="3871" t="s">
        <v>1185</v>
      </c>
      <c r="D35" s="3871" t="s">
        <v>1185</v>
      </c>
      <c r="E35" s="3871" t="s">
        <v>1185</v>
      </c>
      <c r="F35" s="3871" t="s">
        <v>1185</v>
      </c>
      <c r="G35" s="3871" t="s">
        <v>1185</v>
      </c>
      <c r="H35" s="3871" t="s">
        <v>1185</v>
      </c>
      <c r="I35" s="3871" t="s">
        <v>1185</v>
      </c>
      <c r="J35" s="3871" t="s">
        <v>1185</v>
      </c>
    </row>
    <row r="36">
      <c r="A36" s="3879" t="s">
        <v>3204</v>
      </c>
      <c r="B36" s="3871" t="s">
        <v>1185</v>
      </c>
      <c r="C36" s="3871" t="s">
        <v>1185</v>
      </c>
      <c r="D36" s="3871" t="s">
        <v>1185</v>
      </c>
      <c r="E36" s="3871" t="s">
        <v>1185</v>
      </c>
      <c r="F36" s="3871" t="s">
        <v>1185</v>
      </c>
      <c r="G36" s="3871" t="s">
        <v>1185</v>
      </c>
      <c r="H36" s="3871" t="s">
        <v>1185</v>
      </c>
      <c r="I36" s="3871" t="s">
        <v>1185</v>
      </c>
      <c r="J36" s="3871" t="s">
        <v>1185</v>
      </c>
    </row>
    <row r="37">
      <c r="A37" s="3879" t="s">
        <v>3205</v>
      </c>
      <c r="B37" s="3871" t="s">
        <v>1185</v>
      </c>
      <c r="C37" s="3871" t="s">
        <v>1185</v>
      </c>
      <c r="D37" s="3871" t="s">
        <v>1185</v>
      </c>
      <c r="E37" s="3871" t="s">
        <v>1185</v>
      </c>
      <c r="F37" s="3871" t="s">
        <v>1185</v>
      </c>
      <c r="G37" s="3871" t="s">
        <v>1185</v>
      </c>
      <c r="H37" s="3871" t="s">
        <v>1185</v>
      </c>
      <c r="I37" s="3871" t="s">
        <v>1185</v>
      </c>
      <c r="J37" s="3871" t="s">
        <v>1185</v>
      </c>
    </row>
    <row r="38">
      <c r="A38" s="3879" t="s">
        <v>3206</v>
      </c>
      <c r="B38" s="3871" t="s">
        <v>1185</v>
      </c>
      <c r="C38" s="3871" t="s">
        <v>1185</v>
      </c>
      <c r="D38" s="3871" t="s">
        <v>1185</v>
      </c>
      <c r="E38" s="3871" t="s">
        <v>1185</v>
      </c>
      <c r="F38" s="3871" t="s">
        <v>1185</v>
      </c>
      <c r="G38" s="3871" t="s">
        <v>1185</v>
      </c>
      <c r="H38" s="3871" t="s">
        <v>1185</v>
      </c>
      <c r="I38" s="3871" t="s">
        <v>1185</v>
      </c>
      <c r="J38" s="3871" t="s">
        <v>1185</v>
      </c>
    </row>
    <row r="39">
      <c r="A39" s="3879" t="s">
        <v>3207</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c r="A58" s="3879" t="s">
        <v>1942</v>
      </c>
      <c r="B58" s="3871" t="n">
        <v>4636000.0</v>
      </c>
      <c r="C58" s="3871" t="n">
        <v>554000.0</v>
      </c>
      <c r="D58" s="3871" t="n">
        <v>1960000.0</v>
      </c>
      <c r="E58" s="3871" t="n">
        <v>1681000.0</v>
      </c>
      <c r="F58" s="3871" t="n">
        <v>703006.0</v>
      </c>
      <c r="G58" s="3871" t="n">
        <v>1178550.0</v>
      </c>
      <c r="H58" s="3871" t="n">
        <v>932000.0</v>
      </c>
      <c r="I58" s="3871" t="n">
        <v>1389230.0</v>
      </c>
      <c r="J58" s="3871" t="n">
        <v>813115.0</v>
      </c>
    </row>
    <row r="59">
      <c r="A59" s="3879" t="s">
        <v>1943</v>
      </c>
      <c r="B59" s="3871" t="n">
        <v>4048000.0</v>
      </c>
      <c r="C59" s="3871" t="n">
        <v>380360.0</v>
      </c>
      <c r="D59" s="3871" t="n">
        <v>1837000.0</v>
      </c>
      <c r="E59" s="3871" t="n">
        <v>1179000.0</v>
      </c>
      <c r="F59" s="3871" t="n">
        <v>561578.0</v>
      </c>
      <c r="G59" s="3871" t="n">
        <v>1227620.0</v>
      </c>
      <c r="H59" s="3871" t="n">
        <v>804786.0</v>
      </c>
      <c r="I59" s="3871" t="n">
        <v>1208120.0</v>
      </c>
      <c r="J59" s="3871" t="n">
        <v>758261.0</v>
      </c>
    </row>
    <row r="60" spans="1:16" x14ac:dyDescent="0.2">
      <c r="A60" s="2733" t="s">
        <v>2911</v>
      </c>
      <c r="B60" s="144"/>
      <c r="C60" s="144"/>
      <c r="D60" s="144"/>
      <c r="E60" s="144"/>
      <c r="F60" s="144"/>
      <c r="G60" s="144"/>
      <c r="H60" s="144"/>
      <c r="I60" s="144"/>
      <c r="J60" s="144"/>
      <c r="K60" s="144"/>
      <c r="L60" s="144"/>
      <c r="M60" s="144"/>
      <c r="N60" s="144"/>
      <c r="O60" s="144"/>
      <c r="P60" s="144"/>
    </row>
    <row r="61" spans="1:16" ht="13.5" x14ac:dyDescent="0.2">
      <c r="A61" s="3378" t="s">
        <v>2233</v>
      </c>
      <c r="B61" s="3378"/>
      <c r="C61" s="3378"/>
      <c r="D61" s="3378"/>
      <c r="E61" s="3378"/>
      <c r="F61" s="3378"/>
      <c r="G61" s="3378"/>
      <c r="H61" s="3378"/>
      <c r="I61" s="3378"/>
      <c r="J61" s="3378"/>
      <c r="K61" s="144"/>
      <c r="L61" s="144"/>
      <c r="M61" s="144"/>
      <c r="N61" s="144"/>
      <c r="O61" s="144"/>
      <c r="P61" s="144"/>
    </row>
    <row r="62" spans="1:16" ht="13.5" x14ac:dyDescent="0.2">
      <c r="A62" s="3378" t="s">
        <v>980</v>
      </c>
      <c r="B62" s="3378"/>
      <c r="C62" s="3378"/>
      <c r="D62" s="3378"/>
      <c r="E62" s="3378"/>
      <c r="F62" s="3378"/>
      <c r="G62" s="3378"/>
      <c r="H62" s="3378"/>
      <c r="I62" s="3378"/>
      <c r="J62" s="3378"/>
      <c r="K62" s="144"/>
      <c r="L62" s="144"/>
      <c r="M62" s="144"/>
      <c r="N62" s="144"/>
      <c r="O62" s="144"/>
      <c r="P62" s="144"/>
    </row>
    <row r="63" spans="1:16" ht="13.5" x14ac:dyDescent="0.2">
      <c r="A63" s="3378" t="s">
        <v>981</v>
      </c>
      <c r="B63" s="3378"/>
      <c r="C63" s="3378"/>
      <c r="D63" s="3378"/>
      <c r="E63" s="3378"/>
      <c r="F63" s="3378"/>
      <c r="G63" s="3378"/>
      <c r="H63" s="3378"/>
      <c r="I63" s="3378"/>
      <c r="J63" s="3378"/>
      <c r="K63" s="144"/>
      <c r="L63" s="144"/>
      <c r="M63" s="144"/>
      <c r="N63" s="144"/>
      <c r="O63" s="144"/>
      <c r="P63" s="144"/>
    </row>
    <row r="64" spans="1:16" x14ac:dyDescent="0.2">
      <c r="A64" s="3379" t="s">
        <v>982</v>
      </c>
      <c r="B64" s="3379"/>
      <c r="C64" s="3379"/>
      <c r="D64" s="3379"/>
      <c r="E64" s="3379"/>
      <c r="F64" s="3379"/>
      <c r="G64" s="3379"/>
      <c r="H64" s="3379"/>
      <c r="I64" s="3379"/>
      <c r="J64" s="3379"/>
      <c r="K64" s="144"/>
      <c r="L64" s="144"/>
      <c r="M64" s="144"/>
      <c r="N64" s="144"/>
      <c r="O64" s="144"/>
      <c r="P64" s="144"/>
    </row>
    <row r="65" spans="1:16" x14ac:dyDescent="0.2">
      <c r="A65" s="516"/>
      <c r="B65" s="516"/>
      <c r="C65" s="516"/>
      <c r="D65" s="516"/>
      <c r="E65" s="516"/>
      <c r="F65" s="516"/>
      <c r="G65" s="516"/>
      <c r="H65" s="516"/>
      <c r="I65" s="516"/>
      <c r="J65" s="516"/>
      <c r="K65" s="144"/>
      <c r="L65" s="144"/>
      <c r="M65" s="144"/>
      <c r="N65" s="144"/>
      <c r="O65" s="144"/>
      <c r="P65" s="144"/>
    </row>
    <row r="66" spans="1:16" ht="12.75" x14ac:dyDescent="0.2">
      <c r="A66" s="517" t="s">
        <v>302</v>
      </c>
      <c r="B66" s="516"/>
      <c r="C66" s="516"/>
      <c r="D66" s="516"/>
      <c r="E66" s="516"/>
      <c r="F66" s="516"/>
      <c r="G66" s="516"/>
      <c r="H66" s="516"/>
      <c r="I66" s="516"/>
      <c r="J66" s="516"/>
      <c r="K66" s="144"/>
      <c r="L66" s="144"/>
      <c r="M66" s="144"/>
      <c r="N66" s="144"/>
      <c r="O66" s="144"/>
      <c r="P66" s="144"/>
    </row>
    <row r="67" spans="1:16" x14ac:dyDescent="0.2">
      <c r="A67" s="417" t="s">
        <v>970</v>
      </c>
      <c r="B67" s="516"/>
      <c r="C67" s="516"/>
      <c r="D67" s="516"/>
      <c r="E67" s="516"/>
      <c r="F67" s="516"/>
      <c r="G67" s="516"/>
      <c r="H67" s="516"/>
      <c r="I67" s="516"/>
      <c r="J67" s="516"/>
      <c r="K67" s="144"/>
      <c r="L67" s="144"/>
      <c r="M67" s="144"/>
      <c r="N67" s="144"/>
      <c r="O67" s="144"/>
      <c r="P67" s="144"/>
    </row>
    <row r="68" spans="1:16" ht="14.25" customHeight="1" x14ac:dyDescent="0.2">
      <c r="A68" s="906" t="s">
        <v>974</v>
      </c>
      <c r="B68" s="3871" t="n">
        <v>0.229</v>
      </c>
      <c r="C68" s="516"/>
      <c r="D68" s="516"/>
      <c r="E68" s="516"/>
      <c r="F68" s="516"/>
      <c r="G68" s="516"/>
      <c r="H68" s="516"/>
      <c r="I68" s="516"/>
      <c r="J68" s="516"/>
      <c r="K68" s="144"/>
      <c r="L68" s="144"/>
      <c r="M68" s="144"/>
      <c r="N68" s="144"/>
      <c r="O68" s="144"/>
      <c r="P68" s="144"/>
    </row>
    <row r="69" spans="1:16" ht="15.75" customHeight="1" x14ac:dyDescent="0.2">
      <c r="A69" s="3881" t="s">
        <v>3177</v>
      </c>
      <c r="B69" s="3871" t="n">
        <v>0.229</v>
      </c>
      <c r="C69" s="516"/>
      <c r="D69" s="516"/>
      <c r="E69" s="516"/>
      <c r="F69" s="516"/>
      <c r="G69" s="516"/>
      <c r="H69" s="516"/>
      <c r="I69" s="516"/>
      <c r="J69" s="516"/>
      <c r="K69" s="144"/>
      <c r="L69" s="144"/>
      <c r="M69" s="144"/>
      <c r="N69" s="144"/>
      <c r="O69" s="144"/>
      <c r="P69" s="144"/>
    </row>
    <row r="70" spans="1:16" ht="11.25" customHeight="1" x14ac:dyDescent="0.2">
      <c r="A70" s="906" t="s">
        <v>978</v>
      </c>
      <c r="B70" s="3871" t="n">
        <v>0.386</v>
      </c>
      <c r="C70" s="516"/>
      <c r="D70" s="516"/>
      <c r="E70" s="516"/>
      <c r="F70" s="516"/>
      <c r="G70" s="516"/>
      <c r="H70" s="516"/>
      <c r="I70" s="516"/>
      <c r="J70" s="516"/>
      <c r="K70" s="144"/>
      <c r="L70" s="144"/>
      <c r="M70" s="144"/>
      <c r="N70" s="144"/>
      <c r="O70" s="144"/>
      <c r="P70" s="144"/>
    </row>
    <row r="71" spans="1:16" x14ac:dyDescent="0.2">
      <c r="A71" s="906" t="s">
        <v>932</v>
      </c>
      <c r="B71" s="3871" t="s">
        <v>1185</v>
      </c>
      <c r="C71" s="516"/>
      <c r="D71" s="516"/>
      <c r="E71" s="516"/>
      <c r="F71" s="516"/>
      <c r="G71" s="516"/>
      <c r="H71" s="516"/>
      <c r="I71" s="516"/>
      <c r="J71" s="516"/>
      <c r="K71" s="341"/>
      <c r="L71" s="341"/>
      <c r="M71" s="341"/>
      <c r="N71" s="341"/>
      <c r="O71" s="341"/>
      <c r="P71" s="341"/>
    </row>
    <row r="72" spans="1:16" x14ac:dyDescent="0.2">
      <c r="A72" s="144"/>
      <c r="B72" s="516"/>
      <c r="C72" s="516"/>
      <c r="D72" s="516"/>
      <c r="E72" s="516"/>
      <c r="F72" s="516"/>
      <c r="G72" s="516"/>
      <c r="H72" s="516"/>
      <c r="I72" s="516"/>
      <c r="J72" s="516"/>
      <c r="K72" s="341"/>
      <c r="L72" s="341"/>
      <c r="M72" s="341"/>
      <c r="N72" s="341"/>
      <c r="O72" s="341"/>
      <c r="P72" s="341"/>
    </row>
    <row r="73" spans="1:16" ht="13.5" x14ac:dyDescent="0.2">
      <c r="A73" s="3380" t="s">
        <v>979</v>
      </c>
      <c r="B73" s="3380"/>
      <c r="C73" s="3380"/>
      <c r="D73" s="3380"/>
      <c r="E73" s="3380"/>
      <c r="F73" s="3380"/>
      <c r="G73" s="3380"/>
      <c r="H73" s="3380"/>
      <c r="I73" s="3380"/>
      <c r="J73" s="3380"/>
      <c r="K73" s="341"/>
      <c r="L73" s="341"/>
      <c r="M73" s="341"/>
      <c r="N73" s="341"/>
      <c r="O73" s="341"/>
      <c r="P73" s="341"/>
    </row>
    <row r="74" spans="1:16" x14ac:dyDescent="0.2">
      <c r="A74" s="3282" t="s">
        <v>280</v>
      </c>
      <c r="B74" s="3313"/>
      <c r="C74" s="3313"/>
      <c r="D74" s="3313"/>
      <c r="E74" s="3313"/>
      <c r="F74" s="3313"/>
      <c r="G74" s="3313"/>
      <c r="H74" s="3313"/>
      <c r="I74" s="3313"/>
      <c r="J74" s="3283"/>
      <c r="K74" s="341"/>
      <c r="L74" s="341"/>
      <c r="M74" s="341"/>
      <c r="N74" s="341"/>
      <c r="O74" s="341"/>
      <c r="P74" s="341"/>
    </row>
    <row r="75" spans="1:16" x14ac:dyDescent="0.2">
      <c r="A75" s="2754" t="s">
        <v>1484</v>
      </c>
      <c r="B75" s="3871" t="s">
        <v>1185</v>
      </c>
      <c r="C75" s="3027"/>
      <c r="D75" s="3027"/>
      <c r="E75" s="3027"/>
      <c r="F75" s="3027"/>
      <c r="G75" s="3027"/>
      <c r="H75" s="3027"/>
      <c r="I75" s="3027"/>
      <c r="J75" s="3027"/>
    </row>
  </sheetData>
  <sheetProtection password="A754" sheet="true" scenarios="true" objects="true"/>
  <mergeCells count="11">
    <mergeCell ref="A6:A8"/>
    <mergeCell ref="B6:D6"/>
    <mergeCell ref="E6:G6"/>
    <mergeCell ref="H6:J6"/>
    <mergeCell ref="A61:J61"/>
    <mergeCell ref="B75:J75"/>
    <mergeCell ref="A62:J62"/>
    <mergeCell ref="A63:J63"/>
    <mergeCell ref="A64:J64"/>
    <mergeCell ref="A74:J74"/>
    <mergeCell ref="A73:J7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77.55064657042021</v>
      </c>
      <c r="C7" s="3873" t="n">
        <v>157.2231351291178</v>
      </c>
      <c r="D7" s="3873" t="n">
        <v>0.78955445303323</v>
      </c>
      <c r="E7" s="3873" t="n">
        <v>0.48362015390785</v>
      </c>
      <c r="F7" s="3873" t="n">
        <v>7.99129780587273</v>
      </c>
      <c r="G7" s="3873" t="n">
        <v>2.32255927698323</v>
      </c>
      <c r="H7" s="3873" t="n">
        <v>0.01916309651883</v>
      </c>
      <c r="I7" s="144"/>
      <c r="J7" s="144"/>
      <c r="K7" s="144"/>
      <c r="L7" s="144"/>
    </row>
    <row r="8" spans="1:12" ht="12" customHeight="1" x14ac:dyDescent="0.2">
      <c r="A8" s="1975" t="s">
        <v>985</v>
      </c>
      <c r="B8" s="3873" t="s">
        <v>2972</v>
      </c>
      <c r="C8" s="3873" t="n">
        <v>119.52392493665666</v>
      </c>
      <c r="D8" s="3872" t="s">
        <v>1185</v>
      </c>
      <c r="E8" s="3873" t="s">
        <v>3104</v>
      </c>
      <c r="F8" s="3873" t="s">
        <v>2945</v>
      </c>
      <c r="G8" s="3873" t="n">
        <v>2.1148176</v>
      </c>
      <c r="H8" s="3872" t="s">
        <v>1185</v>
      </c>
      <c r="I8" s="144"/>
      <c r="J8" s="144"/>
      <c r="K8" s="144"/>
      <c r="L8" s="144"/>
    </row>
    <row r="9" spans="1:12" ht="12" customHeight="1" x14ac:dyDescent="0.2">
      <c r="A9" s="1286" t="s">
        <v>986</v>
      </c>
      <c r="B9" s="3873" t="s">
        <v>2972</v>
      </c>
      <c r="C9" s="3873" t="n">
        <v>119.52392493665666</v>
      </c>
      <c r="D9" s="3872" t="s">
        <v>1185</v>
      </c>
      <c r="E9" s="3871" t="s">
        <v>2942</v>
      </c>
      <c r="F9" s="3871" t="s">
        <v>2943</v>
      </c>
      <c r="G9" s="3871" t="n">
        <v>2.1148176</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4.23000093618243</v>
      </c>
      <c r="D12" s="3873" t="n">
        <v>0.08541036631512</v>
      </c>
      <c r="E12" s="3873" t="s">
        <v>2943</v>
      </c>
      <c r="F12" s="3873" t="s">
        <v>2943</v>
      </c>
      <c r="G12" s="3873" t="s">
        <v>2943</v>
      </c>
      <c r="H12" s="3872" t="s">
        <v>1185</v>
      </c>
      <c r="I12" s="144"/>
      <c r="J12" s="144"/>
      <c r="K12" s="144"/>
      <c r="L12" s="144"/>
    </row>
    <row r="13" spans="1:12" ht="12.75" customHeight="1" x14ac:dyDescent="0.2">
      <c r="A13" s="1981" t="s">
        <v>991</v>
      </c>
      <c r="B13" s="3872" t="s">
        <v>1185</v>
      </c>
      <c r="C13" s="3873" t="n">
        <v>1.423506105252</v>
      </c>
      <c r="D13" s="3873" t="n">
        <v>0.08541036631512</v>
      </c>
      <c r="E13" s="3871" t="s">
        <v>2943</v>
      </c>
      <c r="F13" s="3871" t="s">
        <v>2943</v>
      </c>
      <c r="G13" s="3871" t="s">
        <v>2943</v>
      </c>
      <c r="H13" s="3872" t="s">
        <v>1185</v>
      </c>
      <c r="I13" s="144"/>
      <c r="J13" s="144"/>
      <c r="K13" s="144"/>
      <c r="L13" s="144"/>
    </row>
    <row r="14" spans="1:12" ht="12.75" customHeight="1" x14ac:dyDescent="0.2">
      <c r="A14" s="1981" t="s">
        <v>992</v>
      </c>
      <c r="B14" s="3872" t="s">
        <v>1185</v>
      </c>
      <c r="C14" s="3873" t="n">
        <v>2.80649483093043</v>
      </c>
      <c r="D14" s="3873" t="s">
        <v>2959</v>
      </c>
      <c r="E14" s="3871" t="s">
        <v>2943</v>
      </c>
      <c r="F14" s="3871" t="s">
        <v>2943</v>
      </c>
      <c r="G14" s="3871" t="s">
        <v>2943</v>
      </c>
      <c r="H14" s="3872" t="s">
        <v>1185</v>
      </c>
      <c r="I14" s="144"/>
      <c r="J14" s="144"/>
      <c r="K14" s="144"/>
      <c r="L14" s="144"/>
    </row>
    <row r="15" spans="1:12" ht="12" customHeight="1" x14ac:dyDescent="0.2">
      <c r="A15" s="1975" t="s">
        <v>993</v>
      </c>
      <c r="B15" s="3873" t="n">
        <v>77.55064657042021</v>
      </c>
      <c r="C15" s="3873" t="n">
        <v>2.546521377E-5</v>
      </c>
      <c r="D15" s="3873" t="n">
        <v>0.0077550059359</v>
      </c>
      <c r="E15" s="3873" t="n">
        <v>0.48318215390785</v>
      </c>
      <c r="F15" s="3873" t="n">
        <v>7.98905780587273</v>
      </c>
      <c r="G15" s="3873" t="n">
        <v>0.17676235198323</v>
      </c>
      <c r="H15" s="3873" t="n">
        <v>0.01916309651883</v>
      </c>
      <c r="I15" s="144"/>
      <c r="J15" s="144"/>
      <c r="K15" s="144"/>
      <c r="L15" s="144"/>
    </row>
    <row r="16" spans="1:12" ht="12" customHeight="1" x14ac:dyDescent="0.2">
      <c r="A16" s="1286" t="s">
        <v>994</v>
      </c>
      <c r="B16" s="3873" t="n">
        <v>77.55064657042021</v>
      </c>
      <c r="C16" s="3873" t="n">
        <v>2.546521377E-5</v>
      </c>
      <c r="D16" s="3873" t="n">
        <v>0.0077550059359</v>
      </c>
      <c r="E16" s="3871" t="n">
        <v>0.028555</v>
      </c>
      <c r="F16" s="3871" t="n">
        <v>0.007349</v>
      </c>
      <c r="G16" s="3871" t="n">
        <v>9.16E-4</v>
      </c>
      <c r="H16" s="3871" t="n">
        <v>0.003437</v>
      </c>
      <c r="I16" s="144"/>
      <c r="J16" s="144"/>
      <c r="K16" s="144"/>
      <c r="L16" s="144"/>
    </row>
    <row r="17" spans="1:12" ht="12" customHeight="1" x14ac:dyDescent="0.2">
      <c r="A17" s="1286" t="s">
        <v>995</v>
      </c>
      <c r="B17" s="3873" t="s">
        <v>2939</v>
      </c>
      <c r="C17" s="3873" t="s">
        <v>2939</v>
      </c>
      <c r="D17" s="3873" t="s">
        <v>2939</v>
      </c>
      <c r="E17" s="3871" t="n">
        <v>0.45462715390785</v>
      </c>
      <c r="F17" s="3871" t="n">
        <v>7.98170880587273</v>
      </c>
      <c r="G17" s="3871" t="n">
        <v>0.17584635198323</v>
      </c>
      <c r="H17" s="3871" t="n">
        <v>0.01572609651883</v>
      </c>
      <c r="I17" s="144"/>
      <c r="J17" s="144"/>
      <c r="K17" s="144"/>
      <c r="L17" s="144"/>
    </row>
    <row r="18" spans="1:12" ht="12.75" customHeight="1" x14ac:dyDescent="0.2">
      <c r="A18" s="1975" t="s">
        <v>996</v>
      </c>
      <c r="B18" s="3872" t="s">
        <v>1185</v>
      </c>
      <c r="C18" s="3873" t="n">
        <v>33.46918379106493</v>
      </c>
      <c r="D18" s="3873" t="n">
        <v>0.69638908078221</v>
      </c>
      <c r="E18" s="3873" t="s">
        <v>2942</v>
      </c>
      <c r="F18" s="3873" t="s">
        <v>2942</v>
      </c>
      <c r="G18" s="3873" t="n">
        <v>0.007445325</v>
      </c>
      <c r="H18" s="3872" t="s">
        <v>1185</v>
      </c>
      <c r="I18" s="144"/>
      <c r="J18" s="144"/>
      <c r="K18" s="144"/>
      <c r="L18" s="144"/>
    </row>
    <row r="19" spans="1:12" ht="12.75" customHeight="1" x14ac:dyDescent="0.2">
      <c r="A19" s="1286" t="s">
        <v>997</v>
      </c>
      <c r="B19" s="3872" t="s">
        <v>1185</v>
      </c>
      <c r="C19" s="3873" t="n">
        <v>18.46610111741395</v>
      </c>
      <c r="D19" s="3873" t="n">
        <v>0.69638908078221</v>
      </c>
      <c r="E19" s="3871" t="s">
        <v>2942</v>
      </c>
      <c r="F19" s="3871" t="s">
        <v>2942</v>
      </c>
      <c r="G19" s="3871" t="n">
        <v>0.00499038</v>
      </c>
      <c r="H19" s="3872" t="s">
        <v>1185</v>
      </c>
      <c r="I19" s="144"/>
      <c r="J19" s="144"/>
      <c r="K19" s="144"/>
      <c r="L19" s="144"/>
    </row>
    <row r="20" spans="1:12" ht="12.75" customHeight="1" x14ac:dyDescent="0.2">
      <c r="A20" s="1286" t="s">
        <v>998</v>
      </c>
      <c r="B20" s="3872" t="s">
        <v>1185</v>
      </c>
      <c r="C20" s="3873" t="n">
        <v>15.00308267365098</v>
      </c>
      <c r="D20" s="3873" t="s">
        <v>2943</v>
      </c>
      <c r="E20" s="3871" t="s">
        <v>2942</v>
      </c>
      <c r="F20" s="3871" t="s">
        <v>2942</v>
      </c>
      <c r="G20" s="3871" t="n">
        <v>0.002454945</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n">
        <v>4.38E-4</v>
      </c>
      <c r="F22" s="3873" t="n">
        <v>0.00224</v>
      </c>
      <c r="G22" s="3873" t="n">
        <v>0.023534</v>
      </c>
      <c r="H22" s="3873" t="s">
        <v>2943</v>
      </c>
      <c r="I22" s="144"/>
      <c r="J22" s="144"/>
      <c r="K22" s="144"/>
      <c r="L22" s="144"/>
    </row>
    <row r="23" spans="1:12" x14ac:dyDescent="0.2">
      <c r="A23" s="3883" t="s">
        <v>3208</v>
      </c>
      <c r="B23" s="3871" t="s">
        <v>2939</v>
      </c>
      <c r="C23" s="3871" t="s">
        <v>2939</v>
      </c>
      <c r="D23" s="3871" t="s">
        <v>2939</v>
      </c>
      <c r="E23" s="3871" t="n">
        <v>4.38E-4</v>
      </c>
      <c r="F23" s="3871" t="n">
        <v>0.00224</v>
      </c>
      <c r="G23" s="3871" t="n">
        <v>0.023534</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35219.60465412248</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1281.7091223997047</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754.0779512233278</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3209</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3666.0022677810002</v>
      </c>
      <c r="C11" s="3872" t="s">
        <v>1185</v>
      </c>
      <c r="D11" s="3872" t="s">
        <v>1185</v>
      </c>
      <c r="E11" s="3874" t="n">
        <v>0.03260334178926</v>
      </c>
      <c r="F11" s="3874" t="s">
        <v>2972</v>
      </c>
      <c r="G11" s="3874" t="n">
        <v>119.52392493665666</v>
      </c>
      <c r="H11" s="3874" t="s">
        <v>2939</v>
      </c>
      <c r="I11" s="3874" t="n">
        <v>24.49929381671299</v>
      </c>
      <c r="J11" s="3874" t="s">
        <v>2972</v>
      </c>
      <c r="K11" s="3410"/>
      <c r="L11" s="232"/>
    </row>
    <row r="12" spans="1:12" ht="14.25" customHeight="1" x14ac:dyDescent="0.2">
      <c r="A12" s="1995" t="s">
        <v>1016</v>
      </c>
      <c r="B12" s="3871" t="n">
        <v>3666.0022677810002</v>
      </c>
      <c r="C12" s="3871" t="n">
        <v>1.0</v>
      </c>
      <c r="D12" s="3871" t="n">
        <v>19.38088642659279</v>
      </c>
      <c r="E12" s="3874" t="n">
        <v>0.03260334178926</v>
      </c>
      <c r="F12" s="3874" t="s">
        <v>2943</v>
      </c>
      <c r="G12" s="3871" t="n">
        <v>119.52392493665666</v>
      </c>
      <c r="H12" s="3871" t="s">
        <v>2939</v>
      </c>
      <c r="I12" s="3871" t="n">
        <v>24.49929381671299</v>
      </c>
      <c r="J12" s="3871" t="s">
        <v>2943</v>
      </c>
      <c r="K12" s="3410"/>
      <c r="L12" s="232"/>
    </row>
    <row r="13" spans="1:12" ht="13.5" customHeight="1" x14ac:dyDescent="0.2">
      <c r="A13" s="1995" t="s">
        <v>1017</v>
      </c>
      <c r="B13" s="3871" t="s">
        <v>2939</v>
      </c>
      <c r="C13" s="3871" t="n">
        <v>0.5</v>
      </c>
      <c r="D13" s="3871" t="n">
        <v>19.38088642659279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19.38088642659279</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19.38088642659279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3210</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355.87652631299994</v>
      </c>
      <c r="C9" s="3874" t="n">
        <v>4.0</v>
      </c>
      <c r="D9" s="3874" t="n">
        <v>0.24</v>
      </c>
      <c r="E9" s="3874" t="n">
        <v>1.423506105252</v>
      </c>
      <c r="F9" s="3874" t="s">
        <v>2939</v>
      </c>
      <c r="G9" s="3872" t="s">
        <v>1185</v>
      </c>
      <c r="H9" s="3874" t="n">
        <v>0.08541036631512</v>
      </c>
      <c r="I9" s="144"/>
    </row>
    <row r="10" spans="1:9" x14ac:dyDescent="0.2">
      <c r="A10" s="2013" t="s">
        <v>1034</v>
      </c>
      <c r="B10" s="3871" t="n">
        <v>134.60054449999998</v>
      </c>
      <c r="C10" s="3874" t="n">
        <v>4.0</v>
      </c>
      <c r="D10" s="3874" t="n">
        <v>0.24</v>
      </c>
      <c r="E10" s="3871" t="n">
        <v>0.538402178</v>
      </c>
      <c r="F10" s="3871" t="s">
        <v>2939</v>
      </c>
      <c r="G10" s="3872" t="s">
        <v>1185</v>
      </c>
      <c r="H10" s="3871" t="n">
        <v>0.03230413068</v>
      </c>
      <c r="I10" s="144"/>
    </row>
    <row r="11" spans="1:9" ht="13.5" x14ac:dyDescent="0.2">
      <c r="A11" s="2013" t="s">
        <v>2242</v>
      </c>
      <c r="B11" s="3874" t="n">
        <v>221.275981813</v>
      </c>
      <c r="C11" s="3874" t="n">
        <v>4.0</v>
      </c>
      <c r="D11" s="3874" t="n">
        <v>0.24</v>
      </c>
      <c r="E11" s="3874" t="n">
        <v>0.885103927252</v>
      </c>
      <c r="F11" s="3874" t="s">
        <v>2939</v>
      </c>
      <c r="G11" s="3872" t="s">
        <v>1185</v>
      </c>
      <c r="H11" s="3874" t="n">
        <v>0.05310623563512</v>
      </c>
      <c r="I11" s="144"/>
    </row>
    <row r="12" spans="1:9" x14ac:dyDescent="0.2">
      <c r="A12" s="3884" t="s">
        <v>3211</v>
      </c>
      <c r="B12" s="3871" t="n">
        <v>221.275981813</v>
      </c>
      <c r="C12" s="3874" t="n">
        <v>4.0</v>
      </c>
      <c r="D12" s="3874" t="n">
        <v>0.24</v>
      </c>
      <c r="E12" s="3871" t="n">
        <v>0.885103927252</v>
      </c>
      <c r="F12" s="3871" t="s">
        <v>2939</v>
      </c>
      <c r="G12" s="3872" t="s">
        <v>1185</v>
      </c>
      <c r="H12" s="3871" t="n">
        <v>0.05310623563512</v>
      </c>
      <c r="I12" s="144"/>
    </row>
    <row r="13" spans="1:9" ht="13.5" x14ac:dyDescent="0.2">
      <c r="A13" s="2013" t="s">
        <v>2243</v>
      </c>
      <c r="B13" s="3874" t="s">
        <v>3212</v>
      </c>
      <c r="C13" s="3874" t="s">
        <v>3212</v>
      </c>
      <c r="D13" s="3874" t="s">
        <v>2959</v>
      </c>
      <c r="E13" s="3874" t="n">
        <v>2.80649483093043</v>
      </c>
      <c r="F13" s="3874" t="s">
        <v>2959</v>
      </c>
      <c r="G13" s="3874" t="n">
        <v>56.12989661860865</v>
      </c>
      <c r="H13" s="3874" t="s">
        <v>2959</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2.80649483093043</v>
      </c>
      <c r="F15" s="3874" t="s">
        <v>2939</v>
      </c>
      <c r="G15" s="3874" t="n">
        <v>56.12989661860865</v>
      </c>
      <c r="H15" s="3874" t="s">
        <v>2939</v>
      </c>
      <c r="I15" s="144"/>
    </row>
    <row r="16" spans="1:9" x14ac:dyDescent="0.2">
      <c r="A16" s="3884" t="s">
        <v>3213</v>
      </c>
      <c r="B16" s="3871" t="s">
        <v>2943</v>
      </c>
      <c r="C16" s="3874" t="s">
        <v>2943</v>
      </c>
      <c r="D16" s="3874" t="s">
        <v>2939</v>
      </c>
      <c r="E16" s="3871" t="n">
        <v>2.80649483093043</v>
      </c>
      <c r="F16" s="3871" t="s">
        <v>2939</v>
      </c>
      <c r="G16" s="3871" t="n">
        <v>56.12989661860865</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3214</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68.70546187100003</v>
      </c>
      <c r="C9" s="3874" t="n">
        <v>1128.740633692671</v>
      </c>
      <c r="D9" s="3874" t="n">
        <v>3.7064322219E-4</v>
      </c>
      <c r="E9" s="3874" t="n">
        <v>0.11287320868988</v>
      </c>
      <c r="F9" s="3874" t="n">
        <v>77.55064657042021</v>
      </c>
      <c r="G9" s="3874" t="n">
        <v>2.546521377E-5</v>
      </c>
      <c r="H9" s="3874" t="n">
        <v>0.0077550059359</v>
      </c>
    </row>
    <row r="10" spans="1:8" ht="14.25" x14ac:dyDescent="0.2">
      <c r="A10" s="2036" t="s">
        <v>2249</v>
      </c>
      <c r="B10" s="3874" t="n">
        <v>20.077190217</v>
      </c>
      <c r="C10" s="3874" t="n">
        <v>1360.9753714668843</v>
      </c>
      <c r="D10" s="3874" t="n">
        <v>7.8395229959E-4</v>
      </c>
      <c r="E10" s="3874" t="n">
        <v>0.14558955432045</v>
      </c>
      <c r="F10" s="3874" t="n">
        <v>27.32456141359287</v>
      </c>
      <c r="G10" s="3874" t="n">
        <v>1.573955944E-5</v>
      </c>
      <c r="H10" s="3874" t="n">
        <v>0.0029230291757</v>
      </c>
    </row>
    <row r="11" spans="1:8" x14ac:dyDescent="0.2">
      <c r="A11" s="2013" t="s">
        <v>1034</v>
      </c>
      <c r="B11" s="3871" t="n">
        <v>1.439685576</v>
      </c>
      <c r="C11" s="3874" t="n">
        <v>1021.5333333333333</v>
      </c>
      <c r="D11" s="3874" t="n">
        <v>2.0000000333E-4</v>
      </c>
      <c r="E11" s="3874" t="n">
        <v>0.05</v>
      </c>
      <c r="F11" s="3871" t="n">
        <v>1.4706868054032</v>
      </c>
      <c r="G11" s="3871" t="n">
        <v>2.8793712E-7</v>
      </c>
      <c r="H11" s="3871" t="n">
        <v>7.19842788E-5</v>
      </c>
    </row>
    <row r="12" spans="1:8" ht="13.5" x14ac:dyDescent="0.2">
      <c r="A12" s="2013" t="s">
        <v>2250</v>
      </c>
      <c r="B12" s="3874" t="n">
        <v>18.637504641</v>
      </c>
      <c r="C12" s="3874" t="n">
        <v>1387.1961459537147</v>
      </c>
      <c r="D12" s="3874" t="n">
        <v>8.2906068262E-4</v>
      </c>
      <c r="E12" s="3874" t="n">
        <v>0.1529735311576</v>
      </c>
      <c r="F12" s="3874" t="n">
        <v>25.85387460818967</v>
      </c>
      <c r="G12" s="3874" t="n">
        <v>1.545162232E-5</v>
      </c>
      <c r="H12" s="3874" t="n">
        <v>0.0028510448969</v>
      </c>
    </row>
    <row r="13" spans="1:8" x14ac:dyDescent="0.2">
      <c r="A13" s="3884" t="s">
        <v>3215</v>
      </c>
      <c r="B13" s="3871" t="n">
        <v>4.369080698</v>
      </c>
      <c r="C13" s="3874" t="n">
        <v>1641.7500000000023</v>
      </c>
      <c r="D13" s="3874" t="n">
        <v>2.0000000009E-4</v>
      </c>
      <c r="E13" s="3874" t="n">
        <v>0.1</v>
      </c>
      <c r="F13" s="3871" t="n">
        <v>7.17293823594151</v>
      </c>
      <c r="G13" s="3871" t="n">
        <v>8.7381614E-7</v>
      </c>
      <c r="H13" s="3871" t="n">
        <v>4.369080698E-4</v>
      </c>
    </row>
    <row r="14">
      <c r="A14" s="3884" t="s">
        <v>3216</v>
      </c>
      <c r="B14" s="3871" t="s">
        <v>2940</v>
      </c>
      <c r="C14" s="3874" t="s">
        <v>2940</v>
      </c>
      <c r="D14" s="3874" t="s">
        <v>2940</v>
      </c>
      <c r="E14" s="3874" t="s">
        <v>2940</v>
      </c>
      <c r="F14" s="3871" t="s">
        <v>2940</v>
      </c>
      <c r="G14" s="3871" t="s">
        <v>2940</v>
      </c>
      <c r="H14" s="3871" t="s">
        <v>2940</v>
      </c>
    </row>
    <row r="15">
      <c r="A15" s="3884" t="s">
        <v>3217</v>
      </c>
      <c r="B15" s="3871" t="n">
        <v>13.034305902</v>
      </c>
      <c r="C15" s="3874" t="n">
        <v>1422.8500000000008</v>
      </c>
      <c r="D15" s="3874" t="n">
        <v>1.9999999997E-4</v>
      </c>
      <c r="E15" s="3874" t="n">
        <v>0.1</v>
      </c>
      <c r="F15" s="3871" t="n">
        <v>18.54586215266071</v>
      </c>
      <c r="G15" s="3871" t="n">
        <v>2.60686118E-6</v>
      </c>
      <c r="H15" s="3871" t="n">
        <v>0.0013034305902</v>
      </c>
    </row>
    <row r="16">
      <c r="A16" s="3884" t="s">
        <v>3218</v>
      </c>
      <c r="B16" s="3871" t="n">
        <v>1.234118041</v>
      </c>
      <c r="C16" s="3874" t="n">
        <v>109.45</v>
      </c>
      <c r="D16" s="3874" t="n">
        <v>0.00970000000186</v>
      </c>
      <c r="E16" s="3874" t="n">
        <v>0.9</v>
      </c>
      <c r="F16" s="3871" t="n">
        <v>0.13507421958745</v>
      </c>
      <c r="G16" s="3871" t="n">
        <v>1.1970945E-5</v>
      </c>
      <c r="H16" s="3871" t="n">
        <v>0.0011107062369</v>
      </c>
    </row>
    <row r="17" spans="1:8" x14ac:dyDescent="0.2">
      <c r="A17" s="2036" t="s">
        <v>1041</v>
      </c>
      <c r="B17" s="3874" t="n">
        <v>48.62827165400002</v>
      </c>
      <c r="C17" s="3874" t="n">
        <v>1594.7646077616891</v>
      </c>
      <c r="D17" s="3874" t="n">
        <v>1.9999999998E-4</v>
      </c>
      <c r="E17" s="3874" t="n">
        <v>0.09936558705151</v>
      </c>
      <c r="F17" s="3874" t="n">
        <v>77.55064657042021</v>
      </c>
      <c r="G17" s="3874" t="n">
        <v>9.72565433E-6</v>
      </c>
      <c r="H17" s="3874" t="n">
        <v>0.0048319767602</v>
      </c>
    </row>
    <row r="18" spans="1:8" x14ac:dyDescent="0.2">
      <c r="A18" s="2013" t="s">
        <v>1034</v>
      </c>
      <c r="B18" s="3871" t="n">
        <v>0.617008104</v>
      </c>
      <c r="C18" s="3874" t="n">
        <v>1021.5333333333333</v>
      </c>
      <c r="D18" s="3874" t="n">
        <v>1.999999987E-4</v>
      </c>
      <c r="E18" s="3874" t="n">
        <v>0.05</v>
      </c>
      <c r="F18" s="3871" t="n">
        <v>0.6302943451728</v>
      </c>
      <c r="G18" s="3871" t="n">
        <v>1.2340162E-7</v>
      </c>
      <c r="H18" s="3871" t="n">
        <v>3.08504052E-5</v>
      </c>
    </row>
    <row r="19" spans="1:8" ht="13.5" x14ac:dyDescent="0.2">
      <c r="A19" s="2013" t="s">
        <v>2251</v>
      </c>
      <c r="B19" s="3874" t="n">
        <v>48.01126355000002</v>
      </c>
      <c r="C19" s="3874" t="n">
        <v>1602.131386214004</v>
      </c>
      <c r="D19" s="3874" t="n">
        <v>2.0E-4</v>
      </c>
      <c r="E19" s="3874" t="n">
        <v>0.1</v>
      </c>
      <c r="F19" s="3874" t="n">
        <v>76.92035222524741</v>
      </c>
      <c r="G19" s="3874" t="n">
        <v>9.60225271E-6</v>
      </c>
      <c r="H19" s="3874" t="n">
        <v>0.004801126355</v>
      </c>
    </row>
    <row r="20" spans="1:8" x14ac:dyDescent="0.2">
      <c r="A20" s="3884" t="s">
        <v>3215</v>
      </c>
      <c r="B20" s="3871" t="n">
        <v>39.32172628200002</v>
      </c>
      <c r="C20" s="3874" t="n">
        <v>1641.7500000000018</v>
      </c>
      <c r="D20" s="3874" t="n">
        <v>2.0000000009E-4</v>
      </c>
      <c r="E20" s="3874" t="n">
        <v>0.1</v>
      </c>
      <c r="F20" s="3871" t="n">
        <v>64.5564441234736</v>
      </c>
      <c r="G20" s="3871" t="n">
        <v>7.86434526E-6</v>
      </c>
      <c r="H20" s="3871" t="n">
        <v>0.0039321726282</v>
      </c>
    </row>
    <row r="21">
      <c r="A21" s="3884" t="s">
        <v>3216</v>
      </c>
      <c r="B21" s="3871" t="s">
        <v>2940</v>
      </c>
      <c r="C21" s="3874" t="s">
        <v>2940</v>
      </c>
      <c r="D21" s="3874" t="s">
        <v>2940</v>
      </c>
      <c r="E21" s="3874" t="s">
        <v>2940</v>
      </c>
      <c r="F21" s="3871" t="s">
        <v>2940</v>
      </c>
      <c r="G21" s="3871" t="s">
        <v>2940</v>
      </c>
      <c r="H21" s="3871" t="s">
        <v>2940</v>
      </c>
    </row>
    <row r="22">
      <c r="A22" s="3884" t="s">
        <v>3217</v>
      </c>
      <c r="B22" s="3871" t="n">
        <v>8.689537268</v>
      </c>
      <c r="C22" s="3874" t="n">
        <v>1422.850000000001</v>
      </c>
      <c r="D22" s="3874" t="n">
        <v>1.9999999959E-4</v>
      </c>
      <c r="E22" s="3874" t="n">
        <v>0.1</v>
      </c>
      <c r="F22" s="3871" t="n">
        <v>12.36390810177381</v>
      </c>
      <c r="G22" s="3871" t="n">
        <v>1.73790745E-6</v>
      </c>
      <c r="H22" s="3871" t="n">
        <v>8.689537268E-4</v>
      </c>
    </row>
    <row r="23">
      <c r="A23" s="3884" t="s">
        <v>3218</v>
      </c>
      <c r="B23" s="3871" t="s">
        <v>2939</v>
      </c>
      <c r="C23" s="3874" t="s">
        <v>2939</v>
      </c>
      <c r="D23" s="3874" t="s">
        <v>2939</v>
      </c>
      <c r="E23" s="3874" t="s">
        <v>2939</v>
      </c>
      <c r="F23" s="3871" t="s">
        <v>2939</v>
      </c>
      <c r="G23" s="3871" t="s">
        <v>2939</v>
      </c>
      <c r="H23" s="3871" t="s">
        <v>2939</v>
      </c>
    </row>
    <row r="24">
      <c r="A24" s="3884" t="s">
        <v>3219</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3220</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3208</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3221</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276.464587125</v>
      </c>
      <c r="C10" s="3871" t="n">
        <v>54.61628616810081</v>
      </c>
      <c r="D10" s="3871" t="n">
        <v>88.63133755409999</v>
      </c>
      <c r="E10" s="3874" t="n">
        <v>0.16161895793872</v>
      </c>
      <c r="F10" s="3874" t="n">
        <v>0.005</v>
      </c>
      <c r="G10" s="3871" t="n">
        <v>18.46610111741395</v>
      </c>
      <c r="H10" s="3871" t="s">
        <v>2939</v>
      </c>
      <c r="I10" s="3871" t="n">
        <v>26.21581736068839</v>
      </c>
      <c r="J10" s="3871" t="n">
        <v>0.69638908078221</v>
      </c>
      <c r="K10" s="144"/>
      <c r="L10" s="341"/>
      <c r="M10" s="341"/>
      <c r="N10" s="341"/>
      <c r="O10" s="341"/>
      <c r="P10" s="341"/>
      <c r="Q10" s="341"/>
    </row>
    <row r="11" spans="1:17" x14ac:dyDescent="0.2">
      <c r="A11" s="2055" t="s">
        <v>1062</v>
      </c>
      <c r="B11" s="3871" t="n">
        <v>1290.3614919565</v>
      </c>
      <c r="C11" s="3871" t="n">
        <v>299.97500619565</v>
      </c>
      <c r="D11" s="3871" t="s">
        <v>2943</v>
      </c>
      <c r="E11" s="3874" t="n">
        <v>0.01314530380174</v>
      </c>
      <c r="F11" s="3874" t="s">
        <v>2943</v>
      </c>
      <c r="G11" s="3871" t="n">
        <v>15.00308267365098</v>
      </c>
      <c r="H11" s="3871" t="s">
        <v>2942</v>
      </c>
      <c r="I11" s="3871" t="n">
        <v>1.9591111521793</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3222</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10492.0</v>
      </c>
      <c r="C23" s="514"/>
      <c r="D23" s="514"/>
      <c r="E23" s="514"/>
      <c r="F23" s="514"/>
      <c r="G23" s="514"/>
      <c r="H23" s="514"/>
      <c r="I23" s="514"/>
      <c r="J23" s="514"/>
      <c r="K23" s="144"/>
      <c r="L23" s="144"/>
      <c r="M23" s="144"/>
      <c r="N23" s="144"/>
      <c r="O23" s="144"/>
      <c r="P23" s="144"/>
      <c r="Q23" s="144"/>
    </row>
    <row r="24" spans="1:17" x14ac:dyDescent="0.2">
      <c r="A24" s="2064" t="s">
        <v>2707</v>
      </c>
      <c r="B24" s="3871" t="n">
        <v>33.7114</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106935.71094520764</v>
      </c>
      <c r="C7" s="3875" t="n">
        <v>557.38280756435</v>
      </c>
      <c r="D7" s="3875" t="n">
        <v>18.50123971039929</v>
      </c>
      <c r="E7" s="3875" t="n">
        <v>2122.797717425789</v>
      </c>
      <c r="F7" s="3875" t="n">
        <v>45.4404297958029</v>
      </c>
      <c r="G7" s="3875" t="s">
        <v>2972</v>
      </c>
      <c r="H7" s="3875" t="n">
        <v>0.0039058593828</v>
      </c>
      <c r="I7" s="3875" t="s">
        <v>2939</v>
      </c>
      <c r="J7" s="3875" t="n">
        <v>237.373514755876</v>
      </c>
      <c r="K7" s="3875" t="n">
        <v>952.7687211573741</v>
      </c>
      <c r="L7" s="3875" t="n">
        <v>225.00340944879937</v>
      </c>
      <c r="M7" s="3875" t="n">
        <v>168.74019036923542</v>
      </c>
    </row>
    <row r="8" spans="1:13" ht="12" customHeight="1" x14ac:dyDescent="0.2">
      <c r="A8" s="2084" t="s">
        <v>1069</v>
      </c>
      <c r="B8" s="3875" t="n">
        <v>103926.58490465343</v>
      </c>
      <c r="C8" s="3875" t="n">
        <v>251.64145002242878</v>
      </c>
      <c r="D8" s="3875" t="n">
        <v>2.1616055249503</v>
      </c>
      <c r="E8" s="3872" t="s">
        <v>1185</v>
      </c>
      <c r="F8" s="3872" t="s">
        <v>1185</v>
      </c>
      <c r="G8" s="3872" t="s">
        <v>1185</v>
      </c>
      <c r="H8" s="3872" t="s">
        <v>1185</v>
      </c>
      <c r="I8" s="3872" t="s">
        <v>1185</v>
      </c>
      <c r="J8" s="3875" t="n">
        <v>233.55157010014645</v>
      </c>
      <c r="K8" s="3875" t="n">
        <v>871.7615663321873</v>
      </c>
      <c r="L8" s="3875" t="n">
        <v>129.88653001710682</v>
      </c>
      <c r="M8" s="3875" t="n">
        <v>167.47707584687657</v>
      </c>
    </row>
    <row r="9" spans="1:13" ht="13.5" customHeight="1" x14ac:dyDescent="0.2">
      <c r="A9" s="2078" t="s">
        <v>1356</v>
      </c>
      <c r="B9" s="3875" t="n">
        <v>101322.1394349281</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103667.13149205346</v>
      </c>
      <c r="C10" s="3875" t="n">
        <v>35.59484920217866</v>
      </c>
      <c r="D10" s="3875" t="n">
        <v>2.16146929767757</v>
      </c>
      <c r="E10" s="3872" t="s">
        <v>1185</v>
      </c>
      <c r="F10" s="3872" t="s">
        <v>1185</v>
      </c>
      <c r="G10" s="3872" t="s">
        <v>1185</v>
      </c>
      <c r="H10" s="3872" t="s">
        <v>1185</v>
      </c>
      <c r="I10" s="3872" t="s">
        <v>1185</v>
      </c>
      <c r="J10" s="3875" t="n">
        <v>232.51962010014643</v>
      </c>
      <c r="K10" s="3875" t="n">
        <v>871.4177213321873</v>
      </c>
      <c r="L10" s="3875" t="n">
        <v>117.9288037392271</v>
      </c>
      <c r="M10" s="3875" t="n">
        <v>160.1550688468766</v>
      </c>
    </row>
    <row r="11" spans="1:13" ht="12" customHeight="1" x14ac:dyDescent="0.2">
      <c r="A11" s="2088" t="s">
        <v>1071</v>
      </c>
      <c r="B11" s="3875" t="n">
        <v>57178.08227977944</v>
      </c>
      <c r="C11" s="3875" t="n">
        <v>1.0804933805307</v>
      </c>
      <c r="D11" s="3875" t="n">
        <v>0.8640880182208</v>
      </c>
      <c r="E11" s="3872" t="s">
        <v>1185</v>
      </c>
      <c r="F11" s="3872" t="s">
        <v>1185</v>
      </c>
      <c r="G11" s="3872" t="s">
        <v>1185</v>
      </c>
      <c r="H11" s="3872" t="s">
        <v>1185</v>
      </c>
      <c r="I11" s="3872" t="s">
        <v>1185</v>
      </c>
      <c r="J11" s="3875" t="n">
        <v>86.41089889399987</v>
      </c>
      <c r="K11" s="3875" t="n">
        <v>9.91412549</v>
      </c>
      <c r="L11" s="3875" t="n">
        <v>6.166235393496</v>
      </c>
      <c r="M11" s="3875" t="n">
        <v>108.91072693099989</v>
      </c>
    </row>
    <row r="12" spans="1:13" ht="12" customHeight="1" x14ac:dyDescent="0.2">
      <c r="A12" s="2088" t="s">
        <v>1072</v>
      </c>
      <c r="B12" s="3875" t="n">
        <v>15819.057201729918</v>
      </c>
      <c r="C12" s="3875" t="n">
        <v>1.86966035505721</v>
      </c>
      <c r="D12" s="3875" t="n">
        <v>0.26425932787875</v>
      </c>
      <c r="E12" s="3872" t="s">
        <v>1185</v>
      </c>
      <c r="F12" s="3872" t="s">
        <v>1185</v>
      </c>
      <c r="G12" s="3872" t="s">
        <v>1185</v>
      </c>
      <c r="H12" s="3872" t="s">
        <v>1185</v>
      </c>
      <c r="I12" s="3872" t="s">
        <v>1185</v>
      </c>
      <c r="J12" s="3875" t="n">
        <v>31.08532893453</v>
      </c>
      <c r="K12" s="3875" t="n">
        <v>93.52524808400005</v>
      </c>
      <c r="L12" s="3875" t="n">
        <v>2.06842958751695</v>
      </c>
      <c r="M12" s="3875" t="n">
        <v>26.75663342899999</v>
      </c>
    </row>
    <row r="13" spans="1:13" ht="12" customHeight="1" x14ac:dyDescent="0.2">
      <c r="A13" s="2088" t="s">
        <v>1073</v>
      </c>
      <c r="B13" s="3875" t="n">
        <v>17628.1662590369</v>
      </c>
      <c r="C13" s="3875" t="n">
        <v>1.92237077799736</v>
      </c>
      <c r="D13" s="3875" t="n">
        <v>0.60788973266417</v>
      </c>
      <c r="E13" s="3872" t="s">
        <v>1185</v>
      </c>
      <c r="F13" s="3872" t="s">
        <v>1185</v>
      </c>
      <c r="G13" s="3872" t="s">
        <v>1185</v>
      </c>
      <c r="H13" s="3872" t="s">
        <v>1185</v>
      </c>
      <c r="I13" s="3872" t="s">
        <v>1185</v>
      </c>
      <c r="J13" s="3875" t="n">
        <v>81.05646260494204</v>
      </c>
      <c r="K13" s="3875" t="n">
        <v>226.93249453819075</v>
      </c>
      <c r="L13" s="3875" t="n">
        <v>30.15872160137737</v>
      </c>
      <c r="M13" s="3875" t="n">
        <v>0.13254485339091</v>
      </c>
    </row>
    <row r="14" spans="1:13" ht="12" customHeight="1" x14ac:dyDescent="0.2">
      <c r="A14" s="2088" t="s">
        <v>1074</v>
      </c>
      <c r="B14" s="3875" t="n">
        <v>12688.541862307211</v>
      </c>
      <c r="C14" s="3875" t="n">
        <v>30.68508940182663</v>
      </c>
      <c r="D14" s="3875" t="n">
        <v>0.39085707801365</v>
      </c>
      <c r="E14" s="3872" t="s">
        <v>1185</v>
      </c>
      <c r="F14" s="3872" t="s">
        <v>1185</v>
      </c>
      <c r="G14" s="3872" t="s">
        <v>1185</v>
      </c>
      <c r="H14" s="3872" t="s">
        <v>1185</v>
      </c>
      <c r="I14" s="3872" t="s">
        <v>1185</v>
      </c>
      <c r="J14" s="3875" t="n">
        <v>33.48700766667453</v>
      </c>
      <c r="K14" s="3875" t="n">
        <v>540.8639752199964</v>
      </c>
      <c r="L14" s="3875" t="n">
        <v>79.50013115683679</v>
      </c>
      <c r="M14" s="3875" t="n">
        <v>24.35078363348579</v>
      </c>
    </row>
    <row r="15" spans="1:13" ht="12" customHeight="1" x14ac:dyDescent="0.2">
      <c r="A15" s="2088" t="s">
        <v>1075</v>
      </c>
      <c r="B15" s="3875" t="n">
        <v>353.28388920000015</v>
      </c>
      <c r="C15" s="3875" t="n">
        <v>0.03723528676676</v>
      </c>
      <c r="D15" s="3875" t="n">
        <v>0.0343751409002</v>
      </c>
      <c r="E15" s="3872" t="s">
        <v>1185</v>
      </c>
      <c r="F15" s="3872" t="s">
        <v>1185</v>
      </c>
      <c r="G15" s="3872" t="s">
        <v>1185</v>
      </c>
      <c r="H15" s="3872" t="s">
        <v>1185</v>
      </c>
      <c r="I15" s="3872" t="s">
        <v>1185</v>
      </c>
      <c r="J15" s="3875" t="n">
        <v>0.479922</v>
      </c>
      <c r="K15" s="3875" t="n">
        <v>0.181878</v>
      </c>
      <c r="L15" s="3875" t="n">
        <v>0.035286</v>
      </c>
      <c r="M15" s="3875" t="n">
        <v>0.00438</v>
      </c>
    </row>
    <row r="16" spans="1:13" ht="12" customHeight="1" x14ac:dyDescent="0.2">
      <c r="A16" s="2078" t="s">
        <v>45</v>
      </c>
      <c r="B16" s="3875" t="n">
        <v>259.45341259996565</v>
      </c>
      <c r="C16" s="3875" t="n">
        <v>216.04660082025012</v>
      </c>
      <c r="D16" s="3875" t="n">
        <v>1.3622727273E-4</v>
      </c>
      <c r="E16" s="3872" t="s">
        <v>1185</v>
      </c>
      <c r="F16" s="3872" t="s">
        <v>1185</v>
      </c>
      <c r="G16" s="3872" t="s">
        <v>1185</v>
      </c>
      <c r="H16" s="3872" t="s">
        <v>1185</v>
      </c>
      <c r="I16" s="3872" t="s">
        <v>1185</v>
      </c>
      <c r="J16" s="3875" t="n">
        <v>1.03195</v>
      </c>
      <c r="K16" s="3875" t="n">
        <v>0.343845</v>
      </c>
      <c r="L16" s="3875" t="n">
        <v>11.95772627787971</v>
      </c>
      <c r="M16" s="3875" t="n">
        <v>7.322007</v>
      </c>
    </row>
    <row r="17" spans="1:13" ht="12" customHeight="1" x14ac:dyDescent="0.2">
      <c r="A17" s="2088" t="s">
        <v>1076</v>
      </c>
      <c r="B17" s="3875" t="n">
        <v>250.21774500000004</v>
      </c>
      <c r="C17" s="3875" t="n">
        <v>181.69904037264388</v>
      </c>
      <c r="D17" s="3875" t="s">
        <v>2941</v>
      </c>
      <c r="E17" s="3872" t="s">
        <v>1185</v>
      </c>
      <c r="F17" s="3872" t="s">
        <v>1185</v>
      </c>
      <c r="G17" s="3872" t="s">
        <v>1185</v>
      </c>
      <c r="H17" s="3872" t="s">
        <v>1185</v>
      </c>
      <c r="I17" s="3872" t="s">
        <v>1185</v>
      </c>
      <c r="J17" s="3875" t="n">
        <v>0.035654</v>
      </c>
      <c r="K17" s="3875" t="n">
        <v>0.112737</v>
      </c>
      <c r="L17" s="3875" t="n">
        <v>10.1341705</v>
      </c>
      <c r="M17" s="3875" t="n">
        <v>0.116226</v>
      </c>
    </row>
    <row r="18" spans="1:13" ht="12.75" customHeight="1" x14ac:dyDescent="0.2">
      <c r="A18" s="2089" t="s">
        <v>1077</v>
      </c>
      <c r="B18" s="3875" t="n">
        <v>9.23566759996562</v>
      </c>
      <c r="C18" s="3875" t="n">
        <v>34.34756044760626</v>
      </c>
      <c r="D18" s="3875" t="n">
        <v>1.3622727273E-4</v>
      </c>
      <c r="E18" s="3872" t="s">
        <v>1185</v>
      </c>
      <c r="F18" s="3872" t="s">
        <v>1185</v>
      </c>
      <c r="G18" s="3872" t="s">
        <v>1185</v>
      </c>
      <c r="H18" s="3872" t="s">
        <v>1185</v>
      </c>
      <c r="I18" s="3872" t="s">
        <v>1185</v>
      </c>
      <c r="J18" s="3875" t="n">
        <v>0.996296</v>
      </c>
      <c r="K18" s="3875" t="n">
        <v>0.231108</v>
      </c>
      <c r="L18" s="3875" t="n">
        <v>1.82355577787971</v>
      </c>
      <c r="M18" s="3875" t="n">
        <v>7.205781</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11022.278791533967</v>
      </c>
      <c r="C20" s="3875" t="n">
        <v>2.19402709601538</v>
      </c>
      <c r="D20" s="3875" t="n">
        <v>2.51624</v>
      </c>
      <c r="E20" s="3875" t="n">
        <v>2122.797717425789</v>
      </c>
      <c r="F20" s="3875" t="n">
        <v>45.4404297958029</v>
      </c>
      <c r="G20" s="3875" t="s">
        <v>2972</v>
      </c>
      <c r="H20" s="3875" t="n">
        <v>0.0039058593828</v>
      </c>
      <c r="I20" s="3875" t="s">
        <v>2939</v>
      </c>
      <c r="J20" s="3875" t="n">
        <v>2.0296809654214</v>
      </c>
      <c r="K20" s="3875" t="n">
        <v>26.3409042210373</v>
      </c>
      <c r="L20" s="3875" t="n">
        <v>92.79432015470933</v>
      </c>
      <c r="M20" s="3875" t="n">
        <v>1.24395142584</v>
      </c>
    </row>
    <row r="21" spans="1:13" ht="12" customHeight="1" x14ac:dyDescent="0.2">
      <c r="A21" s="2078" t="s">
        <v>359</v>
      </c>
      <c r="B21" s="3875" t="n">
        <v>3075.5596935116546</v>
      </c>
      <c r="C21" s="3872" t="s">
        <v>1185</v>
      </c>
      <c r="D21" s="3872" t="s">
        <v>1185</v>
      </c>
      <c r="E21" s="3872" t="s">
        <v>1185</v>
      </c>
      <c r="F21" s="3872" t="s">
        <v>1185</v>
      </c>
      <c r="G21" s="3872" t="s">
        <v>1185</v>
      </c>
      <c r="H21" s="3872" t="s">
        <v>1185</v>
      </c>
      <c r="I21" s="3872" t="s">
        <v>1185</v>
      </c>
      <c r="J21" s="3875" t="s">
        <v>2986</v>
      </c>
      <c r="K21" s="3875" t="s">
        <v>2986</v>
      </c>
      <c r="L21" s="3875" t="n">
        <v>0.0155457</v>
      </c>
      <c r="M21" s="3875" t="n">
        <v>0.085099</v>
      </c>
    </row>
    <row r="22" spans="1:13" ht="12" customHeight="1" x14ac:dyDescent="0.2">
      <c r="A22" s="2078" t="s">
        <v>1079</v>
      </c>
      <c r="B22" s="3875" t="n">
        <v>1814.261538919312</v>
      </c>
      <c r="C22" s="3875" t="n">
        <v>1.8524646014</v>
      </c>
      <c r="D22" s="3875" t="n">
        <v>1.76624</v>
      </c>
      <c r="E22" s="3875" t="s">
        <v>2939</v>
      </c>
      <c r="F22" s="3875" t="s">
        <v>2939</v>
      </c>
      <c r="G22" s="3875" t="s">
        <v>2939</v>
      </c>
      <c r="H22" s="3875" t="s">
        <v>2939</v>
      </c>
      <c r="I22" s="3875" t="s">
        <v>2939</v>
      </c>
      <c r="J22" s="3875" t="n">
        <v>1.105433</v>
      </c>
      <c r="K22" s="3875" t="n">
        <v>0.1174369</v>
      </c>
      <c r="L22" s="3875" t="n">
        <v>1.1532692</v>
      </c>
      <c r="M22" s="3875" t="n">
        <v>0.790938</v>
      </c>
    </row>
    <row r="23" spans="1:13" ht="12" customHeight="1" x14ac:dyDescent="0.2">
      <c r="A23" s="2078" t="s">
        <v>330</v>
      </c>
      <c r="B23" s="3875" t="n">
        <v>6030.536416768806</v>
      </c>
      <c r="C23" s="3875" t="n">
        <v>0.34156249461538</v>
      </c>
      <c r="D23" s="3875" t="s">
        <v>2942</v>
      </c>
      <c r="E23" s="3875" t="s">
        <v>2939</v>
      </c>
      <c r="F23" s="3875" t="s">
        <v>2939</v>
      </c>
      <c r="G23" s="3875" t="s">
        <v>2939</v>
      </c>
      <c r="H23" s="3875" t="s">
        <v>2939</v>
      </c>
      <c r="I23" s="3875" t="s">
        <v>2939</v>
      </c>
      <c r="J23" s="3875" t="n">
        <v>0.861995947</v>
      </c>
      <c r="K23" s="3875" t="n">
        <v>24.9764545</v>
      </c>
      <c r="L23" s="3875" t="n">
        <v>1.159237668</v>
      </c>
      <c r="M23" s="3875" t="n">
        <v>0.354752129</v>
      </c>
    </row>
    <row r="24" spans="1:13" x14ac:dyDescent="0.2">
      <c r="A24" s="2091" t="s">
        <v>1080</v>
      </c>
      <c r="B24" s="3875" t="n">
        <v>101.67767308781636</v>
      </c>
      <c r="C24" s="3875" t="s">
        <v>2941</v>
      </c>
      <c r="D24" s="3875" t="s">
        <v>2941</v>
      </c>
      <c r="E24" s="3872" t="s">
        <v>1185</v>
      </c>
      <c r="F24" s="3872" t="s">
        <v>1185</v>
      </c>
      <c r="G24" s="3872" t="s">
        <v>1185</v>
      </c>
      <c r="H24" s="3872" t="s">
        <v>1185</v>
      </c>
      <c r="I24" s="3872" t="s">
        <v>1185</v>
      </c>
      <c r="J24" s="3875" t="s">
        <v>2986</v>
      </c>
      <c r="K24" s="3875" t="s">
        <v>2986</v>
      </c>
      <c r="L24" s="3875" t="n">
        <v>86.627994</v>
      </c>
      <c r="M24" s="3875" t="s">
        <v>2986</v>
      </c>
    </row>
    <row r="25" spans="1:13" x14ac:dyDescent="0.2">
      <c r="A25" s="2091" t="s">
        <v>1081</v>
      </c>
      <c r="B25" s="3872" t="s">
        <v>1185</v>
      </c>
      <c r="C25" s="3872" t="s">
        <v>1185</v>
      </c>
      <c r="D25" s="3872" t="s">
        <v>1185</v>
      </c>
      <c r="E25" s="3875" t="s">
        <v>2939</v>
      </c>
      <c r="F25" s="3875" t="n">
        <v>34.8251152</v>
      </c>
      <c r="G25" s="3875" t="s">
        <v>2945</v>
      </c>
      <c r="H25" s="3875" t="n">
        <v>2.964E-5</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2122.797717425789</v>
      </c>
      <c r="F26" s="3875" t="n">
        <v>10.6153145958029</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0.75</v>
      </c>
      <c r="E27" s="3875" t="s">
        <v>1185</v>
      </c>
      <c r="F27" s="3875" t="s">
        <v>1185</v>
      </c>
      <c r="G27" s="3875" t="s">
        <v>1185</v>
      </c>
      <c r="H27" s="3875" t="n">
        <v>0.0038762193828</v>
      </c>
      <c r="I27" s="3875" t="s">
        <v>1185</v>
      </c>
      <c r="J27" s="3875" t="n">
        <v>0.0622520184214</v>
      </c>
      <c r="K27" s="3875" t="n">
        <v>1.2470128210373</v>
      </c>
      <c r="L27" s="3875" t="n">
        <v>3.83827358670932</v>
      </c>
      <c r="M27" s="3875" t="n">
        <v>0.01316229684</v>
      </c>
    </row>
    <row r="28" spans="1:13" ht="12.75" customHeight="1" x14ac:dyDescent="0.2">
      <c r="A28" s="2078" t="s">
        <v>2276</v>
      </c>
      <c r="B28" s="3875" t="n">
        <v>0.24346924637681</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212.3788681294686</v>
      </c>
      <c r="C8" s="3875" t="n">
        <v>144.27398710976084</v>
      </c>
      <c r="D8" s="3875" t="n">
        <v>12.90165151903607</v>
      </c>
      <c r="E8" s="3872" t="s">
        <v>1185</v>
      </c>
      <c r="F8" s="3872" t="s">
        <v>1185</v>
      </c>
      <c r="G8" s="3872" t="s">
        <v>1185</v>
      </c>
      <c r="H8" s="3872" t="s">
        <v>1185</v>
      </c>
      <c r="I8" s="3872" t="s">
        <v>1185</v>
      </c>
      <c r="J8" s="3875" t="s">
        <v>2972</v>
      </c>
      <c r="K8" s="3875" t="s">
        <v>2972</v>
      </c>
      <c r="L8" s="3875" t="s">
        <v>3052</v>
      </c>
      <c r="M8" s="3875" t="s">
        <v>2939</v>
      </c>
      <c r="N8" s="411"/>
    </row>
    <row r="9" spans="1:14" x14ac:dyDescent="0.2">
      <c r="A9" s="2106" t="s">
        <v>1086</v>
      </c>
      <c r="B9" s="3872" t="s">
        <v>1185</v>
      </c>
      <c r="C9" s="3875" t="n">
        <v>112.20376605994358</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32.07022104981728</v>
      </c>
      <c r="D10" s="3875" t="n">
        <v>2.1876611177222</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10.71399040131387</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64.50256706666667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147.87630106280193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-8303.082265679652</v>
      </c>
      <c r="C19" s="3875" t="n">
        <v>2.05020820702712</v>
      </c>
      <c r="D19" s="3875" t="n">
        <v>0.13218821337969</v>
      </c>
      <c r="E19" s="3872" t="s">
        <v>1185</v>
      </c>
      <c r="F19" s="3872" t="s">
        <v>1185</v>
      </c>
      <c r="G19" s="3872" t="s">
        <v>1185</v>
      </c>
      <c r="H19" s="3872" t="s">
        <v>1185</v>
      </c>
      <c r="I19" s="3872" t="s">
        <v>1185</v>
      </c>
      <c r="J19" s="3875" t="n">
        <v>1.30864353640029</v>
      </c>
      <c r="K19" s="3875" t="n">
        <v>46.67495279827688</v>
      </c>
      <c r="L19" s="3875" t="s">
        <v>3052</v>
      </c>
      <c r="M19" s="3875" t="s">
        <v>2939</v>
      </c>
      <c r="N19" s="411"/>
    </row>
    <row r="20" spans="1:14" ht="13.5" customHeight="1" x14ac:dyDescent="0.2">
      <c r="A20" s="2106" t="s">
        <v>2280</v>
      </c>
      <c r="B20" s="3875" t="n">
        <v>-7226.379159145033</v>
      </c>
      <c r="C20" s="3875" t="n">
        <v>2.05020820702712</v>
      </c>
      <c r="D20" s="3875" t="n">
        <v>0.11341577315469</v>
      </c>
      <c r="E20" s="3872" t="s">
        <v>1185</v>
      </c>
      <c r="F20" s="3872" t="s">
        <v>1185</v>
      </c>
      <c r="G20" s="3872" t="s">
        <v>1185</v>
      </c>
      <c r="H20" s="3872" t="s">
        <v>1185</v>
      </c>
      <c r="I20" s="3872" t="s">
        <v>1185</v>
      </c>
      <c r="J20" s="3875" t="n">
        <v>1.30864353640029</v>
      </c>
      <c r="K20" s="3875" t="n">
        <v>46.67495279827688</v>
      </c>
      <c r="L20" s="3875" t="s">
        <v>2939</v>
      </c>
      <c r="M20" s="3872" t="s">
        <v>1185</v>
      </c>
      <c r="N20" s="144"/>
    </row>
    <row r="21" spans="1:14" ht="13.5" x14ac:dyDescent="0.2">
      <c r="A21" s="2106" t="s">
        <v>2281</v>
      </c>
      <c r="B21" s="3875" t="n">
        <v>163.96792384980665</v>
      </c>
      <c r="C21" s="3875" t="s">
        <v>2939</v>
      </c>
      <c r="D21" s="3875" t="n">
        <v>0.015324441</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-360.63170951026</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18.79397648420066</v>
      </c>
      <c r="C23" s="3875" t="s">
        <v>3104</v>
      </c>
      <c r="D23" s="3875" t="s">
        <v>3104</v>
      </c>
      <c r="E23" s="3872" t="s">
        <v>1185</v>
      </c>
      <c r="F23" s="3872" t="s">
        <v>1185</v>
      </c>
      <c r="G23" s="3872" t="s">
        <v>1185</v>
      </c>
      <c r="H23" s="3872" t="s">
        <v>1185</v>
      </c>
      <c r="I23" s="3872" t="s">
        <v>1185</v>
      </c>
      <c r="J23" s="3875" t="s">
        <v>3104</v>
      </c>
      <c r="K23" s="3875" t="s">
        <v>3104</v>
      </c>
      <c r="L23" s="3875" t="s">
        <v>3105</v>
      </c>
      <c r="M23" s="3872" t="s">
        <v>1185</v>
      </c>
      <c r="N23" s="144"/>
    </row>
    <row r="24" spans="1:14" ht="13.5" x14ac:dyDescent="0.2">
      <c r="A24" s="2106" t="s">
        <v>2284</v>
      </c>
      <c r="B24" s="3875" t="n">
        <v>167.26958070549338</v>
      </c>
      <c r="C24" s="3875" t="s">
        <v>3104</v>
      </c>
      <c r="D24" s="3875" t="s">
        <v>3104</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3104</v>
      </c>
      <c r="C25" s="3875" t="s">
        <v>3104</v>
      </c>
      <c r="D25" s="3875" t="s">
        <v>3104</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-1066.1028780638599</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77.55064657042021</v>
      </c>
      <c r="C28" s="3875" t="n">
        <v>157.2231351291178</v>
      </c>
      <c r="D28" s="3875" t="n">
        <v>0.78955445303323</v>
      </c>
      <c r="E28" s="3872" t="s">
        <v>1185</v>
      </c>
      <c r="F28" s="3872" t="s">
        <v>1185</v>
      </c>
      <c r="G28" s="3872" t="s">
        <v>1185</v>
      </c>
      <c r="H28" s="3872" t="s">
        <v>1185</v>
      </c>
      <c r="I28" s="3872" t="s">
        <v>1185</v>
      </c>
      <c r="J28" s="3875" t="n">
        <v>0.48362015390785</v>
      </c>
      <c r="K28" s="3875" t="n">
        <v>7.99129780587273</v>
      </c>
      <c r="L28" s="3875" t="n">
        <v>2.32255927698323</v>
      </c>
      <c r="M28" s="3875" t="n">
        <v>0.01916309651883</v>
      </c>
      <c r="N28" s="411"/>
    </row>
    <row r="29" spans="1:14" ht="13.5" x14ac:dyDescent="0.2">
      <c r="A29" s="2106" t="s">
        <v>2287</v>
      </c>
      <c r="B29" s="3875" t="s">
        <v>2972</v>
      </c>
      <c r="C29" s="3875" t="n">
        <v>119.52392493665666</v>
      </c>
      <c r="D29" s="3872" t="s">
        <v>1185</v>
      </c>
      <c r="E29" s="3872" t="s">
        <v>1185</v>
      </c>
      <c r="F29" s="3872" t="s">
        <v>1185</v>
      </c>
      <c r="G29" s="3872" t="s">
        <v>1185</v>
      </c>
      <c r="H29" s="3872" t="s">
        <v>1185</v>
      </c>
      <c r="I29" s="3872" t="s">
        <v>1185</v>
      </c>
      <c r="J29" s="3875" t="s">
        <v>3104</v>
      </c>
      <c r="K29" s="3875" t="s">
        <v>2945</v>
      </c>
      <c r="L29" s="3875" t="n">
        <v>2.1148176</v>
      </c>
      <c r="M29" s="3872" t="s">
        <v>1185</v>
      </c>
      <c r="N29" s="411"/>
    </row>
    <row r="30" spans="1:14" ht="13.5" x14ac:dyDescent="0.2">
      <c r="A30" s="2106" t="s">
        <v>2288</v>
      </c>
      <c r="B30" s="3872" t="s">
        <v>1185</v>
      </c>
      <c r="C30" s="3875" t="n">
        <v>4.23000093618243</v>
      </c>
      <c r="D30" s="3875" t="n">
        <v>0.08541036631512</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77.55064657042021</v>
      </c>
      <c r="C31" s="3875" t="n">
        <v>2.546521377E-5</v>
      </c>
      <c r="D31" s="3875" t="n">
        <v>0.0077550059359</v>
      </c>
      <c r="E31" s="3872" t="s">
        <v>1185</v>
      </c>
      <c r="F31" s="3872" t="s">
        <v>1185</v>
      </c>
      <c r="G31" s="3872" t="s">
        <v>1185</v>
      </c>
      <c r="H31" s="3872" t="s">
        <v>1185</v>
      </c>
      <c r="I31" s="3872" t="s">
        <v>1185</v>
      </c>
      <c r="J31" s="3875" t="n">
        <v>0.48318215390785</v>
      </c>
      <c r="K31" s="3875" t="n">
        <v>7.98905780587273</v>
      </c>
      <c r="L31" s="3875" t="n">
        <v>0.17676235198323</v>
      </c>
      <c r="M31" s="3875" t="n">
        <v>0.01916309651883</v>
      </c>
      <c r="N31" s="144"/>
    </row>
    <row r="32" spans="1:14" x14ac:dyDescent="0.2">
      <c r="A32" s="2106" t="s">
        <v>996</v>
      </c>
      <c r="B32" s="3872" t="s">
        <v>1185</v>
      </c>
      <c r="C32" s="3875" t="n">
        <v>33.46918379106493</v>
      </c>
      <c r="D32" s="3875" t="n">
        <v>0.69638908078221</v>
      </c>
      <c r="E32" s="3872" t="s">
        <v>1185</v>
      </c>
      <c r="F32" s="3872" t="s">
        <v>1185</v>
      </c>
      <c r="G32" s="3872" t="s">
        <v>1185</v>
      </c>
      <c r="H32" s="3872" t="s">
        <v>1185</v>
      </c>
      <c r="I32" s="3872" t="s">
        <v>1185</v>
      </c>
      <c r="J32" s="3875" t="s">
        <v>2942</v>
      </c>
      <c r="K32" s="3875" t="s">
        <v>2942</v>
      </c>
      <c r="L32" s="3875" t="n">
        <v>0.007445325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n">
        <v>4.38E-4</v>
      </c>
      <c r="K33" s="3875" t="n">
        <v>0.00224</v>
      </c>
      <c r="L33" s="3875" t="n">
        <v>0.023534</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1021.5580098858136</v>
      </c>
      <c r="C9" s="3875" t="n">
        <v>0.00714376230689</v>
      </c>
      <c r="D9" s="3875" t="n">
        <v>0.02889841583546</v>
      </c>
      <c r="E9" s="3872" t="s">
        <v>1185</v>
      </c>
      <c r="F9" s="3872" t="s">
        <v>1185</v>
      </c>
      <c r="G9" s="3872" t="s">
        <v>1185</v>
      </c>
      <c r="H9" s="3872" t="s">
        <v>1185</v>
      </c>
      <c r="I9" s="3872" t="s">
        <v>1185</v>
      </c>
      <c r="J9" s="3875" t="n">
        <v>3.429638</v>
      </c>
      <c r="K9" s="3875" t="n">
        <v>0.8521305</v>
      </c>
      <c r="L9" s="3875" t="n">
        <v>0.494169</v>
      </c>
      <c r="M9" s="3875" t="n">
        <v>0.056306</v>
      </c>
      <c r="N9" s="144"/>
      <c r="O9" s="144"/>
      <c r="P9" s="144"/>
      <c r="Q9" s="144"/>
    </row>
    <row r="10" spans="1:17" ht="12" customHeight="1" x14ac:dyDescent="0.2">
      <c r="A10" s="2088" t="s">
        <v>61</v>
      </c>
      <c r="B10" s="3875" t="n">
        <v>1021.5580098858136</v>
      </c>
      <c r="C10" s="3875" t="n">
        <v>0.00714376230689</v>
      </c>
      <c r="D10" s="3875" t="n">
        <v>0.02889841583546</v>
      </c>
      <c r="E10" s="3872" t="s">
        <v>1185</v>
      </c>
      <c r="F10" s="3872" t="s">
        <v>1185</v>
      </c>
      <c r="G10" s="3872" t="s">
        <v>1185</v>
      </c>
      <c r="H10" s="3872" t="s">
        <v>1185</v>
      </c>
      <c r="I10" s="3872" t="s">
        <v>1185</v>
      </c>
      <c r="J10" s="3875" t="n">
        <v>3.429638</v>
      </c>
      <c r="K10" s="3875" t="n">
        <v>0.8521305</v>
      </c>
      <c r="L10" s="3875" t="n">
        <v>0.494169</v>
      </c>
      <c r="M10" s="3875" t="n">
        <v>0.056306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11537.089337742129</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35219.60465412248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1.21113007880264</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977.7844266126045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106935.71094520764</v>
      </c>
      <c r="C7" s="3875" t="n">
        <v>13934.570189108748</v>
      </c>
      <c r="D7" s="3875" t="n">
        <v>5513.369433698988</v>
      </c>
      <c r="E7" s="3875" t="n">
        <v>2122.797717425789</v>
      </c>
      <c r="F7" s="3875" t="n">
        <v>45.4404297958029</v>
      </c>
      <c r="G7" s="3875" t="n">
        <v>89.05359392784</v>
      </c>
      <c r="H7" s="3875" t="s">
        <v>2972</v>
      </c>
      <c r="I7" s="3875" t="s">
        <v>2939</v>
      </c>
      <c r="J7" s="3875" t="n">
        <v>128640.9423091648</v>
      </c>
      <c r="K7" s="144"/>
    </row>
    <row r="8" spans="1:11" x14ac:dyDescent="0.2">
      <c r="A8" s="2108" t="s">
        <v>1069</v>
      </c>
      <c r="B8" s="3875" t="n">
        <v>103926.58490465343</v>
      </c>
      <c r="C8" s="3875" t="n">
        <v>6291.03625056072</v>
      </c>
      <c r="D8" s="3875" t="n">
        <v>644.1584464351894</v>
      </c>
      <c r="E8" s="3872" t="s">
        <v>1185</v>
      </c>
      <c r="F8" s="3872" t="s">
        <v>1185</v>
      </c>
      <c r="G8" s="3872" t="s">
        <v>1185</v>
      </c>
      <c r="H8" s="3872" t="s">
        <v>1185</v>
      </c>
      <c r="I8" s="3872" t="s">
        <v>1185</v>
      </c>
      <c r="J8" s="3875" t="n">
        <v>110861.77960164934</v>
      </c>
      <c r="K8" s="411"/>
    </row>
    <row r="9" spans="1:11" x14ac:dyDescent="0.2">
      <c r="A9" s="2106" t="s">
        <v>1107</v>
      </c>
      <c r="B9" s="3875" t="n">
        <v>103667.13149205346</v>
      </c>
      <c r="C9" s="3875" t="n">
        <v>889.8712300544665</v>
      </c>
      <c r="D9" s="3875" t="n">
        <v>644.1178507079159</v>
      </c>
      <c r="E9" s="3872" t="s">
        <v>1185</v>
      </c>
      <c r="F9" s="3872" t="s">
        <v>1185</v>
      </c>
      <c r="G9" s="3872" t="s">
        <v>1185</v>
      </c>
      <c r="H9" s="3872" t="s">
        <v>1185</v>
      </c>
      <c r="I9" s="3872" t="s">
        <v>1185</v>
      </c>
      <c r="J9" s="3875" t="n">
        <v>105201.12057281585</v>
      </c>
      <c r="K9" s="411"/>
    </row>
    <row r="10" spans="1:11" x14ac:dyDescent="0.2">
      <c r="A10" s="2088" t="s">
        <v>1071</v>
      </c>
      <c r="B10" s="3875" t="n">
        <v>57178.08227977944</v>
      </c>
      <c r="C10" s="3875" t="n">
        <v>27.0123345132675</v>
      </c>
      <c r="D10" s="3875" t="n">
        <v>257.4982294297984</v>
      </c>
      <c r="E10" s="3872" t="s">
        <v>1185</v>
      </c>
      <c r="F10" s="3872" t="s">
        <v>1185</v>
      </c>
      <c r="G10" s="3872" t="s">
        <v>1185</v>
      </c>
      <c r="H10" s="3872" t="s">
        <v>1185</v>
      </c>
      <c r="I10" s="3872" t="s">
        <v>1185</v>
      </c>
      <c r="J10" s="3875" t="n">
        <v>57462.5928437225</v>
      </c>
      <c r="K10" s="411"/>
    </row>
    <row r="11" spans="1:11" x14ac:dyDescent="0.2">
      <c r="A11" s="2088" t="s">
        <v>1108</v>
      </c>
      <c r="B11" s="3875" t="n">
        <v>15819.057201729918</v>
      </c>
      <c r="C11" s="3875" t="n">
        <v>46.74150887643025</v>
      </c>
      <c r="D11" s="3875" t="n">
        <v>78.7492797078675</v>
      </c>
      <c r="E11" s="3872" t="s">
        <v>1185</v>
      </c>
      <c r="F11" s="3872" t="s">
        <v>1185</v>
      </c>
      <c r="G11" s="3872" t="s">
        <v>1185</v>
      </c>
      <c r="H11" s="3872" t="s">
        <v>1185</v>
      </c>
      <c r="I11" s="3872" t="s">
        <v>1185</v>
      </c>
      <c r="J11" s="3875" t="n">
        <v>15944.547990314215</v>
      </c>
      <c r="K11" s="411"/>
    </row>
    <row r="12" spans="1:11" x14ac:dyDescent="0.2">
      <c r="A12" s="2088" t="s">
        <v>1073</v>
      </c>
      <c r="B12" s="3875" t="n">
        <v>17628.1662590369</v>
      </c>
      <c r="C12" s="3875" t="n">
        <v>48.059269449934</v>
      </c>
      <c r="D12" s="3875" t="n">
        <v>181.15114033392265</v>
      </c>
      <c r="E12" s="3872" t="s">
        <v>1185</v>
      </c>
      <c r="F12" s="3872" t="s">
        <v>1185</v>
      </c>
      <c r="G12" s="3872" t="s">
        <v>1185</v>
      </c>
      <c r="H12" s="3872" t="s">
        <v>1185</v>
      </c>
      <c r="I12" s="3872" t="s">
        <v>1185</v>
      </c>
      <c r="J12" s="3875" t="n">
        <v>17857.376668820758</v>
      </c>
      <c r="K12" s="411"/>
    </row>
    <row r="13" spans="1:11" x14ac:dyDescent="0.2">
      <c r="A13" s="2088" t="s">
        <v>1074</v>
      </c>
      <c r="B13" s="3875" t="n">
        <v>12688.541862307211</v>
      </c>
      <c r="C13" s="3875" t="n">
        <v>767.1272350456658</v>
      </c>
      <c r="D13" s="3875" t="n">
        <v>116.4754092480677</v>
      </c>
      <c r="E13" s="3872" t="s">
        <v>1185</v>
      </c>
      <c r="F13" s="3872" t="s">
        <v>1185</v>
      </c>
      <c r="G13" s="3872" t="s">
        <v>1185</v>
      </c>
      <c r="H13" s="3872" t="s">
        <v>1185</v>
      </c>
      <c r="I13" s="3872" t="s">
        <v>1185</v>
      </c>
      <c r="J13" s="3875" t="n">
        <v>13572.144506600946</v>
      </c>
      <c r="K13" s="411"/>
    </row>
    <row r="14" spans="1:11" x14ac:dyDescent="0.2">
      <c r="A14" s="2088" t="s">
        <v>1075</v>
      </c>
      <c r="B14" s="3875" t="n">
        <v>353.28388920000015</v>
      </c>
      <c r="C14" s="3875" t="n">
        <v>0.930882169169</v>
      </c>
      <c r="D14" s="3875" t="n">
        <v>10.2437919882596</v>
      </c>
      <c r="E14" s="3872" t="s">
        <v>1185</v>
      </c>
      <c r="F14" s="3872" t="s">
        <v>1185</v>
      </c>
      <c r="G14" s="3872" t="s">
        <v>1185</v>
      </c>
      <c r="H14" s="3872" t="s">
        <v>1185</v>
      </c>
      <c r="I14" s="3872" t="s">
        <v>1185</v>
      </c>
      <c r="J14" s="3875" t="n">
        <v>364.4585633574287</v>
      </c>
      <c r="K14" s="411"/>
    </row>
    <row r="15" spans="1:11" x14ac:dyDescent="0.2">
      <c r="A15" s="2106" t="s">
        <v>45</v>
      </c>
      <c r="B15" s="3875" t="n">
        <v>259.45341259996565</v>
      </c>
      <c r="C15" s="3875" t="n">
        <v>5401.165020506253</v>
      </c>
      <c r="D15" s="3875" t="n">
        <v>0.04059572727354</v>
      </c>
      <c r="E15" s="3872" t="s">
        <v>1185</v>
      </c>
      <c r="F15" s="3872" t="s">
        <v>1185</v>
      </c>
      <c r="G15" s="3872" t="s">
        <v>1185</v>
      </c>
      <c r="H15" s="3872" t="s">
        <v>1185</v>
      </c>
      <c r="I15" s="3872" t="s">
        <v>1185</v>
      </c>
      <c r="J15" s="3875" t="n">
        <v>5660.659028833493</v>
      </c>
      <c r="K15" s="411"/>
    </row>
    <row r="16" spans="1:11" x14ac:dyDescent="0.2">
      <c r="A16" s="2088" t="s">
        <v>1076</v>
      </c>
      <c r="B16" s="3875" t="n">
        <v>250.21774500000004</v>
      </c>
      <c r="C16" s="3875" t="n">
        <v>4542.476009316097</v>
      </c>
      <c r="D16" s="3875" t="s">
        <v>2941</v>
      </c>
      <c r="E16" s="3872" t="s">
        <v>1185</v>
      </c>
      <c r="F16" s="3872" t="s">
        <v>1185</v>
      </c>
      <c r="G16" s="3872" t="s">
        <v>1185</v>
      </c>
      <c r="H16" s="3872" t="s">
        <v>1185</v>
      </c>
      <c r="I16" s="3872" t="s">
        <v>1185</v>
      </c>
      <c r="J16" s="3875" t="n">
        <v>4792.693754316097</v>
      </c>
      <c r="K16" s="411"/>
    </row>
    <row r="17" spans="1:11" x14ac:dyDescent="0.2">
      <c r="A17" s="2088" t="s">
        <v>1109</v>
      </c>
      <c r="B17" s="3875" t="n">
        <v>9.23566759996562</v>
      </c>
      <c r="C17" s="3875" t="n">
        <v>858.6890111901565</v>
      </c>
      <c r="D17" s="3875" t="n">
        <v>0.04059572727354</v>
      </c>
      <c r="E17" s="3872" t="s">
        <v>1185</v>
      </c>
      <c r="F17" s="3872" t="s">
        <v>1185</v>
      </c>
      <c r="G17" s="3872" t="s">
        <v>1185</v>
      </c>
      <c r="H17" s="3872" t="s">
        <v>1185</v>
      </c>
      <c r="I17" s="3872" t="s">
        <v>1185</v>
      </c>
      <c r="J17" s="3875" t="n">
        <v>867.9652745173956</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11022.278791533967</v>
      </c>
      <c r="C19" s="3875" t="n">
        <v>54.8506774003845</v>
      </c>
      <c r="D19" s="3875" t="n">
        <v>749.83952</v>
      </c>
      <c r="E19" s="3875" t="n">
        <v>2122.797717425789</v>
      </c>
      <c r="F19" s="3875" t="n">
        <v>45.4404297958029</v>
      </c>
      <c r="G19" s="3875" t="n">
        <v>89.05359392784</v>
      </c>
      <c r="H19" s="3875" t="s">
        <v>2972</v>
      </c>
      <c r="I19" s="3875" t="s">
        <v>2939</v>
      </c>
      <c r="J19" s="3875" t="n">
        <v>14084.260730083783</v>
      </c>
      <c r="K19" s="411"/>
    </row>
    <row r="20" spans="1:11" x14ac:dyDescent="0.2">
      <c r="A20" s="2078" t="s">
        <v>359</v>
      </c>
      <c r="B20" s="3875" t="n">
        <v>3075.5596935116546</v>
      </c>
      <c r="C20" s="3872" t="s">
        <v>1185</v>
      </c>
      <c r="D20" s="3872" t="s">
        <v>1185</v>
      </c>
      <c r="E20" s="3872" t="s">
        <v>1185</v>
      </c>
      <c r="F20" s="3872" t="s">
        <v>1185</v>
      </c>
      <c r="G20" s="3872" t="s">
        <v>1185</v>
      </c>
      <c r="H20" s="3872" t="s">
        <v>1185</v>
      </c>
      <c r="I20" s="3872" t="s">
        <v>1185</v>
      </c>
      <c r="J20" s="3875" t="n">
        <v>3075.5596935116546</v>
      </c>
      <c r="K20" s="411"/>
    </row>
    <row r="21" spans="1:11" x14ac:dyDescent="0.2">
      <c r="A21" s="2078" t="s">
        <v>1079</v>
      </c>
      <c r="B21" s="3875" t="n">
        <v>1814.261538919312</v>
      </c>
      <c r="C21" s="3875" t="n">
        <v>46.311615035</v>
      </c>
      <c r="D21" s="3875" t="n">
        <v>526.33952</v>
      </c>
      <c r="E21" s="3875" t="s">
        <v>2939</v>
      </c>
      <c r="F21" s="3875" t="s">
        <v>2939</v>
      </c>
      <c r="G21" s="3875" t="s">
        <v>2939</v>
      </c>
      <c r="H21" s="3875" t="s">
        <v>2939</v>
      </c>
      <c r="I21" s="3875" t="s">
        <v>2939</v>
      </c>
      <c r="J21" s="3875" t="n">
        <v>2386.912673954312</v>
      </c>
      <c r="K21" s="411"/>
    </row>
    <row r="22" spans="1:11" x14ac:dyDescent="0.2">
      <c r="A22" s="2078" t="s">
        <v>330</v>
      </c>
      <c r="B22" s="3875" t="n">
        <v>6030.536416768806</v>
      </c>
      <c r="C22" s="3875" t="n">
        <v>8.5390623653845</v>
      </c>
      <c r="D22" s="3875" t="s">
        <v>2942</v>
      </c>
      <c r="E22" s="3875" t="s">
        <v>2939</v>
      </c>
      <c r="F22" s="3875" t="s">
        <v>2939</v>
      </c>
      <c r="G22" s="3875" t="s">
        <v>2939</v>
      </c>
      <c r="H22" s="3875" t="s">
        <v>2939</v>
      </c>
      <c r="I22" s="3875" t="s">
        <v>2939</v>
      </c>
      <c r="J22" s="3875" t="n">
        <v>6039.075479134191</v>
      </c>
      <c r="K22" s="411"/>
    </row>
    <row r="23" spans="1:11" x14ac:dyDescent="0.2">
      <c r="A23" s="2091" t="s">
        <v>1110</v>
      </c>
      <c r="B23" s="3875" t="n">
        <v>101.67767308781636</v>
      </c>
      <c r="C23" s="3875" t="s">
        <v>2941</v>
      </c>
      <c r="D23" s="3875" t="s">
        <v>2941</v>
      </c>
      <c r="E23" s="3872" t="s">
        <v>1185</v>
      </c>
      <c r="F23" s="3872" t="s">
        <v>1185</v>
      </c>
      <c r="G23" s="3872" t="s">
        <v>1185</v>
      </c>
      <c r="H23" s="3872" t="s">
        <v>1185</v>
      </c>
      <c r="I23" s="3872" t="s">
        <v>1185</v>
      </c>
      <c r="J23" s="3875" t="n">
        <v>101.67767308781636</v>
      </c>
      <c r="K23" s="411"/>
    </row>
    <row r="24" spans="1:11" x14ac:dyDescent="0.2">
      <c r="A24" s="2091" t="s">
        <v>1111</v>
      </c>
      <c r="B24" s="3872" t="s">
        <v>1185</v>
      </c>
      <c r="C24" s="3872" t="s">
        <v>1185</v>
      </c>
      <c r="D24" s="3872" t="s">
        <v>1185</v>
      </c>
      <c r="E24" s="3875" t="s">
        <v>2939</v>
      </c>
      <c r="F24" s="3875" t="n">
        <v>34.8251152</v>
      </c>
      <c r="G24" s="3875" t="n">
        <v>0.675792</v>
      </c>
      <c r="H24" s="3875" t="s">
        <v>2945</v>
      </c>
      <c r="I24" s="3875" t="s">
        <v>2939</v>
      </c>
      <c r="J24" s="3875" t="n">
        <v>35.5009072</v>
      </c>
      <c r="K24" s="411"/>
    </row>
    <row r="25" spans="1:11" x14ac:dyDescent="0.2">
      <c r="A25" s="2091" t="s">
        <v>1112</v>
      </c>
      <c r="B25" s="3872" t="s">
        <v>1185</v>
      </c>
      <c r="C25" s="3872" t="s">
        <v>1185</v>
      </c>
      <c r="D25" s="3872" t="s">
        <v>1185</v>
      </c>
      <c r="E25" s="3875" t="n">
        <v>2122.797717425789</v>
      </c>
      <c r="F25" s="3875" t="n">
        <v>10.6153145958029</v>
      </c>
      <c r="G25" s="3875" t="s">
        <v>1185</v>
      </c>
      <c r="H25" s="3875" t="s">
        <v>2939</v>
      </c>
      <c r="I25" s="3875" t="s">
        <v>1185</v>
      </c>
      <c r="J25" s="3875" t="n">
        <v>2133.413032021592</v>
      </c>
      <c r="K25" s="411"/>
    </row>
    <row r="26" spans="1:11" x14ac:dyDescent="0.2">
      <c r="A26" s="2091" t="s">
        <v>1083</v>
      </c>
      <c r="B26" s="3875" t="s">
        <v>2939</v>
      </c>
      <c r="C26" s="3875" t="s">
        <v>2939</v>
      </c>
      <c r="D26" s="3875" t="n">
        <v>223.5</v>
      </c>
      <c r="E26" s="3875" t="s">
        <v>1185</v>
      </c>
      <c r="F26" s="3875" t="s">
        <v>1185</v>
      </c>
      <c r="G26" s="3875" t="n">
        <v>88.37780192784</v>
      </c>
      <c r="H26" s="3875" t="s">
        <v>1185</v>
      </c>
      <c r="I26" s="3875" t="s">
        <v>1185</v>
      </c>
      <c r="J26" s="3875" t="n">
        <v>311.87780192784</v>
      </c>
      <c r="K26" s="411"/>
    </row>
    <row r="27" spans="1:11" x14ac:dyDescent="0.2">
      <c r="A27" s="2078" t="s">
        <v>1113</v>
      </c>
      <c r="B27" s="3875" t="n">
        <v>0.24346924637681</v>
      </c>
      <c r="C27" s="3875" t="s">
        <v>2939</v>
      </c>
      <c r="D27" s="3875" t="s">
        <v>2939</v>
      </c>
      <c r="E27" s="3875" t="s">
        <v>2939</v>
      </c>
      <c r="F27" s="3875" t="s">
        <v>2939</v>
      </c>
      <c r="G27" s="3875" t="s">
        <v>2939</v>
      </c>
      <c r="H27" s="3875" t="s">
        <v>2939</v>
      </c>
      <c r="I27" s="3875" t="s">
        <v>2939</v>
      </c>
      <c r="J27" s="3875" t="n">
        <v>0.24346924637681</v>
      </c>
      <c r="K27" s="411"/>
    </row>
    <row r="28" spans="1:11" x14ac:dyDescent="0.2">
      <c r="A28" s="2115" t="s">
        <v>1085</v>
      </c>
      <c r="B28" s="3875" t="n">
        <v>212.3788681294686</v>
      </c>
      <c r="C28" s="3875" t="n">
        <v>3606.8496777440214</v>
      </c>
      <c r="D28" s="3875" t="n">
        <v>3844.6921526727488</v>
      </c>
      <c r="E28" s="3872" t="s">
        <v>1185</v>
      </c>
      <c r="F28" s="3872" t="s">
        <v>1185</v>
      </c>
      <c r="G28" s="3872" t="s">
        <v>1185</v>
      </c>
      <c r="H28" s="3872" t="s">
        <v>1185</v>
      </c>
      <c r="I28" s="3872" t="s">
        <v>1185</v>
      </c>
      <c r="J28" s="3875" t="n">
        <v>7663.920698546239</v>
      </c>
      <c r="K28" s="411"/>
    </row>
    <row r="29" spans="1:11" x14ac:dyDescent="0.2">
      <c r="A29" s="2106" t="s">
        <v>1086</v>
      </c>
      <c r="B29" s="3872" t="s">
        <v>1185</v>
      </c>
      <c r="C29" s="3875" t="n">
        <v>2805.0941514985893</v>
      </c>
      <c r="D29" s="3872" t="s">
        <v>1185</v>
      </c>
      <c r="E29" s="3872" t="s">
        <v>1185</v>
      </c>
      <c r="F29" s="3872" t="s">
        <v>1185</v>
      </c>
      <c r="G29" s="3872" t="s">
        <v>1185</v>
      </c>
      <c r="H29" s="3872" t="s">
        <v>1185</v>
      </c>
      <c r="I29" s="3872" t="s">
        <v>1185</v>
      </c>
      <c r="J29" s="3875" t="n">
        <v>2805.0941514985893</v>
      </c>
      <c r="K29" s="411"/>
    </row>
    <row r="30" spans="1:11" x14ac:dyDescent="0.2">
      <c r="A30" s="2106" t="s">
        <v>510</v>
      </c>
      <c r="B30" s="3872" t="s">
        <v>1185</v>
      </c>
      <c r="C30" s="3875" t="n">
        <v>801.755526245432</v>
      </c>
      <c r="D30" s="3875" t="n">
        <v>651.9230130812156</v>
      </c>
      <c r="E30" s="3872" t="s">
        <v>1185</v>
      </c>
      <c r="F30" s="3872" t="s">
        <v>1185</v>
      </c>
      <c r="G30" s="3872" t="s">
        <v>1185</v>
      </c>
      <c r="H30" s="3872" t="s">
        <v>1185</v>
      </c>
      <c r="I30" s="3872" t="s">
        <v>1185</v>
      </c>
      <c r="J30" s="3875" t="n">
        <v>1453.6785393266475</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3192.769139591533</v>
      </c>
      <c r="E32" s="3872" t="s">
        <v>1185</v>
      </c>
      <c r="F32" s="3872" t="s">
        <v>1185</v>
      </c>
      <c r="G32" s="3872" t="s">
        <v>1185</v>
      </c>
      <c r="H32" s="3872" t="s">
        <v>1185</v>
      </c>
      <c r="I32" s="3872" t="s">
        <v>1185</v>
      </c>
      <c r="J32" s="3875" t="n">
        <v>3192.769139591533</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64.50256706666667</v>
      </c>
      <c r="C35" s="3872" t="s">
        <v>1185</v>
      </c>
      <c r="D35" s="3872" t="s">
        <v>1185</v>
      </c>
      <c r="E35" s="3872" t="s">
        <v>1185</v>
      </c>
      <c r="F35" s="3872" t="s">
        <v>1185</v>
      </c>
      <c r="G35" s="3872" t="s">
        <v>1185</v>
      </c>
      <c r="H35" s="3872" t="s">
        <v>1185</v>
      </c>
      <c r="I35" s="3872" t="s">
        <v>1185</v>
      </c>
      <c r="J35" s="3875" t="n">
        <v>64.50256706666667</v>
      </c>
      <c r="K35" s="411"/>
    </row>
    <row r="36" spans="1:11" x14ac:dyDescent="0.2">
      <c r="A36" s="2106" t="s">
        <v>1089</v>
      </c>
      <c r="B36" s="3875" t="n">
        <v>147.87630106280193</v>
      </c>
      <c r="C36" s="3872" t="s">
        <v>1185</v>
      </c>
      <c r="D36" s="3872" t="s">
        <v>1185</v>
      </c>
      <c r="E36" s="3872" t="s">
        <v>1185</v>
      </c>
      <c r="F36" s="3872" t="s">
        <v>1185</v>
      </c>
      <c r="G36" s="3872" t="s">
        <v>1185</v>
      </c>
      <c r="H36" s="3872" t="s">
        <v>1185</v>
      </c>
      <c r="I36" s="3872" t="s">
        <v>1185</v>
      </c>
      <c r="J36" s="3875" t="n">
        <v>147.87630106280193</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-8303.082265679652</v>
      </c>
      <c r="C39" s="3875" t="n">
        <v>51.255205175678</v>
      </c>
      <c r="D39" s="3875" t="n">
        <v>39.39208758714762</v>
      </c>
      <c r="E39" s="3872" t="s">
        <v>1185</v>
      </c>
      <c r="F39" s="3872" t="s">
        <v>1185</v>
      </c>
      <c r="G39" s="3872" t="s">
        <v>1185</v>
      </c>
      <c r="H39" s="3872" t="s">
        <v>1185</v>
      </c>
      <c r="I39" s="3872" t="s">
        <v>1185</v>
      </c>
      <c r="J39" s="3875" t="n">
        <v>-8212.434972916826</v>
      </c>
      <c r="K39" s="411"/>
    </row>
    <row r="40" spans="1:11" x14ac:dyDescent="0.2">
      <c r="A40" s="2106" t="s">
        <v>733</v>
      </c>
      <c r="B40" s="3875" t="n">
        <v>-7226.379159145033</v>
      </c>
      <c r="C40" s="3875" t="n">
        <v>51.255205175678</v>
      </c>
      <c r="D40" s="3875" t="n">
        <v>33.79790040009762</v>
      </c>
      <c r="E40" s="3872" t="s">
        <v>1185</v>
      </c>
      <c r="F40" s="3872" t="s">
        <v>1185</v>
      </c>
      <c r="G40" s="3872" t="s">
        <v>1185</v>
      </c>
      <c r="H40" s="3872" t="s">
        <v>1185</v>
      </c>
      <c r="I40" s="3872" t="s">
        <v>1185</v>
      </c>
      <c r="J40" s="3875" t="n">
        <v>-7141.326053569257</v>
      </c>
      <c r="K40" s="411"/>
    </row>
    <row r="41" spans="1:11" x14ac:dyDescent="0.2">
      <c r="A41" s="2106" t="s">
        <v>736</v>
      </c>
      <c r="B41" s="3875" t="n">
        <v>163.96792384980665</v>
      </c>
      <c r="C41" s="3875" t="s">
        <v>2939</v>
      </c>
      <c r="D41" s="3875" t="n">
        <v>4.566683418</v>
      </c>
      <c r="E41" s="3872" t="s">
        <v>1185</v>
      </c>
      <c r="F41" s="3872" t="s">
        <v>1185</v>
      </c>
      <c r="G41" s="3872" t="s">
        <v>1185</v>
      </c>
      <c r="H41" s="3872" t="s">
        <v>1185</v>
      </c>
      <c r="I41" s="3872" t="s">
        <v>1185</v>
      </c>
      <c r="J41" s="3875" t="n">
        <v>168.53460726780665</v>
      </c>
      <c r="K41" s="411"/>
    </row>
    <row r="42" spans="1:11" x14ac:dyDescent="0.2">
      <c r="A42" s="2106" t="s">
        <v>740</v>
      </c>
      <c r="B42" s="3875" t="n">
        <v>-360.63170951026</v>
      </c>
      <c r="C42" s="3875" t="s">
        <v>2939</v>
      </c>
      <c r="D42" s="3875" t="s">
        <v>2941</v>
      </c>
      <c r="E42" s="3872" t="s">
        <v>1185</v>
      </c>
      <c r="F42" s="3872" t="s">
        <v>1185</v>
      </c>
      <c r="G42" s="3872" t="s">
        <v>1185</v>
      </c>
      <c r="H42" s="3872" t="s">
        <v>1185</v>
      </c>
      <c r="I42" s="3872" t="s">
        <v>1185</v>
      </c>
      <c r="J42" s="3875" t="n">
        <v>-360.63170951026</v>
      </c>
      <c r="K42" s="411"/>
    </row>
    <row r="43" spans="1:11" x14ac:dyDescent="0.2">
      <c r="A43" s="2106" t="s">
        <v>896</v>
      </c>
      <c r="B43" s="3875" t="n">
        <v>18.79397648420066</v>
      </c>
      <c r="C43" s="3875" t="s">
        <v>3104</v>
      </c>
      <c r="D43" s="3875" t="s">
        <v>3104</v>
      </c>
      <c r="E43" s="3872" t="s">
        <v>1185</v>
      </c>
      <c r="F43" s="3872" t="s">
        <v>1185</v>
      </c>
      <c r="G43" s="3872" t="s">
        <v>1185</v>
      </c>
      <c r="H43" s="3872" t="s">
        <v>1185</v>
      </c>
      <c r="I43" s="3872" t="s">
        <v>1185</v>
      </c>
      <c r="J43" s="3875" t="n">
        <v>18.79397648420066</v>
      </c>
      <c r="K43" s="411"/>
    </row>
    <row r="44" spans="1:11" x14ac:dyDescent="0.2">
      <c r="A44" s="2106" t="s">
        <v>1115</v>
      </c>
      <c r="B44" s="3875" t="n">
        <v>167.26958070549338</v>
      </c>
      <c r="C44" s="3875" t="s">
        <v>3104</v>
      </c>
      <c r="D44" s="3875" t="s">
        <v>3104</v>
      </c>
      <c r="E44" s="3872" t="s">
        <v>1185</v>
      </c>
      <c r="F44" s="3872" t="s">
        <v>1185</v>
      </c>
      <c r="G44" s="3872" t="s">
        <v>1185</v>
      </c>
      <c r="H44" s="3872" t="s">
        <v>1185</v>
      </c>
      <c r="I44" s="3872" t="s">
        <v>1185</v>
      </c>
      <c r="J44" s="3875" t="n">
        <v>167.26958070549338</v>
      </c>
      <c r="K44" s="411"/>
    </row>
    <row r="45" spans="1:11" x14ac:dyDescent="0.2">
      <c r="A45" s="2106" t="s">
        <v>898</v>
      </c>
      <c r="B45" s="3875" t="s">
        <v>3104</v>
      </c>
      <c r="C45" s="3875" t="s">
        <v>3104</v>
      </c>
      <c r="D45" s="3875" t="s">
        <v>3104</v>
      </c>
      <c r="E45" s="3872" t="s">
        <v>1185</v>
      </c>
      <c r="F45" s="3872" t="s">
        <v>1185</v>
      </c>
      <c r="G45" s="3872" t="s">
        <v>1185</v>
      </c>
      <c r="H45" s="3872" t="s">
        <v>1185</v>
      </c>
      <c r="I45" s="3872" t="s">
        <v>1185</v>
      </c>
      <c r="J45" s="3875" t="s">
        <v>3104</v>
      </c>
      <c r="K45" s="411"/>
    </row>
    <row r="46" spans="1:11" x14ac:dyDescent="0.2">
      <c r="A46" s="2106" t="s">
        <v>1116</v>
      </c>
      <c r="B46" s="3875" t="n">
        <v>-1066.1028780638599</v>
      </c>
      <c r="C46" s="3872" t="s">
        <v>1185</v>
      </c>
      <c r="D46" s="3872" t="s">
        <v>1185</v>
      </c>
      <c r="E46" s="3872" t="s">
        <v>1185</v>
      </c>
      <c r="F46" s="3872" t="s">
        <v>1185</v>
      </c>
      <c r="G46" s="3872" t="s">
        <v>1185</v>
      </c>
      <c r="H46" s="3872" t="s">
        <v>1185</v>
      </c>
      <c r="I46" s="3872" t="s">
        <v>1185</v>
      </c>
      <c r="J46" s="3875" t="n">
        <v>-1066.1028780638599</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77.55064657042021</v>
      </c>
      <c r="C48" s="3875" t="n">
        <v>3930.5783782279445</v>
      </c>
      <c r="D48" s="3875" t="n">
        <v>235.28722700390253</v>
      </c>
      <c r="E48" s="3872" t="s">
        <v>1185</v>
      </c>
      <c r="F48" s="3872" t="s">
        <v>1185</v>
      </c>
      <c r="G48" s="3872" t="s">
        <v>1185</v>
      </c>
      <c r="H48" s="3872" t="s">
        <v>1185</v>
      </c>
      <c r="I48" s="3872" t="s">
        <v>1185</v>
      </c>
      <c r="J48" s="3875" t="n">
        <v>4243.416251802268</v>
      </c>
      <c r="K48" s="411"/>
    </row>
    <row r="49" spans="1:11" x14ac:dyDescent="0.2">
      <c r="A49" s="2106" t="s">
        <v>2687</v>
      </c>
      <c r="B49" s="3875" t="s">
        <v>2972</v>
      </c>
      <c r="C49" s="3875" t="n">
        <v>2988.0981234164165</v>
      </c>
      <c r="D49" s="3872" t="s">
        <v>1185</v>
      </c>
      <c r="E49" s="3872" t="s">
        <v>1185</v>
      </c>
      <c r="F49" s="3872" t="s">
        <v>1185</v>
      </c>
      <c r="G49" s="3872" t="s">
        <v>1185</v>
      </c>
      <c r="H49" s="3872" t="s">
        <v>1185</v>
      </c>
      <c r="I49" s="3872" t="s">
        <v>1185</v>
      </c>
      <c r="J49" s="3875" t="n">
        <v>2988.0981234164165</v>
      </c>
      <c r="K49" s="411"/>
    </row>
    <row r="50" spans="1:11" x14ac:dyDescent="0.2">
      <c r="A50" s="2106" t="s">
        <v>989</v>
      </c>
      <c r="B50" s="3872" t="s">
        <v>1185</v>
      </c>
      <c r="C50" s="3875" t="n">
        <v>105.75002340456075</v>
      </c>
      <c r="D50" s="3875" t="n">
        <v>25.45228916190576</v>
      </c>
      <c r="E50" s="3872" t="s">
        <v>1185</v>
      </c>
      <c r="F50" s="3872" t="s">
        <v>1185</v>
      </c>
      <c r="G50" s="3872" t="s">
        <v>1185</v>
      </c>
      <c r="H50" s="3872" t="s">
        <v>1185</v>
      </c>
      <c r="I50" s="3872" t="s">
        <v>1185</v>
      </c>
      <c r="J50" s="3875" t="n">
        <v>131.2023125664665</v>
      </c>
      <c r="K50" s="411"/>
    </row>
    <row r="51" spans="1:11" x14ac:dyDescent="0.2">
      <c r="A51" s="2135" t="s">
        <v>993</v>
      </c>
      <c r="B51" s="3875" t="n">
        <v>77.55064657042021</v>
      </c>
      <c r="C51" s="3875" t="n">
        <v>6.3663034425E-4</v>
      </c>
      <c r="D51" s="3875" t="n">
        <v>2.3109917688982</v>
      </c>
      <c r="E51" s="3872" t="s">
        <v>1185</v>
      </c>
      <c r="F51" s="3872" t="s">
        <v>1185</v>
      </c>
      <c r="G51" s="3872" t="s">
        <v>1185</v>
      </c>
      <c r="H51" s="3872" t="s">
        <v>1185</v>
      </c>
      <c r="I51" s="3872" t="s">
        <v>1185</v>
      </c>
      <c r="J51" s="3875" t="n">
        <v>79.86227496966266</v>
      </c>
      <c r="K51" s="411"/>
    </row>
    <row r="52" spans="1:11" x14ac:dyDescent="0.2">
      <c r="A52" s="2106" t="s">
        <v>1118</v>
      </c>
      <c r="B52" s="3872" t="s">
        <v>1185</v>
      </c>
      <c r="C52" s="3875" t="n">
        <v>836.7295947766232</v>
      </c>
      <c r="D52" s="3875" t="n">
        <v>207.52394607309859</v>
      </c>
      <c r="E52" s="3872" t="s">
        <v>1185</v>
      </c>
      <c r="F52" s="3872" t="s">
        <v>1185</v>
      </c>
      <c r="G52" s="3872" t="s">
        <v>1185</v>
      </c>
      <c r="H52" s="3872" t="s">
        <v>1185</v>
      </c>
      <c r="I52" s="3872" t="s">
        <v>1185</v>
      </c>
      <c r="J52" s="3875" t="n">
        <v>1044.2535408497217</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1021.5580098858136</v>
      </c>
      <c r="C57" s="3875" t="n">
        <v>0.17859405767225</v>
      </c>
      <c r="D57" s="3875" t="n">
        <v>8.61172791896708</v>
      </c>
      <c r="E57" s="3872" t="s">
        <v>1185</v>
      </c>
      <c r="F57" s="3872" t="s">
        <v>1185</v>
      </c>
      <c r="G57" s="3872" t="s">
        <v>1185</v>
      </c>
      <c r="H57" s="3872" t="s">
        <v>1185</v>
      </c>
      <c r="I57" s="3872" t="s">
        <v>1185</v>
      </c>
      <c r="J57" s="3875" t="n">
        <v>1030.3483318624528</v>
      </c>
      <c r="K57" s="144"/>
    </row>
    <row r="58" spans="1:11" x14ac:dyDescent="0.2">
      <c r="A58" s="2144" t="s">
        <v>61</v>
      </c>
      <c r="B58" s="3875" t="n">
        <v>1021.5580098858136</v>
      </c>
      <c r="C58" s="3875" t="n">
        <v>0.17859405767225</v>
      </c>
      <c r="D58" s="3875" t="n">
        <v>8.61172791896708</v>
      </c>
      <c r="E58" s="3872" t="s">
        <v>1185</v>
      </c>
      <c r="F58" s="3872" t="s">
        <v>1185</v>
      </c>
      <c r="G58" s="3872" t="s">
        <v>1185</v>
      </c>
      <c r="H58" s="3872" t="s">
        <v>1185</v>
      </c>
      <c r="I58" s="3872" t="s">
        <v>1185</v>
      </c>
      <c r="J58" s="3875" t="n">
        <v>1030.3483318624528</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11537.089337742129</v>
      </c>
      <c r="C61" s="3872" t="s">
        <v>1185</v>
      </c>
      <c r="D61" s="3872" t="s">
        <v>1185</v>
      </c>
      <c r="E61" s="3872" t="s">
        <v>1185</v>
      </c>
      <c r="F61" s="3872" t="s">
        <v>1185</v>
      </c>
      <c r="G61" s="3872" t="s">
        <v>1185</v>
      </c>
      <c r="H61" s="3872" t="s">
        <v>1185</v>
      </c>
      <c r="I61" s="3872" t="s">
        <v>1185</v>
      </c>
      <c r="J61" s="3875" t="n">
        <v>11537.089337742129</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35219.60465412248</v>
      </c>
      <c r="C63" s="3872" t="s">
        <v>1185</v>
      </c>
      <c r="D63" s="3872" t="s">
        <v>1185</v>
      </c>
      <c r="E63" s="3872" t="s">
        <v>1185</v>
      </c>
      <c r="F63" s="3872" t="s">
        <v>1185</v>
      </c>
      <c r="G63" s="3872" t="s">
        <v>1185</v>
      </c>
      <c r="H63" s="3872" t="s">
        <v>1185</v>
      </c>
      <c r="I63" s="3872" t="s">
        <v>1185</v>
      </c>
      <c r="J63" s="3875" t="n">
        <v>35219.60465412248</v>
      </c>
      <c r="K63" s="144"/>
    </row>
    <row r="64" spans="1:11" ht="13.5" x14ac:dyDescent="0.25">
      <c r="A64" s="2120" t="s">
        <v>1211</v>
      </c>
      <c r="B64" s="3872" t="s">
        <v>1185</v>
      </c>
      <c r="C64" s="3872" t="s">
        <v>1185</v>
      </c>
      <c r="D64" s="3875" t="n">
        <v>360.91676348318674</v>
      </c>
      <c r="E64" s="3872" t="s">
        <v>1185</v>
      </c>
      <c r="F64" s="3872" t="s">
        <v>1185</v>
      </c>
      <c r="G64" s="3872" t="s">
        <v>1185</v>
      </c>
      <c r="H64" s="3872" t="s">
        <v>1185</v>
      </c>
      <c r="I64" s="3872" t="s">
        <v>1185</v>
      </c>
      <c r="J64" s="3872" t="s">
        <v>1185</v>
      </c>
      <c r="K64" s="144"/>
    </row>
    <row r="65" spans="1:11" ht="14.25" x14ac:dyDescent="0.2">
      <c r="A65" s="2084" t="s">
        <v>1212</v>
      </c>
      <c r="B65" s="3875" t="n">
        <v>977.7844266126045</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136853.37728208164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128640.9423091648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137831.16170869424</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129618.72673577741</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3231</v>
      </c>
      <c r="C13" s="3875" t="s">
        <v>3232</v>
      </c>
      <c r="D13" s="3875" t="s">
        <v>3231</v>
      </c>
      <c r="E13" s="3875" t="s">
        <v>3232</v>
      </c>
      <c r="F13" s="3875" t="s">
        <v>3231</v>
      </c>
      <c r="G13" s="3875" t="s">
        <v>3232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3238</v>
      </c>
      <c r="I18" s="3875" t="s">
        <v>3230</v>
      </c>
      <c r="J18" s="3875" t="s">
        <v>3239</v>
      </c>
      <c r="K18" s="3875" t="s">
        <v>3230</v>
      </c>
      <c r="L18" s="3875" t="s">
        <v>3238</v>
      </c>
      <c r="M18" s="3875" t="s">
        <v>3232</v>
      </c>
      <c r="N18" s="3875" t="s">
        <v>1185</v>
      </c>
      <c r="O18" s="3875" t="s">
        <v>1185</v>
      </c>
      <c r="P18" s="3875" t="s">
        <v>2939</v>
      </c>
      <c r="Q18" s="3875" t="s">
        <v>1185</v>
      </c>
    </row>
    <row r="19" spans="1:17" ht="12" customHeight="1" x14ac:dyDescent="0.2">
      <c r="A19" s="2078" t="s">
        <v>359</v>
      </c>
      <c r="B19" s="3875" t="s">
        <v>3227</v>
      </c>
      <c r="C19" s="3875" t="s">
        <v>3236</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3240</v>
      </c>
      <c r="G20" s="3875" t="s">
        <v>3241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3242</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3243</v>
      </c>
      <c r="K23" s="3875" t="s">
        <v>3232</v>
      </c>
      <c r="L23" s="3875" t="s">
        <v>3243</v>
      </c>
      <c r="M23" s="3875" t="s">
        <v>3232</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3238</v>
      </c>
      <c r="I24" s="3875" t="s">
        <v>3230</v>
      </c>
      <c r="J24" s="3875" t="s">
        <v>3239</v>
      </c>
      <c r="K24" s="3875" t="s">
        <v>3230</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3244</v>
      </c>
      <c r="M25" s="3875" t="s">
        <v>3232</v>
      </c>
      <c r="N25" s="3875" t="s">
        <v>1185</v>
      </c>
      <c r="O25" s="3875" t="s">
        <v>1185</v>
      </c>
      <c r="P25" s="3875" t="s">
        <v>1185</v>
      </c>
      <c r="Q25" s="3875" t="s">
        <v>1185</v>
      </c>
    </row>
    <row r="26" spans="1:17" ht="12.75" customHeight="1" x14ac:dyDescent="0.2">
      <c r="A26" s="2078" t="s">
        <v>1113</v>
      </c>
      <c r="B26" s="3875" t="s">
        <v>3231</v>
      </c>
      <c r="C26" s="3875" t="s">
        <v>3232</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3243</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3243</v>
      </c>
      <c r="C19" s="3875" t="s">
        <v>3230</v>
      </c>
      <c r="D19" s="3875" t="s">
        <v>3243</v>
      </c>
      <c r="E19" s="3875" t="s">
        <v>3230</v>
      </c>
      <c r="F19" s="3875" t="s">
        <v>3243</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3243</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3237</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3237</v>
      </c>
      <c r="E29" s="3875" t="s">
        <v>3230</v>
      </c>
      <c r="F29" s="3875" t="s">
        <v>3231</v>
      </c>
      <c r="G29" s="3875" t="s">
        <v>3232</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3240</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557.38280756435</v>
      </c>
      <c r="C8" s="3875" t="n">
        <v>952.7687211573741</v>
      </c>
      <c r="D8" s="3875" t="n">
        <v>225.00340944879937</v>
      </c>
      <c r="E8" s="3875" t="n">
        <v>237.373514755876</v>
      </c>
      <c r="F8" s="3875" t="n">
        <v>6.07952251668792</v>
      </c>
      <c r="G8" s="3875" t="n">
        <v>977.7844266126045</v>
      </c>
      <c r="H8" s="3875" t="n">
        <v>1.21113007880264</v>
      </c>
    </row>
    <row r="9" spans="1:8" x14ac:dyDescent="0.2">
      <c r="A9" s="2195" t="s">
        <v>1069</v>
      </c>
      <c r="B9" s="3871" t="n">
        <v>251.64145002242878</v>
      </c>
      <c r="C9" s="3871" t="n">
        <v>871.7615663321873</v>
      </c>
      <c r="D9" s="3871" t="n">
        <v>129.88653001710682</v>
      </c>
      <c r="E9" s="3871" t="n">
        <v>233.55157010014645</v>
      </c>
      <c r="F9" s="3871" t="n">
        <v>5.67585071102235</v>
      </c>
      <c r="G9" s="3871" t="n">
        <v>620.9754779241661</v>
      </c>
      <c r="H9" s="3871" t="n">
        <v>1.19043795571623</v>
      </c>
    </row>
    <row r="10" spans="1:8" ht="13.5" customHeight="1" x14ac:dyDescent="0.2">
      <c r="A10" s="2195" t="s">
        <v>1142</v>
      </c>
      <c r="B10" s="3871" t="n">
        <v>2.19402709601538</v>
      </c>
      <c r="C10" s="3871" t="n">
        <v>26.3409042210373</v>
      </c>
      <c r="D10" s="3871" t="n">
        <v>92.79432015470933</v>
      </c>
      <c r="E10" s="3871" t="n">
        <v>2.0296809654214</v>
      </c>
      <c r="F10" s="3871" t="n">
        <v>0.31826143935045</v>
      </c>
      <c r="G10" s="3871" t="n">
        <v>251.80913264936615</v>
      </c>
      <c r="H10" s="3871" t="n">
        <v>0.01382584728504</v>
      </c>
    </row>
    <row r="11" spans="1:8" ht="14.25" x14ac:dyDescent="0.2">
      <c r="A11" s="2195" t="s">
        <v>2322</v>
      </c>
      <c r="B11" s="3871" t="n">
        <v>144.27398710976084</v>
      </c>
      <c r="C11" s="3871" t="s">
        <v>2972</v>
      </c>
      <c r="D11" s="3871" t="s">
        <v>3052</v>
      </c>
      <c r="E11" s="3871" t="s">
        <v>2972</v>
      </c>
      <c r="F11" s="3872" t="s">
        <v>1185</v>
      </c>
      <c r="G11" s="3871" t="s">
        <v>2939</v>
      </c>
      <c r="H11" s="3871" t="s">
        <v>2939</v>
      </c>
    </row>
    <row r="12" spans="1:8" ht="14.25" x14ac:dyDescent="0.2">
      <c r="A12" s="2195" t="s">
        <v>2323</v>
      </c>
      <c r="B12" s="3871" t="n">
        <v>2.05020820702712</v>
      </c>
      <c r="C12" s="3871" t="n">
        <v>46.67495279827688</v>
      </c>
      <c r="D12" s="3871" t="s">
        <v>3052</v>
      </c>
      <c r="E12" s="3871" t="n">
        <v>1.30864353640029</v>
      </c>
      <c r="F12" s="3872" t="s">
        <v>1185</v>
      </c>
      <c r="G12" s="3871" t="s">
        <v>2939</v>
      </c>
      <c r="H12" s="3871" t="n">
        <v>0.003447999225</v>
      </c>
    </row>
    <row r="13" spans="1:8" x14ac:dyDescent="0.2">
      <c r="A13" s="2195" t="s">
        <v>1143</v>
      </c>
      <c r="B13" s="3871" t="n">
        <v>157.2231351291178</v>
      </c>
      <c r="C13" s="3871" t="n">
        <v>7.99129780587273</v>
      </c>
      <c r="D13" s="3871" t="n">
        <v>2.32255927698323</v>
      </c>
      <c r="E13" s="3871" t="n">
        <v>0.48362015390785</v>
      </c>
      <c r="F13" s="3871" t="n">
        <v>0.08541036631512</v>
      </c>
      <c r="G13" s="3871" t="n">
        <v>104.99981603907237</v>
      </c>
      <c r="H13" s="3871" t="n">
        <v>0.00341827657637</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3245</v>
      </c>
      <c r="D7" s="3875" t="s">
        <v>1185</v>
      </c>
      <c r="E7" s="3875" t="s">
        <v>3245</v>
      </c>
      <c r="F7" s="3875" t="s">
        <v>3245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3245</v>
      </c>
      <c r="D10" s="3875" t="s">
        <v>3245</v>
      </c>
      <c r="E10" s="3875" t="s">
        <v>3245</v>
      </c>
      <c r="F10" s="3875" t="s">
        <v>3245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3245</v>
      </c>
      <c r="D13" s="3875" t="s">
        <v>3245</v>
      </c>
      <c r="E13" s="3875" t="s">
        <v>3245</v>
      </c>
      <c r="F13" s="3875" t="s">
        <v>3245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3245</v>
      </c>
      <c r="D24" s="3875" t="s">
        <v>3245</v>
      </c>
      <c r="E24" s="3875" t="s">
        <v>3245</v>
      </c>
      <c r="F24" s="3875" t="s">
        <v>3245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3245</v>
      </c>
      <c r="D27" s="3875" t="s">
        <v>3245</v>
      </c>
      <c r="E27" s="3875" t="s">
        <v>3245</v>
      </c>
      <c r="F27" s="3875" t="s">
        <v>3245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3245</v>
      </c>
      <c r="D30" s="3875" t="s">
        <v>3245</v>
      </c>
      <c r="E30" s="3875" t="s">
        <v>3245</v>
      </c>
      <c r="F30" s="3875" t="s">
        <v>3245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3245</v>
      </c>
      <c r="E33" s="3875" t="s">
        <v>3245</v>
      </c>
      <c r="F33" s="3875" t="s">
        <v>3245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3245</v>
      </c>
      <c r="D44" s="3875" t="s">
        <v>3245</v>
      </c>
      <c r="E44" s="3875" t="s">
        <v>3245</v>
      </c>
      <c r="F44" s="3875" t="s">
        <v>3245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3245</v>
      </c>
      <c r="D64" s="3875" t="s">
        <v>3245</v>
      </c>
      <c r="E64" s="3875" t="s">
        <v>3245</v>
      </c>
      <c r="F64" s="3875" t="s">
        <v>3245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3245</v>
      </c>
      <c r="D67" s="3875" t="s">
        <v>3245</v>
      </c>
      <c r="E67" s="3875" t="s">
        <v>3245</v>
      </c>
      <c r="F67" s="3875" t="s">
        <v>3245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3246</v>
      </c>
      <c r="C68" s="3875" t="s">
        <v>1185</v>
      </c>
      <c r="D68" s="3875" t="s">
        <v>3245</v>
      </c>
      <c r="E68" s="3875" t="s">
        <v>3245</v>
      </c>
      <c r="F68" s="3875" t="s">
        <v>3245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3245</v>
      </c>
      <c r="D70" s="3875" t="s">
        <v>3245</v>
      </c>
      <c r="E70" s="3875" t="s">
        <v>3245</v>
      </c>
      <c r="F70" s="3875" t="s">
        <v>3245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3246</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3246</v>
      </c>
      <c r="C99" s="3875" t="s">
        <v>3245</v>
      </c>
      <c r="D99" s="3875" t="s">
        <v>3245</v>
      </c>
      <c r="E99" s="3875" t="s">
        <v>3245</v>
      </c>
      <c r="F99" s="3875" t="s">
        <v>3245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3246</v>
      </c>
      <c r="C103" s="3875" t="s">
        <v>3245</v>
      </c>
      <c r="D103" s="3875" t="s">
        <v>1185</v>
      </c>
      <c r="E103" s="3875" t="s">
        <v>3245</v>
      </c>
      <c r="F103" s="3875" t="s">
        <v>3245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3246</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3245</v>
      </c>
      <c r="D111" s="3875" t="s">
        <v>1185</v>
      </c>
      <c r="E111" s="3875" t="s">
        <v>3245</v>
      </c>
      <c r="F111" s="3875" t="s">
        <v>3245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3245</v>
      </c>
      <c r="D114" s="3875" t="s">
        <v>3245</v>
      </c>
      <c r="E114" s="3875" t="s">
        <v>3245</v>
      </c>
      <c r="F114" s="3875" t="s">
        <v>3245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3245</v>
      </c>
      <c r="D115" s="3875" t="s">
        <v>1185</v>
      </c>
      <c r="E115" s="3875" t="s">
        <v>3245</v>
      </c>
      <c r="F115" s="3875" t="s">
        <v>3245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3247</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3245</v>
      </c>
      <c r="D127" s="3875" t="s">
        <v>3245</v>
      </c>
      <c r="E127" s="3875" t="s">
        <v>3245</v>
      </c>
      <c r="F127" s="3875" t="s">
        <v>3245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3245</v>
      </c>
      <c r="D134" s="3875" t="s">
        <v>3245</v>
      </c>
      <c r="E134" s="3875" t="s">
        <v>3245</v>
      </c>
      <c r="F134" s="3875" t="s">
        <v>3245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3248</v>
      </c>
      <c r="C156" s="3875" t="s">
        <v>3245</v>
      </c>
      <c r="D156" s="3875" t="s">
        <v>3245</v>
      </c>
      <c r="E156" s="3875" t="s">
        <v>3245</v>
      </c>
      <c r="F156" s="3875" t="s">
        <v>3245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3246</v>
      </c>
      <c r="C170" s="3875" t="s">
        <v>3245</v>
      </c>
      <c r="D170" s="3875" t="s">
        <v>3245</v>
      </c>
      <c r="E170" s="3875" t="s">
        <v>3245</v>
      </c>
      <c r="F170" s="3875" t="s">
        <v>3245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3246</v>
      </c>
      <c r="C171" s="3875" t="s">
        <v>3245</v>
      </c>
      <c r="D171" s="3875" t="s">
        <v>3245</v>
      </c>
      <c r="E171" s="3875" t="s">
        <v>3245</v>
      </c>
      <c r="F171" s="3875" t="s">
        <v>3245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3247</v>
      </c>
      <c r="C172" s="3875" t="s">
        <v>3245</v>
      </c>
      <c r="D172" s="3875" t="s">
        <v>3245</v>
      </c>
      <c r="E172" s="3875" t="s">
        <v>1185</v>
      </c>
      <c r="F172" s="3875" t="s">
        <v>3245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3247</v>
      </c>
      <c r="C175" s="3875" t="s">
        <v>3245</v>
      </c>
      <c r="D175" s="3875" t="s">
        <v>3245</v>
      </c>
      <c r="E175" s="3875" t="s">
        <v>3245</v>
      </c>
      <c r="F175" s="3875" t="s">
        <v>3245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3247</v>
      </c>
      <c r="C176" s="3875" t="s">
        <v>3245</v>
      </c>
      <c r="D176" s="3875" t="s">
        <v>1185</v>
      </c>
      <c r="E176" s="3875" t="s">
        <v>3245</v>
      </c>
      <c r="F176" s="3875" t="s">
        <v>3245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3245</v>
      </c>
      <c r="E181" s="3875" t="s">
        <v>3245</v>
      </c>
      <c r="F181" s="3875" t="s">
        <v>3245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3245</v>
      </c>
      <c r="D187" s="3875" t="s">
        <v>3245</v>
      </c>
      <c r="E187" s="3875" t="s">
        <v>1185</v>
      </c>
      <c r="F187" s="3875" t="s">
        <v>3245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3245</v>
      </c>
      <c r="D201" s="3875" t="s">
        <v>3245</v>
      </c>
      <c r="E201" s="3875" t="s">
        <v>1185</v>
      </c>
      <c r="F201" s="3875" t="s">
        <v>3245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3246</v>
      </c>
      <c r="C214" s="3875" t="s">
        <v>3245</v>
      </c>
      <c r="D214" s="3875" t="s">
        <v>3245</v>
      </c>
      <c r="E214" s="3875" t="s">
        <v>3245</v>
      </c>
      <c r="F214" s="3875" t="s">
        <v>3245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3246</v>
      </c>
      <c r="C221" s="3875" t="s">
        <v>3245</v>
      </c>
      <c r="D221" s="3875" t="s">
        <v>1185</v>
      </c>
      <c r="E221" s="3875" t="s">
        <v>3245</v>
      </c>
      <c r="F221" s="3875" t="s">
        <v>3245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108031.07948318854</v>
      </c>
      <c r="C8" s="3871" t="n">
        <v>106935.71094520764</v>
      </c>
      <c r="D8" s="3875" t="n">
        <v>-1095.3685379809094</v>
      </c>
      <c r="E8" s="3875" t="n">
        <v>-1.013938343689</v>
      </c>
      <c r="F8" s="3875" t="n">
        <v>-0.800395693358</v>
      </c>
      <c r="G8" s="3875" t="n">
        <v>-0.8514929371</v>
      </c>
      <c r="H8" s="3871" t="n">
        <v>14299.206163492303</v>
      </c>
      <c r="I8" s="3871" t="n">
        <v>13934.570189108748</v>
      </c>
      <c r="J8" s="3875" t="n">
        <v>-364.635974383555</v>
      </c>
      <c r="K8" s="3875" t="n">
        <v>-2.550043479438</v>
      </c>
      <c r="L8" s="3875" t="n">
        <v>-0.266442802966</v>
      </c>
      <c r="M8" s="3875" t="n">
        <v>-0.283452505741</v>
      </c>
      <c r="N8" s="3871" t="n">
        <v>5564.765737302298</v>
      </c>
      <c r="O8" s="3871" t="n">
        <v>5513.369433698988</v>
      </c>
      <c r="P8" s="3875" t="n">
        <v>-51.39630360330946</v>
      </c>
      <c r="Q8" s="3875" t="n">
        <v>-0.923602286773</v>
      </c>
      <c r="R8" s="3875" t="n">
        <v>-0.03755574369</v>
      </c>
      <c r="S8" s="3875" t="n">
        <v>-0.039953301554</v>
      </c>
    </row>
    <row r="9" spans="1:19" ht="12" x14ac:dyDescent="0.2">
      <c r="A9" s="2084" t="s">
        <v>1069</v>
      </c>
      <c r="B9" s="3871" t="n">
        <v>103919.09562427909</v>
      </c>
      <c r="C9" s="3871" t="n">
        <v>103926.58490465343</v>
      </c>
      <c r="D9" s="3875" t="n">
        <v>7.48928037434368</v>
      </c>
      <c r="E9" s="3875" t="n">
        <v>0.00720683752</v>
      </c>
      <c r="F9" s="3875" t="n">
        <v>0.005472484876</v>
      </c>
      <c r="G9" s="3875" t="n">
        <v>0.005821848192</v>
      </c>
      <c r="H9" s="3871" t="n">
        <v>6359.061293106237</v>
      </c>
      <c r="I9" s="3871" t="n">
        <v>6291.03625056072</v>
      </c>
      <c r="J9" s="3875" t="n">
        <v>-68.02504254551725</v>
      </c>
      <c r="K9" s="3875" t="n">
        <v>-1.0697340285</v>
      </c>
      <c r="L9" s="3875" t="n">
        <v>-0.049706513567</v>
      </c>
      <c r="M9" s="3875" t="n">
        <v>-0.052879776317</v>
      </c>
      <c r="N9" s="3871" t="n">
        <v>646.53152078168</v>
      </c>
      <c r="O9" s="3871" t="n">
        <v>644.1584464351894</v>
      </c>
      <c r="P9" s="3875" t="n">
        <v>-2.37307434649062</v>
      </c>
      <c r="Q9" s="3875" t="n">
        <v>-0.367046968355</v>
      </c>
      <c r="R9" s="3875" t="n">
        <v>-0.001734026879</v>
      </c>
      <c r="S9" s="3875" t="n">
        <v>-0.001844727117</v>
      </c>
    </row>
    <row r="10" spans="1:19" ht="12" x14ac:dyDescent="0.2">
      <c r="A10" s="2078" t="s">
        <v>1158</v>
      </c>
      <c r="B10" s="3871" t="n">
        <v>103659.64635328915</v>
      </c>
      <c r="C10" s="3871" t="n">
        <v>103667.13149205346</v>
      </c>
      <c r="D10" s="3875" t="n">
        <v>7.48513876431337</v>
      </c>
      <c r="E10" s="3875" t="n">
        <v>0.007220880089</v>
      </c>
      <c r="F10" s="3875" t="n">
        <v>0.005469458564</v>
      </c>
      <c r="G10" s="3875" t="n">
        <v>0.005818628681</v>
      </c>
      <c r="H10" s="3871" t="n">
        <v>889.9012019723363</v>
      </c>
      <c r="I10" s="3871" t="n">
        <v>889.8712300544665</v>
      </c>
      <c r="J10" s="3875" t="n">
        <v>-0.02997191786975</v>
      </c>
      <c r="K10" s="3875" t="n">
        <v>-0.0033680051</v>
      </c>
      <c r="L10" s="3875" t="n">
        <v>-2.1900751E-5</v>
      </c>
      <c r="M10" s="3875" t="n">
        <v>-2.3298895E-5</v>
      </c>
      <c r="N10" s="3871" t="n">
        <v>646.4909250544065</v>
      </c>
      <c r="O10" s="3871" t="n">
        <v>644.1178507079159</v>
      </c>
      <c r="P10" s="3875" t="n">
        <v>-2.37307434649062</v>
      </c>
      <c r="Q10" s="3875" t="n">
        <v>-0.367070016689</v>
      </c>
      <c r="R10" s="3875" t="n">
        <v>-0.001734026879</v>
      </c>
      <c r="S10" s="3875" t="n">
        <v>-0.001844727117</v>
      </c>
    </row>
    <row r="11" spans="1:19" ht="12" x14ac:dyDescent="0.2">
      <c r="A11" s="2088" t="s">
        <v>1159</v>
      </c>
      <c r="B11" s="3871" t="n">
        <v>57178.08227977944</v>
      </c>
      <c r="C11" s="3871" t="n">
        <v>57178.08227977944</v>
      </c>
      <c r="D11" s="3875" t="n">
        <v>-1.85E-12</v>
      </c>
      <c r="E11" s="3875" t="n">
        <v>0.0</v>
      </c>
      <c r="F11" s="3875" t="n">
        <v>0.0</v>
      </c>
      <c r="G11" s="3875" t="n">
        <v>0.0</v>
      </c>
      <c r="H11" s="3871" t="n">
        <v>26.3886694855365</v>
      </c>
      <c r="I11" s="3871" t="n">
        <v>27.0123345132675</v>
      </c>
      <c r="J11" s="3875" t="n">
        <v>0.623665027731</v>
      </c>
      <c r="K11" s="3875" t="n">
        <v>2.363381860055</v>
      </c>
      <c r="L11" s="3875" t="n">
        <v>4.55717674E-4</v>
      </c>
      <c r="M11" s="3875" t="n">
        <v>4.8481068E-4</v>
      </c>
      <c r="N11" s="3871" t="n">
        <v>257.49822942980137</v>
      </c>
      <c r="O11" s="3871" t="n">
        <v>257.4982294297984</v>
      </c>
      <c r="P11" s="3875" t="n">
        <v>-2.98E-12</v>
      </c>
      <c r="Q11" s="3875" t="n">
        <v>-1.0E-12</v>
      </c>
      <c r="R11" s="3875" t="n">
        <v>0.0</v>
      </c>
      <c r="S11" s="3875" t="n">
        <v>0.0</v>
      </c>
    </row>
    <row r="12" spans="1:19" ht="12" x14ac:dyDescent="0.2">
      <c r="A12" s="2088" t="s">
        <v>1108</v>
      </c>
      <c r="B12" s="3871" t="n">
        <v>15819.057201729918</v>
      </c>
      <c r="C12" s="3871" t="n">
        <v>15819.057201729918</v>
      </c>
      <c r="D12" s="3875" t="n">
        <v>0.0</v>
      </c>
      <c r="E12" s="3875" t="n">
        <v>0.0</v>
      </c>
      <c r="F12" s="3875" t="n">
        <v>0.0</v>
      </c>
      <c r="G12" s="3875" t="n">
        <v>0.0</v>
      </c>
      <c r="H12" s="3871" t="n">
        <v>46.74150887643025</v>
      </c>
      <c r="I12" s="3871" t="n">
        <v>46.74150887643025</v>
      </c>
      <c r="J12" s="3875" t="n">
        <v>0.0</v>
      </c>
      <c r="K12" s="3875" t="n">
        <v>0.0</v>
      </c>
      <c r="L12" s="3875" t="n">
        <v>0.0</v>
      </c>
      <c r="M12" s="3875" t="n">
        <v>0.0</v>
      </c>
      <c r="N12" s="3871" t="n">
        <v>78.7492797078675</v>
      </c>
      <c r="O12" s="3871" t="n">
        <v>78.7492797078675</v>
      </c>
      <c r="P12" s="3875" t="n">
        <v>0.0</v>
      </c>
      <c r="Q12" s="3875" t="n">
        <v>0.0</v>
      </c>
      <c r="R12" s="3875" t="n">
        <v>0.0</v>
      </c>
      <c r="S12" s="3875" t="n">
        <v>0.0</v>
      </c>
    </row>
    <row r="13" spans="1:19" ht="12" x14ac:dyDescent="0.2">
      <c r="A13" s="2088" t="s">
        <v>1073</v>
      </c>
      <c r="B13" s="3871" t="n">
        <v>17620.681120272584</v>
      </c>
      <c r="C13" s="3871" t="n">
        <v>17628.1662590369</v>
      </c>
      <c r="D13" s="3875" t="n">
        <v>7.4851387643152</v>
      </c>
      <c r="E13" s="3875" t="n">
        <v>0.042479281665</v>
      </c>
      <c r="F13" s="3875" t="n">
        <v>0.005469458564</v>
      </c>
      <c r="G13" s="3875" t="n">
        <v>0.005818628681</v>
      </c>
      <c r="H13" s="3871" t="n">
        <v>48.71290639553475</v>
      </c>
      <c r="I13" s="3871" t="n">
        <v>48.059269449934</v>
      </c>
      <c r="J13" s="3875" t="n">
        <v>-0.65363694560075</v>
      </c>
      <c r="K13" s="3875" t="n">
        <v>-1.341814713935</v>
      </c>
      <c r="L13" s="3875" t="n">
        <v>-4.77618425E-4</v>
      </c>
      <c r="M13" s="3875" t="n">
        <v>-5.08109575E-4</v>
      </c>
      <c r="N13" s="3871" t="n">
        <v>183.5242146804103</v>
      </c>
      <c r="O13" s="3871" t="n">
        <v>181.15114033392265</v>
      </c>
      <c r="P13" s="3875" t="n">
        <v>-2.37307434648764</v>
      </c>
      <c r="Q13" s="3875" t="n">
        <v>-1.293057894633</v>
      </c>
      <c r="R13" s="3875" t="n">
        <v>-0.001734026879</v>
      </c>
      <c r="S13" s="3875" t="n">
        <v>-0.001844727117</v>
      </c>
    </row>
    <row r="14" spans="1:19" ht="12" x14ac:dyDescent="0.2">
      <c r="A14" s="2088" t="s">
        <v>1074</v>
      </c>
      <c r="B14" s="3871" t="n">
        <v>12688.541862307211</v>
      </c>
      <c r="C14" s="3871" t="n">
        <v>12688.541862307211</v>
      </c>
      <c r="D14" s="3875" t="n">
        <v>2.0E-14</v>
      </c>
      <c r="E14" s="3875" t="n">
        <v>0.0</v>
      </c>
      <c r="F14" s="3875" t="n">
        <v>0.0</v>
      </c>
      <c r="G14" s="3875" t="n">
        <v>0.0</v>
      </c>
      <c r="H14" s="3871" t="n">
        <v>767.1272350456658</v>
      </c>
      <c r="I14" s="3871" t="n">
        <v>767.1272350456658</v>
      </c>
      <c r="J14" s="3875" t="n">
        <v>0.0</v>
      </c>
      <c r="K14" s="3875" t="n">
        <v>0.0</v>
      </c>
      <c r="L14" s="3875" t="n">
        <v>0.0</v>
      </c>
      <c r="M14" s="3875" t="n">
        <v>0.0</v>
      </c>
      <c r="N14" s="3871" t="n">
        <v>116.4754092480677</v>
      </c>
      <c r="O14" s="3871" t="n">
        <v>116.4754092480677</v>
      </c>
      <c r="P14" s="3875" t="n">
        <v>0.0</v>
      </c>
      <c r="Q14" s="3875" t="n">
        <v>0.0</v>
      </c>
      <c r="R14" s="3875" t="n">
        <v>0.0</v>
      </c>
      <c r="S14" s="3875" t="n">
        <v>0.0</v>
      </c>
    </row>
    <row r="15" spans="1:19" ht="12" x14ac:dyDescent="0.2">
      <c r="A15" s="2088" t="s">
        <v>1075</v>
      </c>
      <c r="B15" s="3871" t="n">
        <v>353.28388920000015</v>
      </c>
      <c r="C15" s="3871" t="n">
        <v>353.28388920000015</v>
      </c>
      <c r="D15" s="3875" t="n">
        <v>0.0</v>
      </c>
      <c r="E15" s="3875" t="n">
        <v>0.0</v>
      </c>
      <c r="F15" s="3875" t="n">
        <v>0.0</v>
      </c>
      <c r="G15" s="3875" t="n">
        <v>0.0</v>
      </c>
      <c r="H15" s="3871" t="n">
        <v>0.930882169169</v>
      </c>
      <c r="I15" s="3871" t="n">
        <v>0.930882169169</v>
      </c>
      <c r="J15" s="3875" t="n">
        <v>0.0</v>
      </c>
      <c r="K15" s="3875" t="n">
        <v>0.0</v>
      </c>
      <c r="L15" s="3875" t="n">
        <v>0.0</v>
      </c>
      <c r="M15" s="3875" t="n">
        <v>0.0</v>
      </c>
      <c r="N15" s="3871" t="n">
        <v>10.2437919882596</v>
      </c>
      <c r="O15" s="3871" t="n">
        <v>10.2437919882596</v>
      </c>
      <c r="P15" s="3875" t="n">
        <v>0.0</v>
      </c>
      <c r="Q15" s="3875" t="n">
        <v>0.0</v>
      </c>
      <c r="R15" s="3875" t="n">
        <v>0.0</v>
      </c>
      <c r="S15" s="3875" t="n">
        <v>0.0</v>
      </c>
    </row>
    <row r="16" spans="1:19" ht="12" x14ac:dyDescent="0.2">
      <c r="A16" s="2078" t="s">
        <v>45</v>
      </c>
      <c r="B16" s="3871" t="n">
        <v>259.44927098993537</v>
      </c>
      <c r="C16" s="3871" t="n">
        <v>259.45341259996565</v>
      </c>
      <c r="D16" s="3875" t="n">
        <v>0.00414161003031</v>
      </c>
      <c r="E16" s="3875" t="n">
        <v>0.001596308216</v>
      </c>
      <c r="F16" s="3875" t="n">
        <v>3.026312E-6</v>
      </c>
      <c r="G16" s="3875" t="n">
        <v>3.219512E-6</v>
      </c>
      <c r="H16" s="3871" t="n">
        <v>5469.160091133901</v>
      </c>
      <c r="I16" s="3871" t="n">
        <v>5401.165020506253</v>
      </c>
      <c r="J16" s="3875" t="n">
        <v>-67.9950706276475</v>
      </c>
      <c r="K16" s="3875" t="n">
        <v>-1.243245205747</v>
      </c>
      <c r="L16" s="3875" t="n">
        <v>-0.049684612816</v>
      </c>
      <c r="M16" s="3875" t="n">
        <v>-0.052856477422</v>
      </c>
      <c r="N16" s="3871" t="n">
        <v>0.04059572727354</v>
      </c>
      <c r="O16" s="3871" t="n">
        <v>0.04059572727354</v>
      </c>
      <c r="P16" s="3875" t="n">
        <v>0.0</v>
      </c>
      <c r="Q16" s="3875" t="n">
        <v>0.0</v>
      </c>
      <c r="R16" s="3875" t="n">
        <v>0.0</v>
      </c>
      <c r="S16" s="3875" t="n">
        <v>0.0</v>
      </c>
    </row>
    <row r="17" spans="1:19" ht="12" x14ac:dyDescent="0.2">
      <c r="A17" s="2088" t="s">
        <v>1076</v>
      </c>
      <c r="B17" s="3871" t="n">
        <v>250.21774500000004</v>
      </c>
      <c r="C17" s="3871" t="n">
        <v>250.21774500000004</v>
      </c>
      <c r="D17" s="3875" t="n">
        <v>0.0</v>
      </c>
      <c r="E17" s="3875" t="n">
        <v>0.0</v>
      </c>
      <c r="F17" s="3875" t="n">
        <v>0.0</v>
      </c>
      <c r="G17" s="3875" t="n">
        <v>0.0</v>
      </c>
      <c r="H17" s="3871" t="n">
        <v>4610.4803892946165</v>
      </c>
      <c r="I17" s="3871" t="n">
        <v>4542.476009316097</v>
      </c>
      <c r="J17" s="3875" t="n">
        <v>-68.00437997852</v>
      </c>
      <c r="K17" s="3875" t="n">
        <v>-1.474995537047</v>
      </c>
      <c r="L17" s="3875" t="n">
        <v>-0.049691415242</v>
      </c>
      <c r="M17" s="3875" t="n">
        <v>-0.052863714116</v>
      </c>
      <c r="N17" s="3871" t="s">
        <v>2941</v>
      </c>
      <c r="O17" s="3871" t="s">
        <v>2941</v>
      </c>
      <c r="P17" s="3875" t="s">
        <v>1185</v>
      </c>
      <c r="Q17" s="3875" t="s">
        <v>1185</v>
      </c>
      <c r="R17" s="3875" t="s">
        <v>1185</v>
      </c>
      <c r="S17" s="3875" t="s">
        <v>1185</v>
      </c>
    </row>
    <row r="18" spans="1:19" ht="12" x14ac:dyDescent="0.2">
      <c r="A18" s="2088" t="s">
        <v>1109</v>
      </c>
      <c r="B18" s="3871" t="n">
        <v>9.23152598993531</v>
      </c>
      <c r="C18" s="3871" t="n">
        <v>9.23566759996562</v>
      </c>
      <c r="D18" s="3875" t="n">
        <v>0.00414161003031</v>
      </c>
      <c r="E18" s="3875" t="n">
        <v>0.044863763963</v>
      </c>
      <c r="F18" s="3875" t="n">
        <v>3.026312E-6</v>
      </c>
      <c r="G18" s="3875" t="n">
        <v>3.219512E-6</v>
      </c>
      <c r="H18" s="3871" t="n">
        <v>858.679701839284</v>
      </c>
      <c r="I18" s="3871" t="n">
        <v>858.6890111901565</v>
      </c>
      <c r="J18" s="3875" t="n">
        <v>0.0093093508725</v>
      </c>
      <c r="K18" s="3875" t="n">
        <v>0.001084147075</v>
      </c>
      <c r="L18" s="3875" t="n">
        <v>6.802427E-6</v>
      </c>
      <c r="M18" s="3875" t="n">
        <v>7.236694E-6</v>
      </c>
      <c r="N18" s="3871" t="n">
        <v>0.04059572727354</v>
      </c>
      <c r="O18" s="3871" t="n">
        <v>0.04059572727354</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11023.131027381154</v>
      </c>
      <c r="C20" s="3871" t="n">
        <v>11022.278791533967</v>
      </c>
      <c r="D20" s="3875" t="n">
        <v>-0.85223584718859</v>
      </c>
      <c r="E20" s="3875" t="n">
        <v>-0.007731340987</v>
      </c>
      <c r="F20" s="3875" t="n">
        <v>-6.22736438E-4</v>
      </c>
      <c r="G20" s="3875" t="n">
        <v>-6.62491919E-4</v>
      </c>
      <c r="H20" s="3871" t="n">
        <v>54.8506774003845</v>
      </c>
      <c r="I20" s="3871" t="n">
        <v>54.8506774003845</v>
      </c>
      <c r="J20" s="3875" t="n">
        <v>0.0</v>
      </c>
      <c r="K20" s="3875" t="n">
        <v>0.0</v>
      </c>
      <c r="L20" s="3875" t="n">
        <v>0.0</v>
      </c>
      <c r="M20" s="3875" t="n">
        <v>0.0</v>
      </c>
      <c r="N20" s="3871" t="n">
        <v>751.577723604</v>
      </c>
      <c r="O20" s="3871" t="n">
        <v>749.83952</v>
      </c>
      <c r="P20" s="3875" t="n">
        <v>-1.738203604</v>
      </c>
      <c r="Q20" s="3875" t="n">
        <v>-0.231273965341</v>
      </c>
      <c r="R20" s="3875" t="n">
        <v>-0.001270121088</v>
      </c>
      <c r="S20" s="3875" t="n">
        <v>-0.00135120559</v>
      </c>
    </row>
    <row r="21" spans="1:19" ht="12" x14ac:dyDescent="0.2">
      <c r="A21" s="2078" t="s">
        <v>359</v>
      </c>
      <c r="B21" s="3871" t="n">
        <v>3075.5596935116546</v>
      </c>
      <c r="C21" s="3871" t="n">
        <v>3075.5596935116546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1814.261538919312</v>
      </c>
      <c r="C22" s="3871" t="n">
        <v>1814.261538919312</v>
      </c>
      <c r="D22" s="3875" t="n">
        <v>0.0</v>
      </c>
      <c r="E22" s="3875" t="n">
        <v>0.0</v>
      </c>
      <c r="F22" s="3875" t="n">
        <v>0.0</v>
      </c>
      <c r="G22" s="3875" t="n">
        <v>0.0</v>
      </c>
      <c r="H22" s="3871" t="n">
        <v>46.311615035</v>
      </c>
      <c r="I22" s="3871" t="n">
        <v>46.311615035</v>
      </c>
      <c r="J22" s="3875" t="n">
        <v>0.0</v>
      </c>
      <c r="K22" s="3875" t="n">
        <v>0.0</v>
      </c>
      <c r="L22" s="3875" t="n">
        <v>0.0</v>
      </c>
      <c r="M22" s="3875" t="n">
        <v>0.0</v>
      </c>
      <c r="N22" s="3871" t="n">
        <v>528.077723604</v>
      </c>
      <c r="O22" s="3871" t="n">
        <v>526.33952</v>
      </c>
      <c r="P22" s="3875" t="n">
        <v>-1.738203604</v>
      </c>
      <c r="Q22" s="3875" t="n">
        <v>-0.329156774904</v>
      </c>
      <c r="R22" s="3875" t="n">
        <v>-0.001270121088</v>
      </c>
      <c r="S22" s="3875" t="n">
        <v>-0.00135120559</v>
      </c>
    </row>
    <row r="23" spans="1:19" ht="12" x14ac:dyDescent="0.2">
      <c r="A23" s="2078" t="s">
        <v>330</v>
      </c>
      <c r="B23" s="3871" t="n">
        <v>6030.536416768806</v>
      </c>
      <c r="C23" s="3871" t="n">
        <v>6030.536416768806</v>
      </c>
      <c r="D23" s="3875" t="n">
        <v>0.0</v>
      </c>
      <c r="E23" s="3875" t="n">
        <v>0.0</v>
      </c>
      <c r="F23" s="3875" t="n">
        <v>0.0</v>
      </c>
      <c r="G23" s="3875" t="n">
        <v>0.0</v>
      </c>
      <c r="H23" s="3871" t="n">
        <v>8.5390623653845</v>
      </c>
      <c r="I23" s="3871" t="n">
        <v>8.5390623653845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102.77337818138176</v>
      </c>
      <c r="C24" s="3871" t="n">
        <v>101.67767308781636</v>
      </c>
      <c r="D24" s="3875" t="n">
        <v>-1.0957050935654</v>
      </c>
      <c r="E24" s="3875" t="n">
        <v>-1.066137080394</v>
      </c>
      <c r="F24" s="3875" t="n">
        <v>-8.00641618E-4</v>
      </c>
      <c r="G24" s="3875" t="n">
        <v>-8.51754561E-4</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223.5</v>
      </c>
      <c r="O25" s="3871" t="n">
        <v>223.5</v>
      </c>
      <c r="P25" s="3875" t="n">
        <v>0.0</v>
      </c>
      <c r="Q25" s="3875" t="n">
        <v>0.0</v>
      </c>
      <c r="R25" s="3875" t="n">
        <v>0.0</v>
      </c>
      <c r="S25" s="3875" t="n">
        <v>0.0</v>
      </c>
    </row>
    <row r="26" spans="1:19" ht="12" x14ac:dyDescent="0.2">
      <c r="A26" s="2078" t="s">
        <v>1113</v>
      </c>
      <c r="B26" s="3871" t="s">
        <v>2939</v>
      </c>
      <c r="C26" s="3871" t="n">
        <v>0.24346924637681</v>
      </c>
      <c r="D26" s="3875" t="n">
        <v>0.24346924637681</v>
      </c>
      <c r="E26" s="3875" t="n">
        <v>100.0</v>
      </c>
      <c r="F26" s="3875" t="n">
        <v>1.77905179E-4</v>
      </c>
      <c r="G26" s="3875" t="n">
        <v>1.89262642E-4</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150.0</v>
      </c>
      <c r="C8" s="3871" t="n">
        <v>212.3788681294686</v>
      </c>
      <c r="D8" s="3875" t="n">
        <v>62.3788681294686</v>
      </c>
      <c r="E8" s="3875" t="n">
        <v>41.585912086312</v>
      </c>
      <c r="F8" s="3875" t="n">
        <v>0.045580802877</v>
      </c>
      <c r="G8" s="3875" t="n">
        <v>0.048490680346</v>
      </c>
      <c r="H8" s="3871" t="n">
        <v>3547.323226918596</v>
      </c>
      <c r="I8" s="3871" t="n">
        <v>3606.8496777440214</v>
      </c>
      <c r="J8" s="3875" t="n">
        <v>59.52645082542525</v>
      </c>
      <c r="K8" s="3875" t="n">
        <v>1.678066728561</v>
      </c>
      <c r="L8" s="3875" t="n">
        <v>0.043496515766</v>
      </c>
      <c r="M8" s="3875" t="n">
        <v>0.046273332391</v>
      </c>
      <c r="N8" s="3871" t="n">
        <v>3890.369492977394</v>
      </c>
      <c r="O8" s="3871" t="n">
        <v>3844.6921526727488</v>
      </c>
      <c r="P8" s="3875" t="n">
        <v>-45.67734030464534</v>
      </c>
      <c r="Q8" s="3875" t="n">
        <v>-1.174113162955</v>
      </c>
      <c r="R8" s="3875" t="n">
        <v>-0.033376845506</v>
      </c>
      <c r="S8" s="3875" t="n">
        <v>-0.0355076226</v>
      </c>
      <c r="T8" s="144"/>
    </row>
    <row r="9" spans="1:20" ht="12" x14ac:dyDescent="0.2">
      <c r="A9" s="2106" t="s">
        <v>1086</v>
      </c>
      <c r="B9" s="3872" t="s">
        <v>1185</v>
      </c>
      <c r="C9" s="3872" t="s">
        <v>1185</v>
      </c>
      <c r="D9" s="3872" t="s">
        <v>1185</v>
      </c>
      <c r="E9" s="3872" t="s">
        <v>1185</v>
      </c>
      <c r="F9" s="3872" t="s">
        <v>1185</v>
      </c>
      <c r="G9" s="3872" t="s">
        <v>1185</v>
      </c>
      <c r="H9" s="3871" t="n">
        <v>2748.7929808551125</v>
      </c>
      <c r="I9" s="3871" t="n">
        <v>2805.0941514985893</v>
      </c>
      <c r="J9" s="3875" t="n">
        <v>56.30117064347675</v>
      </c>
      <c r="K9" s="3875" t="n">
        <v>2.048214290258</v>
      </c>
      <c r="L9" s="3875" t="n">
        <v>0.041139774379</v>
      </c>
      <c r="M9" s="3875" t="n">
        <v>0.043766136685</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798.5302460634834</v>
      </c>
      <c r="I10" s="3871" t="n">
        <v>801.755526245432</v>
      </c>
      <c r="J10" s="3875" t="n">
        <v>3.2252801819485</v>
      </c>
      <c r="K10" s="3875" t="n">
        <v>0.403902068563</v>
      </c>
      <c r="L10" s="3875" t="n">
        <v>0.002356741387</v>
      </c>
      <c r="M10" s="3875" t="n">
        <v>0.002507195706</v>
      </c>
      <c r="N10" s="3871" t="n">
        <v>649.3061521471981</v>
      </c>
      <c r="O10" s="3871" t="n">
        <v>651.9230130812156</v>
      </c>
      <c r="P10" s="3875" t="n">
        <v>2.61686093401748</v>
      </c>
      <c r="Q10" s="3875" t="n">
        <v>0.403024201352</v>
      </c>
      <c r="R10" s="3875" t="n">
        <v>0.001912163942</v>
      </c>
      <c r="S10" s="3875" t="n">
        <v>0.002034236447</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3241.063340830196</v>
      </c>
      <c r="O12" s="3871" t="n">
        <v>3192.769139591533</v>
      </c>
      <c r="P12" s="3875" t="n">
        <v>-48.29420123866282</v>
      </c>
      <c r="Q12" s="3875" t="n">
        <v>-1.490072737248</v>
      </c>
      <c r="R12" s="3875" t="n">
        <v>-0.035289009448</v>
      </c>
      <c r="S12" s="3875" t="n">
        <v>-0.037541859047</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64.5</v>
      </c>
      <c r="C15" s="3871" t="n">
        <v>64.50256706666667</v>
      </c>
      <c r="D15" s="3875" t="n">
        <v>0.00256706666667</v>
      </c>
      <c r="E15" s="3875" t="n">
        <v>0.00397994832</v>
      </c>
      <c r="F15" s="3875" t="n">
        <v>1.875779E-6</v>
      </c>
      <c r="G15" s="3875" t="n">
        <v>1.995529E-6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85.5</v>
      </c>
      <c r="C16" s="3871" t="n">
        <v>147.87630106280193</v>
      </c>
      <c r="D16" s="3875" t="n">
        <v>62.37630106280193</v>
      </c>
      <c r="E16" s="3875" t="n">
        <v>72.954738085148</v>
      </c>
      <c r="F16" s="3875" t="n">
        <v>0.045578927098</v>
      </c>
      <c r="G16" s="3875" t="n">
        <v>0.048488684818</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-7162.663958846699</v>
      </c>
      <c r="C19" s="3871" t="n">
        <v>-8303.082265679652</v>
      </c>
      <c r="D19" s="3875" t="n">
        <v>-1140.4183068329532</v>
      </c>
      <c r="E19" s="3875" t="n">
        <v>15.921706133155</v>
      </c>
      <c r="F19" s="3872" t="s">
        <v>1185</v>
      </c>
      <c r="G19" s="3875" t="n">
        <v>-0.886512712331</v>
      </c>
      <c r="H19" s="3871" t="n">
        <v>53.459039170239</v>
      </c>
      <c r="I19" s="3871" t="n">
        <v>51.255205175678</v>
      </c>
      <c r="J19" s="3875" t="n">
        <v>-2.203833994561</v>
      </c>
      <c r="K19" s="3875" t="n">
        <v>-4.122472137112</v>
      </c>
      <c r="L19" s="3872" t="s">
        <v>1185</v>
      </c>
      <c r="M19" s="3875" t="n">
        <v>-0.001713166862</v>
      </c>
      <c r="N19" s="3871" t="n">
        <v>41.26335570421932</v>
      </c>
      <c r="O19" s="3871" t="n">
        <v>39.39208758714762</v>
      </c>
      <c r="P19" s="3875" t="n">
        <v>-1.8712681170717</v>
      </c>
      <c r="Q19" s="3875" t="n">
        <v>-4.534939258177</v>
      </c>
      <c r="R19" s="3872" t="s">
        <v>1185</v>
      </c>
      <c r="S19" s="3875" t="n">
        <v>-0.001454644286</v>
      </c>
      <c r="T19" s="411"/>
    </row>
    <row r="20" spans="1:20" ht="12" x14ac:dyDescent="0.2">
      <c r="A20" s="2106" t="s">
        <v>733</v>
      </c>
      <c r="B20" s="3871" t="n">
        <v>-6061.621806110579</v>
      </c>
      <c r="C20" s="3871" t="n">
        <v>-7226.379159145033</v>
      </c>
      <c r="D20" s="3875" t="n">
        <v>-1164.757353034454</v>
      </c>
      <c r="E20" s="3875" t="n">
        <v>19.215275883103</v>
      </c>
      <c r="F20" s="3872" t="s">
        <v>1185</v>
      </c>
      <c r="G20" s="3875" t="n">
        <v>-0.90543285219</v>
      </c>
      <c r="H20" s="3871" t="n">
        <v>53.459039170239</v>
      </c>
      <c r="I20" s="3871" t="n">
        <v>51.255205175678</v>
      </c>
      <c r="J20" s="3875" t="n">
        <v>-2.203833994561</v>
      </c>
      <c r="K20" s="3875" t="n">
        <v>-4.122472137112</v>
      </c>
      <c r="L20" s="3872" t="s">
        <v>1185</v>
      </c>
      <c r="M20" s="3875" t="n">
        <v>-0.001713166862</v>
      </c>
      <c r="N20" s="3871" t="n">
        <v>35.25111791412856</v>
      </c>
      <c r="O20" s="3871" t="n">
        <v>33.79790040009762</v>
      </c>
      <c r="P20" s="3875" t="n">
        <v>-1.45321751403094</v>
      </c>
      <c r="Q20" s="3875" t="n">
        <v>-4.122472137113</v>
      </c>
      <c r="R20" s="3872" t="s">
        <v>1185</v>
      </c>
      <c r="S20" s="3875" t="n">
        <v>-0.001129669519</v>
      </c>
      <c r="T20" s="411"/>
    </row>
    <row r="21" spans="1:20" ht="12" x14ac:dyDescent="0.2">
      <c r="A21" s="2106" t="s">
        <v>736</v>
      </c>
      <c r="B21" s="3871" t="n">
        <v>170.99929875169016</v>
      </c>
      <c r="C21" s="3871" t="n">
        <v>163.96792384980665</v>
      </c>
      <c r="D21" s="3875" t="n">
        <v>-7.03137490188353</v>
      </c>
      <c r="E21" s="3875" t="n">
        <v>-4.111932009788</v>
      </c>
      <c r="F21" s="3872" t="s">
        <v>1185</v>
      </c>
      <c r="G21" s="3875" t="n">
        <v>-0.005465891944</v>
      </c>
      <c r="H21" s="3871" t="s">
        <v>2939</v>
      </c>
      <c r="I21" s="3871" t="s">
        <v>2939</v>
      </c>
      <c r="J21" s="3875" t="s">
        <v>1185</v>
      </c>
      <c r="K21" s="3875" t="s">
        <v>1185</v>
      </c>
      <c r="L21" s="3872" t="s">
        <v>1185</v>
      </c>
      <c r="M21" s="3875" t="s">
        <v>1185</v>
      </c>
      <c r="N21" s="3871" t="n">
        <v>4.90794920076304</v>
      </c>
      <c r="O21" s="3871" t="n">
        <v>4.566683418</v>
      </c>
      <c r="P21" s="3875" t="n">
        <v>-0.34126578276304</v>
      </c>
      <c r="Q21" s="3875" t="n">
        <v>-6.953327526495</v>
      </c>
      <c r="R21" s="3872" t="s">
        <v>1185</v>
      </c>
      <c r="S21" s="3875" t="n">
        <v>-2.65285512E-4</v>
      </c>
      <c r="T21" s="411"/>
    </row>
    <row r="22" spans="1:20" ht="12" x14ac:dyDescent="0.2">
      <c r="A22" s="2106" t="s">
        <v>740</v>
      </c>
      <c r="B22" s="3871" t="n">
        <v>-395.1351149406514</v>
      </c>
      <c r="C22" s="3871" t="n">
        <v>-360.63170951026</v>
      </c>
      <c r="D22" s="3875" t="n">
        <v>34.50340543039144</v>
      </c>
      <c r="E22" s="3875" t="n">
        <v>-8.732052436183</v>
      </c>
      <c r="F22" s="3872" t="s">
        <v>1185</v>
      </c>
      <c r="G22" s="3875" t="n">
        <v>0.026821480635</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18.78043677336059</v>
      </c>
      <c r="C23" s="3871" t="n">
        <v>18.79397648420066</v>
      </c>
      <c r="D23" s="3875" t="n">
        <v>0.01353971084007</v>
      </c>
      <c r="E23" s="3875" t="n">
        <v>0.072094760114</v>
      </c>
      <c r="F23" s="3872" t="s">
        <v>1185</v>
      </c>
      <c r="G23" s="3875" t="n">
        <v>1.0525196E-5</v>
      </c>
      <c r="H23" s="3871" t="s">
        <v>3104</v>
      </c>
      <c r="I23" s="3871" t="s">
        <v>3104</v>
      </c>
      <c r="J23" s="3875" t="s">
        <v>1185</v>
      </c>
      <c r="K23" s="3875" t="s">
        <v>1185</v>
      </c>
      <c r="L23" s="3872" t="s">
        <v>1185</v>
      </c>
      <c r="M23" s="3875" t="s">
        <v>1185</v>
      </c>
      <c r="N23" s="3871" t="s">
        <v>3104</v>
      </c>
      <c r="O23" s="3871" t="s">
        <v>3104</v>
      </c>
      <c r="P23" s="3875" t="s">
        <v>1185</v>
      </c>
      <c r="Q23" s="3875" t="s">
        <v>1185</v>
      </c>
      <c r="R23" s="3872" t="s">
        <v>1185</v>
      </c>
      <c r="S23" s="3875" t="s">
        <v>1185</v>
      </c>
      <c r="T23" s="411"/>
    </row>
    <row r="24" spans="1:20" ht="12" x14ac:dyDescent="0.2">
      <c r="A24" s="2106" t="s">
        <v>1115</v>
      </c>
      <c r="B24" s="3871" t="n">
        <v>170.41610474334092</v>
      </c>
      <c r="C24" s="3871" t="n">
        <v>167.26958070549338</v>
      </c>
      <c r="D24" s="3875" t="n">
        <v>-3.14652403784752</v>
      </c>
      <c r="E24" s="3875" t="n">
        <v>-1.846377161705</v>
      </c>
      <c r="F24" s="3872" t="s">
        <v>1185</v>
      </c>
      <c r="G24" s="3875" t="n">
        <v>-0.002445974028</v>
      </c>
      <c r="H24" s="3871" t="s">
        <v>3104</v>
      </c>
      <c r="I24" s="3871" t="s">
        <v>3104</v>
      </c>
      <c r="J24" s="3875" t="s">
        <v>1185</v>
      </c>
      <c r="K24" s="3875" t="s">
        <v>1185</v>
      </c>
      <c r="L24" s="3872" t="s">
        <v>1185</v>
      </c>
      <c r="M24" s="3875" t="s">
        <v>1185</v>
      </c>
      <c r="N24" s="3871" t="s">
        <v>3104</v>
      </c>
      <c r="O24" s="3871" t="s">
        <v>3104</v>
      </c>
      <c r="P24" s="3875" t="s">
        <v>1185</v>
      </c>
      <c r="Q24" s="3875" t="s">
        <v>1185</v>
      </c>
      <c r="R24" s="3872" t="s">
        <v>1185</v>
      </c>
      <c r="S24" s="3875" t="s">
        <v>1185</v>
      </c>
      <c r="T24" s="411"/>
    </row>
    <row r="25" spans="1:20" ht="12" x14ac:dyDescent="0.2">
      <c r="A25" s="2106" t="s">
        <v>898</v>
      </c>
      <c r="B25" s="3871" t="s">
        <v>3104</v>
      </c>
      <c r="C25" s="3871" t="s">
        <v>3104</v>
      </c>
      <c r="D25" s="3875" t="s">
        <v>1185</v>
      </c>
      <c r="E25" s="3875" t="s">
        <v>1185</v>
      </c>
      <c r="F25" s="3872" t="s">
        <v>1185</v>
      </c>
      <c r="G25" s="3875" t="s">
        <v>1185</v>
      </c>
      <c r="H25" s="3871" t="s">
        <v>3104</v>
      </c>
      <c r="I25" s="3871" t="s">
        <v>3104</v>
      </c>
      <c r="J25" s="3875" t="s">
        <v>1185</v>
      </c>
      <c r="K25" s="3875" t="s">
        <v>1185</v>
      </c>
      <c r="L25" s="3872" t="s">
        <v>1185</v>
      </c>
      <c r="M25" s="3875" t="s">
        <v>1185</v>
      </c>
      <c r="N25" s="3871" t="s">
        <v>3104</v>
      </c>
      <c r="O25" s="3871" t="s">
        <v>3104</v>
      </c>
      <c r="P25" s="3875" t="s">
        <v>1185</v>
      </c>
      <c r="Q25" s="3875" t="s">
        <v>1185</v>
      </c>
      <c r="R25" s="3872" t="s">
        <v>1185</v>
      </c>
      <c r="S25" s="3875" t="s">
        <v>1185</v>
      </c>
      <c r="T25" s="411"/>
    </row>
    <row r="26" spans="1:20" ht="12" x14ac:dyDescent="0.2">
      <c r="A26" s="2106" t="s">
        <v>1116</v>
      </c>
      <c r="B26" s="3871" t="n">
        <v>-1066.1028780638599</v>
      </c>
      <c r="C26" s="3871" t="n">
        <v>-1066.1028780638599</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101.51679037500008</v>
      </c>
      <c r="C8" s="3871" t="n">
        <v>77.55064657042021</v>
      </c>
      <c r="D8" s="3875" t="n">
        <v>-23.96614380457987</v>
      </c>
      <c r="E8" s="3875" t="n">
        <v>-23.608059037377</v>
      </c>
      <c r="F8" s="3875" t="n">
        <v>-0.017512277943</v>
      </c>
      <c r="G8" s="3875" t="n">
        <v>-0.018630261388</v>
      </c>
      <c r="H8" s="3871" t="n">
        <v>4284.5119268968465</v>
      </c>
      <c r="I8" s="3871" t="n">
        <v>3930.5783782279445</v>
      </c>
      <c r="J8" s="3875" t="n">
        <v>-353.933548668902</v>
      </c>
      <c r="K8" s="3875" t="n">
        <v>-8.260767030359</v>
      </c>
      <c r="L8" s="3875" t="n">
        <v>-0.258622443741</v>
      </c>
      <c r="M8" s="3875" t="n">
        <v>-0.275132894952</v>
      </c>
      <c r="N8" s="3871" t="n">
        <v>235.02364423500433</v>
      </c>
      <c r="O8" s="3871" t="n">
        <v>235.28722700390253</v>
      </c>
      <c r="P8" s="3875" t="n">
        <v>0.2635827688982</v>
      </c>
      <c r="Q8" s="3875" t="n">
        <v>0.112151596388</v>
      </c>
      <c r="R8" s="3875" t="n">
        <v>1.92602312E-4</v>
      </c>
      <c r="S8" s="3875" t="n">
        <v>2.0489804E-4</v>
      </c>
    </row>
    <row r="9" spans="1:19" x14ac:dyDescent="0.2">
      <c r="A9" s="2106" t="s">
        <v>2687</v>
      </c>
      <c r="B9" s="3871" t="s">
        <v>2972</v>
      </c>
      <c r="C9" s="3871" t="s">
        <v>2972</v>
      </c>
      <c r="D9" s="3875" t="s">
        <v>1185</v>
      </c>
      <c r="E9" s="3875" t="s">
        <v>1185</v>
      </c>
      <c r="F9" s="3875" t="s">
        <v>1185</v>
      </c>
      <c r="G9" s="3875" t="s">
        <v>1185</v>
      </c>
      <c r="H9" s="3871" t="n">
        <v>3342.031346845663</v>
      </c>
      <c r="I9" s="3871" t="n">
        <v>2988.0981234164165</v>
      </c>
      <c r="J9" s="3875" t="n">
        <v>-353.93322342924625</v>
      </c>
      <c r="K9" s="3875" t="n">
        <v>-10.590362168904</v>
      </c>
      <c r="L9" s="3875" t="n">
        <v>-0.258622206085</v>
      </c>
      <c r="M9" s="3875" t="n">
        <v>-0.275132642125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105.75002340456075</v>
      </c>
      <c r="I10" s="3871" t="n">
        <v>105.75002340456075</v>
      </c>
      <c r="J10" s="3875" t="n">
        <v>0.0</v>
      </c>
      <c r="K10" s="3875" t="n">
        <v>0.0</v>
      </c>
      <c r="L10" s="3875" t="n">
        <v>0.0</v>
      </c>
      <c r="M10" s="3875" t="n">
        <v>0.0</v>
      </c>
      <c r="N10" s="3871" t="n">
        <v>25.45228916190576</v>
      </c>
      <c r="O10" s="3871" t="n">
        <v>25.45228916190576</v>
      </c>
      <c r="P10" s="3875" t="n">
        <v>0.0</v>
      </c>
      <c r="Q10" s="3875" t="n">
        <v>0.0</v>
      </c>
      <c r="R10" s="3875" t="n">
        <v>0.0</v>
      </c>
      <c r="S10" s="3875" t="n">
        <v>0.0</v>
      </c>
    </row>
    <row r="11" spans="1:19" x14ac:dyDescent="0.2">
      <c r="A11" s="2135" t="s">
        <v>993</v>
      </c>
      <c r="B11" s="3871" t="n">
        <v>101.51679037500008</v>
      </c>
      <c r="C11" s="3871" t="n">
        <v>77.55064657042021</v>
      </c>
      <c r="D11" s="3875" t="n">
        <v>-23.96614380457987</v>
      </c>
      <c r="E11" s="3875" t="n">
        <v>-23.608059037377</v>
      </c>
      <c r="F11" s="3875" t="n">
        <v>-0.017512277943</v>
      </c>
      <c r="G11" s="3875" t="n">
        <v>-0.018630261388</v>
      </c>
      <c r="H11" s="3871" t="n">
        <v>9.6187E-4</v>
      </c>
      <c r="I11" s="3871" t="n">
        <v>6.3663034425E-4</v>
      </c>
      <c r="J11" s="3875" t="n">
        <v>-3.2523965575E-4</v>
      </c>
      <c r="K11" s="3875" t="n">
        <v>-33.813265384096</v>
      </c>
      <c r="L11" s="3875" t="n">
        <v>-2.37656E-7</v>
      </c>
      <c r="M11" s="3875" t="n">
        <v>-2.52827E-7</v>
      </c>
      <c r="N11" s="3871" t="n">
        <v>2.047409</v>
      </c>
      <c r="O11" s="3871" t="n">
        <v>2.3109917688982</v>
      </c>
      <c r="P11" s="3875" t="n">
        <v>0.2635827688982</v>
      </c>
      <c r="Q11" s="3875" t="n">
        <v>12.873967482716</v>
      </c>
      <c r="R11" s="3875" t="n">
        <v>1.92602312E-4</v>
      </c>
      <c r="S11" s="3875" t="n">
        <v>2.0489804E-4</v>
      </c>
    </row>
    <row r="12" spans="1:19" x14ac:dyDescent="0.2">
      <c r="A12" s="2106" t="s">
        <v>1118</v>
      </c>
      <c r="B12" s="3872" t="s">
        <v>1185</v>
      </c>
      <c r="C12" s="3872" t="s">
        <v>1185</v>
      </c>
      <c r="D12" s="3872" t="s">
        <v>1185</v>
      </c>
      <c r="E12" s="3872" t="s">
        <v>1185</v>
      </c>
      <c r="F12" s="3872" t="s">
        <v>1185</v>
      </c>
      <c r="G12" s="3872" t="s">
        <v>1185</v>
      </c>
      <c r="H12" s="3871" t="n">
        <v>836.7295947766232</v>
      </c>
      <c r="I12" s="3871" t="n">
        <v>836.7295947766232</v>
      </c>
      <c r="J12" s="3875" t="n">
        <v>0.0</v>
      </c>
      <c r="K12" s="3875" t="n">
        <v>0.0</v>
      </c>
      <c r="L12" s="3875" t="n">
        <v>0.0</v>
      </c>
      <c r="M12" s="3875" t="n">
        <v>0.0</v>
      </c>
      <c r="N12" s="3871" t="n">
        <v>207.52394607309859</v>
      </c>
      <c r="O12" s="3871" t="n">
        <v>207.52394607309859</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1021.5580098858136</v>
      </c>
      <c r="C17" s="3871" t="n">
        <v>1021.5580098858136</v>
      </c>
      <c r="D17" s="3875" t="n">
        <v>0.0</v>
      </c>
      <c r="E17" s="3875" t="n">
        <v>0.0</v>
      </c>
      <c r="F17" s="3875" t="n">
        <v>0.0</v>
      </c>
      <c r="G17" s="3875" t="n">
        <v>0.0</v>
      </c>
      <c r="H17" s="3871" t="n">
        <v>0.17859405767225</v>
      </c>
      <c r="I17" s="3871" t="n">
        <v>0.17859405767225</v>
      </c>
      <c r="J17" s="3875" t="n">
        <v>0.0</v>
      </c>
      <c r="K17" s="3875" t="n">
        <v>0.0</v>
      </c>
      <c r="L17" s="3875" t="n">
        <v>0.0</v>
      </c>
      <c r="M17" s="3875" t="n">
        <v>0.0</v>
      </c>
      <c r="N17" s="3871" t="n">
        <v>8.61172791896708</v>
      </c>
      <c r="O17" s="3871" t="n">
        <v>8.61172791896708</v>
      </c>
      <c r="P17" s="3875" t="n">
        <v>0.0</v>
      </c>
      <c r="Q17" s="3875" t="n">
        <v>0.0</v>
      </c>
      <c r="R17" s="3875" t="n">
        <v>0.0</v>
      </c>
      <c r="S17" s="3875" t="n">
        <v>0.0</v>
      </c>
    </row>
    <row r="18" spans="1:19" x14ac:dyDescent="0.2">
      <c r="A18" s="2227" t="s">
        <v>61</v>
      </c>
      <c r="B18" s="3871" t="n">
        <v>1021.5580098858136</v>
      </c>
      <c r="C18" s="3871" t="n">
        <v>1021.5580098858136</v>
      </c>
      <c r="D18" s="3875" t="n">
        <v>0.0</v>
      </c>
      <c r="E18" s="3875" t="n">
        <v>0.0</v>
      </c>
      <c r="F18" s="3875" t="n">
        <v>0.0</v>
      </c>
      <c r="G18" s="3875" t="n">
        <v>0.0</v>
      </c>
      <c r="H18" s="3871" t="n">
        <v>0.17859405767225</v>
      </c>
      <c r="I18" s="3871" t="n">
        <v>0.17859405767225</v>
      </c>
      <c r="J18" s="3875" t="n">
        <v>0.0</v>
      </c>
      <c r="K18" s="3875" t="n">
        <v>0.0</v>
      </c>
      <c r="L18" s="3875" t="n">
        <v>0.0</v>
      </c>
      <c r="M18" s="3875" t="n">
        <v>0.0</v>
      </c>
      <c r="N18" s="3871" t="n">
        <v>8.61172791896708</v>
      </c>
      <c r="O18" s="3871" t="n">
        <v>8.61172791896708</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11537.405925258196</v>
      </c>
      <c r="C21" s="3871" t="n">
        <v>11537.089337742129</v>
      </c>
      <c r="D21" s="3875" t="n">
        <v>-0.3165875160658</v>
      </c>
      <c r="E21" s="3875" t="n">
        <v>-0.002744009512</v>
      </c>
      <c r="F21" s="3875" t="n">
        <v>-2.3133336E-4</v>
      </c>
      <c r="G21" s="3875" t="n">
        <v>-2.46101677E-4</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35219.60465412248</v>
      </c>
      <c r="C23" s="3871" t="n">
        <v>35219.60465412248</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359.23564001328344</v>
      </c>
      <c r="O24" s="3871" t="n">
        <v>360.91676348318674</v>
      </c>
      <c r="P24" s="3875" t="n">
        <v>1.6811234699033</v>
      </c>
      <c r="Q24" s="3875" t="n">
        <v>0.467972350917</v>
      </c>
      <c r="R24" s="3875" t="n">
        <v>0.001228412118</v>
      </c>
      <c r="S24" s="3875" t="n">
        <v>0.001306833921</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970.4413273840789</v>
      </c>
      <c r="C26" s="3871" t="n">
        <v>977.7844266126045</v>
      </c>
      <c r="D26" s="3875" t="n">
        <v>7.34309922852565</v>
      </c>
      <c r="E26" s="3875" t="n">
        <v>0.756676268963</v>
      </c>
      <c r="F26" s="3875" t="n">
        <v>0.005365668991</v>
      </c>
      <c r="G26" s="3875" t="n">
        <v>0.005708213184</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2121.739008588889</v>
      </c>
      <c r="C8" s="3871" t="n">
        <v>2122.797717425789</v>
      </c>
      <c r="D8" s="3875" t="n">
        <v>1.05870883689954</v>
      </c>
      <c r="E8" s="3875" t="n">
        <v>0.04989816526</v>
      </c>
      <c r="F8" s="3875" t="n">
        <v>7.73608118E-4</v>
      </c>
      <c r="G8" s="3875" t="n">
        <v>8.22995244E-4</v>
      </c>
      <c r="H8" s="3871" t="n">
        <v>45.43598001768747</v>
      </c>
      <c r="I8" s="3871" t="n">
        <v>45.4404297958029</v>
      </c>
      <c r="J8" s="3875" t="n">
        <v>0.00444977811543</v>
      </c>
      <c r="K8" s="3875" t="n">
        <v>0.009793511912</v>
      </c>
      <c r="L8" s="3875" t="n">
        <v>3.251493E-6</v>
      </c>
      <c r="M8" s="3875" t="n">
        <v>3.459068E-6</v>
      </c>
      <c r="N8" s="3871" t="n">
        <v>89.05359392784</v>
      </c>
      <c r="O8" s="3871" t="n">
        <v>89.05359392784</v>
      </c>
      <c r="P8" s="3875" t="n">
        <v>0.0</v>
      </c>
      <c r="Q8" s="3875" t="n">
        <v>0.0</v>
      </c>
      <c r="R8" s="3875" t="n">
        <v>0.0</v>
      </c>
      <c r="S8" s="3875" t="n">
        <v>0.0</v>
      </c>
      <c r="T8" s="3871" t="s">
        <v>2972</v>
      </c>
      <c r="U8" s="3871" t="s">
        <v>2972</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34.8251152</v>
      </c>
      <c r="I14" s="3871" t="n">
        <v>34.8251152</v>
      </c>
      <c r="J14" s="3875" t="n">
        <v>0.0</v>
      </c>
      <c r="K14" s="3875" t="n">
        <v>0.0</v>
      </c>
      <c r="L14" s="3875" t="n">
        <v>0.0</v>
      </c>
      <c r="M14" s="3875" t="n">
        <v>0.0</v>
      </c>
      <c r="N14" s="3871" t="n">
        <v>0.675792</v>
      </c>
      <c r="O14" s="3871" t="n">
        <v>0.675792</v>
      </c>
      <c r="P14" s="3875" t="n">
        <v>0.0</v>
      </c>
      <c r="Q14" s="3875" t="n">
        <v>0.0</v>
      </c>
      <c r="R14" s="3875" t="n">
        <v>0.0</v>
      </c>
      <c r="S14" s="3875" t="n">
        <v>0.0</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2052.4757974084414</v>
      </c>
      <c r="C19" s="3871" t="n">
        <v>2052.031331967528</v>
      </c>
      <c r="D19" s="3875" t="n">
        <v>-0.44446544091336</v>
      </c>
      <c r="E19" s="3875" t="n">
        <v>-0.021655088039</v>
      </c>
      <c r="F19" s="3875" t="n">
        <v>-3.24774916E-4</v>
      </c>
      <c r="G19" s="3875" t="n">
        <v>-3.45508539E-4</v>
      </c>
      <c r="H19" s="3871" t="n">
        <v>10.59662188311874</v>
      </c>
      <c r="I19" s="3871" t="n">
        <v>10.60107166123416</v>
      </c>
      <c r="J19" s="3875" t="n">
        <v>0.00444977811542</v>
      </c>
      <c r="K19" s="3875" t="n">
        <v>0.041992421401</v>
      </c>
      <c r="L19" s="3875" t="n">
        <v>3.251493E-6</v>
      </c>
      <c r="M19" s="3875" t="n">
        <v>3.459068E-6</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3.32167287249288</v>
      </c>
      <c r="C20" s="3871" t="n">
        <v>3.32167287249288</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12.83133830795504</v>
      </c>
      <c r="C21" s="3871" t="n">
        <v>12.83133830795504</v>
      </c>
      <c r="D21" s="3875" t="n">
        <v>0.0</v>
      </c>
      <c r="E21" s="3875" t="n">
        <v>0.0</v>
      </c>
      <c r="F21" s="3875" t="n">
        <v>0.0</v>
      </c>
      <c r="G21" s="3875" t="n">
        <v>0.0</v>
      </c>
      <c r="H21" s="3871" t="n">
        <v>0.01424293456873</v>
      </c>
      <c r="I21" s="3871" t="n">
        <v>0.01424293456873</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53.11020000000001</v>
      </c>
      <c r="C22" s="3871" t="n">
        <v>54.61337427781291</v>
      </c>
      <c r="D22" s="3875" t="n">
        <v>1.5031742778129</v>
      </c>
      <c r="E22" s="3875" t="n">
        <v>2.830293009277</v>
      </c>
      <c r="F22" s="3875" t="n">
        <v>0.001098383034</v>
      </c>
      <c r="G22" s="3875" t="n">
        <v>0.001168503783</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82.98636393900718</v>
      </c>
      <c r="O25" s="3871" t="n">
        <v>82.98636393900718</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5.39143798877719</v>
      </c>
      <c r="O26" s="3871" t="n">
        <v>5.39143798877719</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130151.27996651757</v>
      </c>
      <c r="E32" s="3871" t="n">
        <v>128640.9423091648</v>
      </c>
      <c r="F32" s="3875" t="n">
        <v>-1510.337657352759</v>
      </c>
      <c r="G32" s="3875" t="n">
        <v>-1.160447794091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137219.2215304898</v>
      </c>
      <c r="E33" s="3871" t="n">
        <v>136853.37728208164</v>
      </c>
      <c r="F33" s="3875" t="n">
        <v>-365.844248408173</v>
      </c>
      <c r="G33" s="3875" t="n">
        <v>-0.266612974719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3246</v>
      </c>
      <c r="B7" s="3912" t="s">
        <v>3249</v>
      </c>
      <c r="C7" s="3912" t="s">
        <v>3250</v>
      </c>
      <c r="D7" s="3912" t="s">
        <v>3251</v>
      </c>
      <c r="E7" s="3911"/>
    </row>
    <row r="8">
      <c r="A8" s="3912" t="s">
        <v>2819</v>
      </c>
      <c r="B8" s="3912" t="s">
        <v>3249</v>
      </c>
      <c r="C8" s="3912" t="s">
        <v>3252</v>
      </c>
      <c r="D8" s="3912" t="s">
        <v>3253</v>
      </c>
      <c r="E8" s="3911"/>
    </row>
    <row r="9">
      <c r="A9" s="3912" t="s">
        <v>2819</v>
      </c>
      <c r="B9" s="3912" t="s">
        <v>3249</v>
      </c>
      <c r="C9" s="3912" t="s">
        <v>3254</v>
      </c>
      <c r="D9" s="3912" t="s">
        <v>3253</v>
      </c>
      <c r="E9" s="3911"/>
    </row>
    <row r="10">
      <c r="A10" s="3912" t="s">
        <v>2819</v>
      </c>
      <c r="B10" s="3912" t="s">
        <v>3249</v>
      </c>
      <c r="C10" s="3912" t="s">
        <v>3255</v>
      </c>
      <c r="D10" s="3912" t="s">
        <v>3253</v>
      </c>
      <c r="E10" s="3911"/>
    </row>
    <row r="11">
      <c r="A11" s="3912" t="s">
        <v>2819</v>
      </c>
      <c r="B11" s="3912" t="s">
        <v>3249</v>
      </c>
      <c r="C11" s="3912" t="s">
        <v>3256</v>
      </c>
      <c r="D11" s="3912" t="s">
        <v>3253</v>
      </c>
      <c r="E11" s="3911"/>
    </row>
    <row r="12">
      <c r="A12" s="3912" t="s">
        <v>2819</v>
      </c>
      <c r="B12" s="3912" t="s">
        <v>3249</v>
      </c>
      <c r="C12" s="3912" t="s">
        <v>3257</v>
      </c>
      <c r="D12" s="3912" t="s">
        <v>3258</v>
      </c>
      <c r="E12" s="3911"/>
    </row>
    <row r="13">
      <c r="A13" s="3912" t="s">
        <v>2819</v>
      </c>
      <c r="B13" s="3912" t="s">
        <v>3249</v>
      </c>
      <c r="C13" s="3912" t="s">
        <v>3259</v>
      </c>
      <c r="D13" s="3912" t="s">
        <v>3251</v>
      </c>
      <c r="E13" s="3911"/>
    </row>
    <row r="14">
      <c r="A14" s="3912" t="s">
        <v>2819</v>
      </c>
      <c r="B14" s="3912" t="s">
        <v>3249</v>
      </c>
      <c r="C14" s="3912" t="s">
        <v>3250</v>
      </c>
      <c r="D14" s="3912" t="s">
        <v>3251</v>
      </c>
      <c r="E14" s="3911"/>
    </row>
    <row r="15">
      <c r="A15" s="3912" t="s">
        <v>2819</v>
      </c>
      <c r="B15" s="3912" t="s">
        <v>3260</v>
      </c>
      <c r="C15" s="3912" t="s">
        <v>3261</v>
      </c>
      <c r="D15" s="3912" t="s">
        <v>3262</v>
      </c>
      <c r="E15" s="3911"/>
    </row>
    <row r="16">
      <c r="A16" s="3912" t="s">
        <v>3247</v>
      </c>
      <c r="B16" s="3912" t="s">
        <v>3249</v>
      </c>
      <c r="C16" s="3912" t="s">
        <v>3259</v>
      </c>
      <c r="D16" s="3912" t="s">
        <v>3251</v>
      </c>
      <c r="E16" s="3911"/>
    </row>
    <row r="17">
      <c r="A17" s="3912" t="s">
        <v>3247</v>
      </c>
      <c r="B17" s="3912" t="s">
        <v>3260</v>
      </c>
      <c r="C17" s="3912" t="s">
        <v>3263</v>
      </c>
      <c r="D17" s="3912" t="s">
        <v>3264</v>
      </c>
      <c r="E17" s="3911"/>
    </row>
    <row r="18" spans="1:6" ht="12.75" customHeight="1" x14ac:dyDescent="0.2">
      <c r="A18" s="3912" t="s">
        <v>1105</v>
      </c>
      <c r="B18" s="3912" t="s">
        <v>3265</v>
      </c>
      <c r="C18" s="3912" t="s">
        <v>3266</v>
      </c>
      <c r="D18" s="3912" t="s">
        <v>3267</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3246</v>
      </c>
      <c r="B21" s="3912" t="s">
        <v>3268</v>
      </c>
      <c r="C21" s="3912" t="s">
        <v>1185</v>
      </c>
      <c r="D21" s="3912" t="s">
        <v>1185</v>
      </c>
      <c r="E21" s="3912" t="s">
        <v>3269</v>
      </c>
      <c r="F21" s="144"/>
    </row>
    <row r="22">
      <c r="A22" s="3912" t="s">
        <v>3246</v>
      </c>
      <c r="B22" s="3912" t="s">
        <v>3270</v>
      </c>
      <c r="C22" s="3912" t="s">
        <v>1185</v>
      </c>
      <c r="D22" s="3912" t="s">
        <v>1185</v>
      </c>
      <c r="E22" s="3912" t="s">
        <v>3271</v>
      </c>
    </row>
    <row r="23">
      <c r="A23" s="3912" t="s">
        <v>3246</v>
      </c>
      <c r="B23" s="3912" t="s">
        <v>3272</v>
      </c>
      <c r="C23" s="3912" t="s">
        <v>1185</v>
      </c>
      <c r="D23" s="3912" t="s">
        <v>1185</v>
      </c>
      <c r="E23" s="3912" t="s">
        <v>3273</v>
      </c>
    </row>
    <row r="24">
      <c r="A24" s="3912" t="s">
        <v>3246</v>
      </c>
      <c r="B24" s="3912" t="s">
        <v>3274</v>
      </c>
      <c r="C24" s="3912" t="s">
        <v>1185</v>
      </c>
      <c r="D24" s="3912" t="s">
        <v>1185</v>
      </c>
      <c r="E24" s="3912" t="s">
        <v>3275</v>
      </c>
    </row>
    <row r="25">
      <c r="A25" s="3912" t="s">
        <v>2819</v>
      </c>
      <c r="B25" s="3912" t="s">
        <v>3268</v>
      </c>
      <c r="C25" s="3912" t="s">
        <v>1185</v>
      </c>
      <c r="D25" s="3912" t="s">
        <v>1185</v>
      </c>
      <c r="E25" s="3912" t="s">
        <v>3269</v>
      </c>
    </row>
    <row r="26">
      <c r="A26" s="3912" t="s">
        <v>2819</v>
      </c>
      <c r="B26" s="3912" t="s">
        <v>3276</v>
      </c>
      <c r="C26" s="3912" t="s">
        <v>1185</v>
      </c>
      <c r="D26" s="3912" t="s">
        <v>1185</v>
      </c>
      <c r="E26" s="3912" t="s">
        <v>3277</v>
      </c>
    </row>
    <row r="27">
      <c r="A27" s="3912" t="s">
        <v>2819</v>
      </c>
      <c r="B27" s="3912" t="s">
        <v>3270</v>
      </c>
      <c r="C27" s="3912" t="s">
        <v>1185</v>
      </c>
      <c r="D27" s="3912" t="s">
        <v>1185</v>
      </c>
      <c r="E27" s="3912" t="s">
        <v>3271</v>
      </c>
    </row>
    <row r="28">
      <c r="A28" s="3912" t="s">
        <v>2819</v>
      </c>
      <c r="B28" s="3912" t="s">
        <v>3278</v>
      </c>
      <c r="C28" s="3912" t="s">
        <v>1185</v>
      </c>
      <c r="D28" s="3912" t="s">
        <v>3279</v>
      </c>
      <c r="E28" s="3912" t="s">
        <v>3280</v>
      </c>
    </row>
    <row r="29">
      <c r="A29" s="3912" t="s">
        <v>2819</v>
      </c>
      <c r="B29" s="3912" t="s">
        <v>3281</v>
      </c>
      <c r="C29" s="3912" t="s">
        <v>1185</v>
      </c>
      <c r="D29" s="3912" t="s">
        <v>3279</v>
      </c>
      <c r="E29" s="3912" t="s">
        <v>3280</v>
      </c>
    </row>
    <row r="30">
      <c r="A30" s="3912" t="s">
        <v>2819</v>
      </c>
      <c r="B30" s="3912" t="s">
        <v>3282</v>
      </c>
      <c r="C30" s="3912" t="s">
        <v>1185</v>
      </c>
      <c r="D30" s="3912" t="s">
        <v>3279</v>
      </c>
      <c r="E30" s="3912" t="s">
        <v>3280</v>
      </c>
    </row>
    <row r="31">
      <c r="A31" s="3912" t="s">
        <v>2819</v>
      </c>
      <c r="B31" s="3912" t="s">
        <v>3274</v>
      </c>
      <c r="C31" s="3912" t="s">
        <v>1185</v>
      </c>
      <c r="D31" s="3912" t="s">
        <v>1185</v>
      </c>
      <c r="E31" s="3912" t="s">
        <v>3283</v>
      </c>
    </row>
    <row r="32">
      <c r="A32" s="3912" t="s">
        <v>3247</v>
      </c>
      <c r="B32" s="3912" t="s">
        <v>3268</v>
      </c>
      <c r="C32" s="3912" t="s">
        <v>1185</v>
      </c>
      <c r="D32" s="3912" t="s">
        <v>1185</v>
      </c>
      <c r="E32" s="3912" t="s">
        <v>3269</v>
      </c>
    </row>
    <row r="33">
      <c r="A33" s="3912" t="s">
        <v>3247</v>
      </c>
      <c r="B33" s="3912" t="s">
        <v>3272</v>
      </c>
      <c r="C33" s="3912" t="s">
        <v>1185</v>
      </c>
      <c r="D33" s="3912" t="s">
        <v>1185</v>
      </c>
      <c r="E33" s="3912" t="s">
        <v>3273</v>
      </c>
    </row>
    <row r="34">
      <c r="A34" s="3912" t="s">
        <v>3247</v>
      </c>
      <c r="B34" s="3912" t="s">
        <v>3274</v>
      </c>
      <c r="C34" s="3912" t="s">
        <v>1185</v>
      </c>
      <c r="D34" s="3912" t="s">
        <v>1185</v>
      </c>
      <c r="E34" s="3912" t="s">
        <v>3275</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s="3875" t="n">
        <v>150748.70830162708</v>
      </c>
      <c r="J7" s="3875" t="n">
        <v>147237.9559782498</v>
      </c>
      <c r="K7" s="3875" t="n">
        <v>140968.88880189887</v>
      </c>
      <c r="L7" s="3875" t="n">
        <v>131137.69382452182</v>
      </c>
      <c r="M7" s="3875" t="n">
        <v>140514.7388380232</v>
      </c>
      <c r="N7" s="3875" t="n">
        <v>140279.14669337324</v>
      </c>
      <c r="O7" s="3875" t="n">
        <v>136938.05032364713</v>
      </c>
      <c r="P7" s="3875" t="n">
        <v>141219.23632742823</v>
      </c>
      <c r="Q7" s="3875" t="n">
        <v>142044.1349520272</v>
      </c>
      <c r="R7" s="3875" t="n">
        <v>139638.15503547151</v>
      </c>
      <c r="S7" s="3875" t="n">
        <v>142903.4750348083</v>
      </c>
      <c r="T7" s="3875" t="n">
        <v>146219.75970833073</v>
      </c>
      <c r="U7" s="3875" t="n">
        <v>138430.13329548517</v>
      </c>
      <c r="V7" s="3875" t="n">
        <v>128640.9423091648</v>
      </c>
      <c r="W7" t="n" s="3875">
        <v>-32.333792363677</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s="3875" t="n">
        <v>131978.8567928409</v>
      </c>
      <c r="J8" s="3875" t="n">
        <v>126746.54187282623</v>
      </c>
      <c r="K8" s="3875" t="n">
        <v>120694.38094219979</v>
      </c>
      <c r="L8" s="3875" t="n">
        <v>113605.60248658525</v>
      </c>
      <c r="M8" s="3875" t="n">
        <v>122163.00305869155</v>
      </c>
      <c r="N8" s="3875" t="n">
        <v>122452.09327907984</v>
      </c>
      <c r="O8" s="3875" t="n">
        <v>119234.50895328516</v>
      </c>
      <c r="P8" s="3875" t="n">
        <v>121751.24729201497</v>
      </c>
      <c r="Q8" s="3875" t="n">
        <v>121516.83774774687</v>
      </c>
      <c r="R8" s="3875" t="n">
        <v>120722.45504721875</v>
      </c>
      <c r="S8" s="3875" t="n">
        <v>120838.18358128177</v>
      </c>
      <c r="T8" s="3875" t="n">
        <v>121702.86288857384</v>
      </c>
      <c r="U8" s="3875" t="n">
        <v>116606.87302695378</v>
      </c>
      <c r="V8" s="3875" t="n">
        <v>110861.77960164934</v>
      </c>
      <c r="W8" t="n" s="3875">
        <v>-31.274816382738</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s="3875" t="n">
        <v>122824.31809442565</v>
      </c>
      <c r="J9" s="3875" t="n">
        <v>117755.16233043627</v>
      </c>
      <c r="K9" s="3875" t="n">
        <v>112058.30224307276</v>
      </c>
      <c r="L9" s="3875" t="n">
        <v>105724.83636415092</v>
      </c>
      <c r="M9" s="3875" t="n">
        <v>115036.9520730897</v>
      </c>
      <c r="N9" s="3875" t="n">
        <v>115699.63654731376</v>
      </c>
      <c r="O9" s="3875" t="n">
        <v>112815.83416662725</v>
      </c>
      <c r="P9" s="3875" t="n">
        <v>115398.40707423781</v>
      </c>
      <c r="Q9" s="3875" t="n">
        <v>115432.06015010107</v>
      </c>
      <c r="R9" s="3875" t="n">
        <v>114174.2072103807</v>
      </c>
      <c r="S9" s="3875" t="n">
        <v>114063.26585225032</v>
      </c>
      <c r="T9" s="3875" t="n">
        <v>115379.50374639712</v>
      </c>
      <c r="U9" s="3875" t="n">
        <v>110381.09311048873</v>
      </c>
      <c r="V9" s="3875" t="n">
        <v>105201.12057281585</v>
      </c>
      <c r="W9" t="n" s="3875">
        <v>-29.607916539015</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s="3871" t="n">
        <v>66517.6660805216</v>
      </c>
      <c r="J10" s="3871" t="n">
        <v>62808.266984663926</v>
      </c>
      <c r="K10" s="3871" t="n">
        <v>60676.770428254815</v>
      </c>
      <c r="L10" s="3871" t="n">
        <v>58223.85760679093</v>
      </c>
      <c r="M10" s="3871" t="n">
        <v>62061.37766830267</v>
      </c>
      <c r="N10" s="3871" t="n">
        <v>64244.13177092099</v>
      </c>
      <c r="O10" s="3871" t="n">
        <v>62798.53305212145</v>
      </c>
      <c r="P10" s="3871" t="n">
        <v>62443.3778228063</v>
      </c>
      <c r="Q10" s="3871" t="n">
        <v>62563.900440883845</v>
      </c>
      <c r="R10" s="3871" t="n">
        <v>63166.16974145022</v>
      </c>
      <c r="S10" s="3871" t="n">
        <v>62615.909151955966</v>
      </c>
      <c r="T10" s="3871" t="n">
        <v>66266.35326079752</v>
      </c>
      <c r="U10" s="3871" t="n">
        <v>61535.65032405289</v>
      </c>
      <c r="V10" s="3871" t="n">
        <v>57462.5928437225</v>
      </c>
      <c r="W10" t="n" s="3871">
        <v>1.068691229877</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s="3871" t="n">
        <v>24253.48998965145</v>
      </c>
      <c r="J11" s="3871" t="n">
        <v>24060.68436798007</v>
      </c>
      <c r="K11" s="3871" t="n">
        <v>21704.875983565365</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s="3871" t="n">
        <v>16197.342406025338</v>
      </c>
      <c r="V11" s="3871" t="n">
        <v>15944.547990314215</v>
      </c>
      <c r="W11" t="n" s="3871">
        <v>-66.156895618648</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s="3871" t="n">
        <v>10659.688848522763</v>
      </c>
      <c r="J12" s="3871" t="n">
        <v>10533.71382586472</v>
      </c>
      <c r="K12" s="3871" t="n">
        <v>11688.079936826744</v>
      </c>
      <c r="L12" s="3871" t="n">
        <v>11998.346834915192</v>
      </c>
      <c r="M12" s="3871" t="n">
        <v>12122.574997226007</v>
      </c>
      <c r="N12" s="3871" t="n">
        <v>12898.206305495536</v>
      </c>
      <c r="O12" s="3871" t="n">
        <v>13466.567694299622</v>
      </c>
      <c r="P12" s="3871" t="n">
        <v>15254.66233998273</v>
      </c>
      <c r="Q12" s="3871" t="n">
        <v>16015.342893698828</v>
      </c>
      <c r="R12" s="3871" t="n">
        <v>17343.333266277365</v>
      </c>
      <c r="S12" s="3871" t="n">
        <v>17688.783801924565</v>
      </c>
      <c r="T12" s="3871" t="n">
        <v>18604.18253992365</v>
      </c>
      <c r="U12" s="3871" t="n">
        <v>18459.852213466955</v>
      </c>
      <c r="V12" s="3871" t="n">
        <v>17857.376668820758</v>
      </c>
      <c r="W12" t="n" s="3871">
        <v>55.546403872942</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s="3871" t="n">
        <v>13811.695690208502</v>
      </c>
      <c r="V13" s="3871" t="n">
        <v>13572.144506600946</v>
      </c>
      <c r="W13" t="n" s="3871">
        <v>-59.85452710132</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s="3871" t="n">
        <v>376.55247673503914</v>
      </c>
      <c r="V14" s="3871" t="n">
        <v>364.4585633574287</v>
      </c>
      <c r="W14" t="n" s="3871">
        <v>87.610633284076</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s="3875" t="n">
        <v>9154.538698415276</v>
      </c>
      <c r="J15" s="3875" t="n">
        <v>8991.379542389948</v>
      </c>
      <c r="K15" s="3875" t="n">
        <v>8636.078699127038</v>
      </c>
      <c r="L15" s="3875" t="n">
        <v>7880.766122434339</v>
      </c>
      <c r="M15" s="3875" t="n">
        <v>7126.050985601837</v>
      </c>
      <c r="N15" s="3875" t="n">
        <v>6752.456731766074</v>
      </c>
      <c r="O15" s="3875" t="n">
        <v>6418.674786657906</v>
      </c>
      <c r="P15" s="3875" t="n">
        <v>6352.840217777166</v>
      </c>
      <c r="Q15" s="3875" t="n">
        <v>6084.777597645796</v>
      </c>
      <c r="R15" s="3875" t="n">
        <v>6548.247836838049</v>
      </c>
      <c r="S15" s="3875" t="n">
        <v>6774.917729031454</v>
      </c>
      <c r="T15" s="3875" t="n">
        <v>6323.359142176711</v>
      </c>
      <c r="U15" s="3875" t="n">
        <v>6225.779916465044</v>
      </c>
      <c r="V15" s="3875" t="n">
        <v>5660.659028833493</v>
      </c>
      <c r="W15" t="n" s="3875">
        <v>-52.277078644944</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5545.355505840735</v>
      </c>
      <c r="P16" s="3871" t="n">
        <v>5536.575999119989</v>
      </c>
      <c r="Q16" s="3871" t="n">
        <v>5323.266480026145</v>
      </c>
      <c r="R16" s="3871" t="n">
        <v>5652.528402668638</v>
      </c>
      <c r="S16" s="3871" t="n">
        <v>5874.5999292124225</v>
      </c>
      <c r="T16" s="3871" t="n">
        <v>5426.846655501822</v>
      </c>
      <c r="U16" s="3871" t="n">
        <v>5401.043623642822</v>
      </c>
      <c r="V16" s="3871" t="n">
        <v>4792.693754316097</v>
      </c>
      <c r="W16" t="n" s="3871">
        <v>-55.538353519843</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s="3871" t="n">
        <v>904.799468415274</v>
      </c>
      <c r="J17" s="3871" t="n">
        <v>892.2687223899486</v>
      </c>
      <c r="K17" s="3871" t="n">
        <v>940.2719741270373</v>
      </c>
      <c r="L17" s="3871" t="n">
        <v>921.5840624343385</v>
      </c>
      <c r="M17" s="3871" t="n">
        <v>876.3925098636047</v>
      </c>
      <c r="N17" s="3871" t="n">
        <v>827.5541140794812</v>
      </c>
      <c r="O17" s="3871" t="n">
        <v>873.3192808171715</v>
      </c>
      <c r="P17" s="3871" t="n">
        <v>816.2642186571762</v>
      </c>
      <c r="Q17" s="3871" t="n">
        <v>761.5111176196517</v>
      </c>
      <c r="R17" s="3871" t="n">
        <v>895.7194341694104</v>
      </c>
      <c r="S17" s="3871" t="n">
        <v>900.3177998190308</v>
      </c>
      <c r="T17" s="3871" t="n">
        <v>896.512486674889</v>
      </c>
      <c r="U17" s="3871" t="n">
        <v>824.736292822222</v>
      </c>
      <c r="V17" s="3871" t="n">
        <v>867.9652745173956</v>
      </c>
      <c r="W17" t="n" s="3871">
        <v>-19.790371041124</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s="3875" t="n">
        <v>14886.235044219777</v>
      </c>
      <c r="J19" s="3875" t="n">
        <v>15800.837766461806</v>
      </c>
      <c r="K19" s="3875" t="n">
        <v>15926.563430853907</v>
      </c>
      <c r="L19" s="3875" t="n">
        <v>13405.814949703663</v>
      </c>
      <c r="M19" s="3875" t="n">
        <v>14890.918248021864</v>
      </c>
      <c r="N19" s="3875" t="n">
        <v>14158.989293373383</v>
      </c>
      <c r="O19" s="3875" t="n">
        <v>13955.505495431149</v>
      </c>
      <c r="P19" s="3875" t="n">
        <v>15011.646853843198</v>
      </c>
      <c r="Q19" s="3875" t="n">
        <v>15954.605538496342</v>
      </c>
      <c r="R19" s="3875" t="n">
        <v>14790.804905968374</v>
      </c>
      <c r="S19" s="3875" t="n">
        <v>15869.181258053071</v>
      </c>
      <c r="T19" s="3875" t="n">
        <v>16651.77552792913</v>
      </c>
      <c r="U19" s="3875" t="n">
        <v>16605.511246921822</v>
      </c>
      <c r="V19" s="3875" t="n">
        <v>14084.260730083783</v>
      </c>
      <c r="W19" t="n" s="3875">
        <v>-17.686727474206</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s="3871" t="n">
        <v>3674.723061600876</v>
      </c>
      <c r="V20" s="3871" t="n">
        <v>3075.5596935116546</v>
      </c>
      <c r="W20" t="n" s="3871">
        <v>-24.66378163928</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s="3871" t="n">
        <v>2897.52583775</v>
      </c>
      <c r="J21" s="3871" t="n">
        <v>2886.96103123</v>
      </c>
      <c r="K21" s="3871" t="n">
        <v>3012.647705275</v>
      </c>
      <c r="L21" s="3871" t="n">
        <v>2765.0664763</v>
      </c>
      <c r="M21" s="3871" t="n">
        <v>2936.66692321</v>
      </c>
      <c r="N21" s="3871" t="n">
        <v>2800.9113901650003</v>
      </c>
      <c r="O21" s="3871" t="n">
        <v>2473.86799849</v>
      </c>
      <c r="P21" s="3871" t="n">
        <v>2665.03680149</v>
      </c>
      <c r="Q21" s="3871" t="n">
        <v>3008.417475605</v>
      </c>
      <c r="R21" s="3871" t="n">
        <v>2800.87944257</v>
      </c>
      <c r="S21" s="3871" t="n">
        <v>2618.61852997</v>
      </c>
      <c r="T21" s="3871" t="n">
        <v>2303.07787126</v>
      </c>
      <c r="U21" s="3871" t="n">
        <v>2676.4187220668014</v>
      </c>
      <c r="V21" s="3871" t="n">
        <v>2386.912673954312</v>
      </c>
      <c r="W21" t="n" s="3871">
        <v>-18.861501911887</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s="3871" t="n">
        <v>7734.592633694619</v>
      </c>
      <c r="V22" s="3871" t="n">
        <v>6039.075479134191</v>
      </c>
      <c r="W22" t="n" s="3871">
        <v>-37.550403473368</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125.79461724295204</v>
      </c>
      <c r="L23" s="3871" t="n">
        <v>120.38278144913915</v>
      </c>
      <c r="M23" s="3871" t="n">
        <v>146.76187356404586</v>
      </c>
      <c r="N23" s="3871" t="n">
        <v>118.1396106420659</v>
      </c>
      <c r="O23" s="3871" t="n">
        <v>104.1519581072448</v>
      </c>
      <c r="P23" s="3871" t="n">
        <v>112.1624172672889</v>
      </c>
      <c r="Q23" s="3871" t="n">
        <v>127.77213939435563</v>
      </c>
      <c r="R23" s="3871" t="n">
        <v>132.98092615190166</v>
      </c>
      <c r="S23" s="3871" t="n">
        <v>136.47012151876808</v>
      </c>
      <c r="T23" s="3871" t="n">
        <v>148.89813659316232</v>
      </c>
      <c r="U23" s="3871" t="n">
        <v>113.81371264309135</v>
      </c>
      <c r="V23" s="3871" t="n">
        <v>101.67767308781636</v>
      </c>
      <c r="W23" t="n" s="3871">
        <v>-19.022539958038</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s="3871" t="n">
        <v>28.9381495</v>
      </c>
      <c r="V24" s="3871" t="n">
        <v>35.5009072</v>
      </c>
      <c r="W24" t="n" s="3871">
        <v>100.0</v>
      </c>
    </row>
    <row r="25" spans="1:34" x14ac:dyDescent="0.2">
      <c r="A25" s="2091" t="s">
        <v>1198</v>
      </c>
      <c r="B25" s="3871" t="s">
        <v>2939</v>
      </c>
      <c r="C25" s="3871" t="s">
        <v>2939</v>
      </c>
      <c r="D25" s="3871" t="s">
        <v>2939</v>
      </c>
      <c r="E25" s="3871" t="s">
        <v>2939</v>
      </c>
      <c r="F25" s="3871" t="s">
        <v>2939</v>
      </c>
      <c r="G25" s="3871" t="s">
        <v>2939</v>
      </c>
      <c r="H25" s="3871" t="n">
        <v>14.03297422441003</v>
      </c>
      <c r="I25" s="3871" t="n">
        <v>71.85924744721555</v>
      </c>
      <c r="J25" s="3871" t="n">
        <v>174.5623868952692</v>
      </c>
      <c r="K25" s="3871" t="n">
        <v>243.19831736332202</v>
      </c>
      <c r="L25" s="3871" t="n">
        <v>301.0548401273335</v>
      </c>
      <c r="M25" s="3871" t="n">
        <v>421.4926467159004</v>
      </c>
      <c r="N25" s="3871" t="n">
        <v>571.1814212964958</v>
      </c>
      <c r="O25" s="3871" t="n">
        <v>703.7365211711281</v>
      </c>
      <c r="P25" s="3871" t="n">
        <v>851.9648927373972</v>
      </c>
      <c r="Q25" s="3871" t="n">
        <v>962.1460566531988</v>
      </c>
      <c r="R25" s="3871" t="n">
        <v>1084.363715693679</v>
      </c>
      <c r="S25" s="3871" t="n">
        <v>1361.3342418246139</v>
      </c>
      <c r="T25" s="3871" t="n">
        <v>1775.5026069540563</v>
      </c>
      <c r="U25" s="3871" t="n">
        <v>2065.5365001627447</v>
      </c>
      <c r="V25" s="3871" t="n">
        <v>2133.413032021592</v>
      </c>
      <c r="W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s="3871" t="n">
        <v>311.266190760936</v>
      </c>
      <c r="V26" s="3871" t="n">
        <v>311.87780192784</v>
      </c>
      <c r="W26" t="n" s="3871">
        <v>7.375441179449</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n">
        <v>0.07392721739131</v>
      </c>
      <c r="O27" s="3871" t="n">
        <v>0.0951199710145</v>
      </c>
      <c r="P27" s="3871" t="n">
        <v>0.11631272463768</v>
      </c>
      <c r="Q27" s="3871" t="n">
        <v>0.13750547826087</v>
      </c>
      <c r="R27" s="3871" t="n">
        <v>0.15869823188406</v>
      </c>
      <c r="S27" s="3871" t="n">
        <v>0.17989098550725</v>
      </c>
      <c r="T27" s="3871" t="n">
        <v>0.20108373913044</v>
      </c>
      <c r="U27" s="3871" t="n">
        <v>0.22227649275363</v>
      </c>
      <c r="V27" s="3871" t="n">
        <v>0.24346924637681</v>
      </c>
      <c r="W27" t="n" s="3871">
        <v>100.0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s="3875" t="n">
        <v>8531.511706718837</v>
      </c>
      <c r="V28" s="3875" t="n">
        <v>7663.920698546239</v>
      </c>
      <c r="W28" t="n" s="3875">
        <v>-51.223666234685</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s="3871" t="n">
        <v>3547.7835523723993</v>
      </c>
      <c r="J29" s="3871" t="n">
        <v>3314.615478900011</v>
      </c>
      <c r="K29" s="3871" t="n">
        <v>3104.4648659488776</v>
      </c>
      <c r="L29" s="3871" t="n">
        <v>3174.3007233219446</v>
      </c>
      <c r="M29" s="3871" t="n">
        <v>3049.113184044257</v>
      </c>
      <c r="N29" s="3871" t="n">
        <v>3072.7536492683575</v>
      </c>
      <c r="O29" s="3871" t="n">
        <v>3008.438861997875</v>
      </c>
      <c r="P29" s="3871" t="n">
        <v>2902.483942968906</v>
      </c>
      <c r="Q29" s="3871" t="n">
        <v>2789.6183784622567</v>
      </c>
      <c r="R29" s="3871" t="n">
        <v>2837.1323778877118</v>
      </c>
      <c r="S29" s="3871" t="n">
        <v>2811.842285002396</v>
      </c>
      <c r="T29" s="3871" t="n">
        <v>2841.9357011073644</v>
      </c>
      <c r="U29" s="3871" t="n">
        <v>2874.410173051389</v>
      </c>
      <c r="V29" s="3871" t="n">
        <v>2805.0941514985893</v>
      </c>
      <c r="W29" t="n" s="3871">
        <v>-51.106853987469</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s="3871" t="n">
        <v>2100.782156351134</v>
      </c>
      <c r="J30" s="3871" t="n">
        <v>2018.5170808118598</v>
      </c>
      <c r="K30" s="3871" t="n">
        <v>1953.4436846278124</v>
      </c>
      <c r="L30" s="3871" t="n">
        <v>1977.3746653567102</v>
      </c>
      <c r="M30" s="3871" t="n">
        <v>1907.5100384002906</v>
      </c>
      <c r="N30" s="3871" t="n">
        <v>1872.6797285403725</v>
      </c>
      <c r="O30" s="3871" t="n">
        <v>1884.3592573308908</v>
      </c>
      <c r="P30" s="3871" t="n">
        <v>1848.9513124171722</v>
      </c>
      <c r="Q30" s="3871" t="n">
        <v>1742.9377093767835</v>
      </c>
      <c r="R30" s="3871" t="n">
        <v>1700.6181707396797</v>
      </c>
      <c r="S30" s="3871" t="n">
        <v>1679.6621926724627</v>
      </c>
      <c r="T30" s="3871" t="n">
        <v>1661.7297509504858</v>
      </c>
      <c r="U30" s="3871" t="n">
        <v>1589.854393310265</v>
      </c>
      <c r="V30" s="3871" t="n">
        <v>1453.6785393266475</v>
      </c>
      <c r="W30" t="n" s="3871">
        <v>-53.720280720361</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s="3871" t="n">
        <v>3311.4632713248593</v>
      </c>
      <c r="J32" s="3871" t="n">
        <v>3307.6052289146533</v>
      </c>
      <c r="K32" s="3871" t="n">
        <v>3158.3551086666102</v>
      </c>
      <c r="L32" s="3871" t="n">
        <v>3156.8373230854395</v>
      </c>
      <c r="M32" s="3871" t="n">
        <v>3456.929236870157</v>
      </c>
      <c r="N32" s="3871" t="n">
        <v>3776.9344660673587</v>
      </c>
      <c r="O32" s="3871" t="n">
        <v>3518.0320491965863</v>
      </c>
      <c r="P32" s="3871" t="n">
        <v>3049.88577602708</v>
      </c>
      <c r="Q32" s="3871" t="n">
        <v>3619.419943793422</v>
      </c>
      <c r="R32" s="3871" t="n">
        <v>3502.4641716655105</v>
      </c>
      <c r="S32" s="3871" t="n">
        <v>3492.3183397965154</v>
      </c>
      <c r="T32" s="3871" t="n">
        <v>3681.343149694459</v>
      </c>
      <c r="U32" s="3871" t="n">
        <v>3792.561698626265</v>
      </c>
      <c r="V32" s="3871" t="n">
        <v>3192.769139591533</v>
      </c>
      <c r="W32" t="n" s="3871">
        <v>-42.347423357475</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s="3871" t="n">
        <v>113.37147433333332</v>
      </c>
      <c r="J35" s="3871" t="n">
        <v>93.19440166666666</v>
      </c>
      <c r="K35" s="3871" t="n">
        <v>90.79815799999999</v>
      </c>
      <c r="L35" s="3871" t="n">
        <v>87.54608133333332</v>
      </c>
      <c r="M35" s="3871" t="n">
        <v>113.21352900000001</v>
      </c>
      <c r="N35" s="3871" t="n">
        <v>105.43072833333333</v>
      </c>
      <c r="O35" s="3871" t="n">
        <v>99.70432266666667</v>
      </c>
      <c r="P35" s="3871" t="n">
        <v>79.186514</v>
      </c>
      <c r="Q35" s="3871" t="n">
        <v>76.734812</v>
      </c>
      <c r="R35" s="3871" t="n">
        <v>64.512239</v>
      </c>
      <c r="S35" s="3871" t="n">
        <v>78.39057600000001</v>
      </c>
      <c r="T35" s="3871" t="n">
        <v>80.46959799999999</v>
      </c>
      <c r="U35" s="3871" t="n">
        <v>95.58785023333333</v>
      </c>
      <c r="V35" s="3871" t="n">
        <v>64.50256706666667</v>
      </c>
      <c r="W35" t="n" s="3871">
        <v>-94.568807586213</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s="3871" t="n">
        <v>100.46666666666665</v>
      </c>
      <c r="J36" s="3871" t="n">
        <v>67.46666666666665</v>
      </c>
      <c r="K36" s="3871" t="n">
        <v>143.0</v>
      </c>
      <c r="L36" s="3871" t="n">
        <v>88.0</v>
      </c>
      <c r="M36" s="3871" t="n">
        <v>115.88052560386474</v>
      </c>
      <c r="N36" s="3871" t="n">
        <v>156.84869178743963</v>
      </c>
      <c r="O36" s="3871" t="n">
        <v>132.3008579710145</v>
      </c>
      <c r="P36" s="3871" t="n">
        <v>120.26707053140098</v>
      </c>
      <c r="Q36" s="3871" t="n">
        <v>150.8700270531401</v>
      </c>
      <c r="R36" s="3871" t="n">
        <v>146.42289858937198</v>
      </c>
      <c r="S36" s="3871" t="n">
        <v>156.27633000966185</v>
      </c>
      <c r="T36" s="3871" t="n">
        <v>197.1012447342995</v>
      </c>
      <c r="U36" s="3871" t="n">
        <v>179.09759149758457</v>
      </c>
      <c r="V36" s="3871" t="n">
        <v>147.87630106280193</v>
      </c>
      <c r="W36" t="n" s="3871">
        <v>36.249663141402</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s="3875" t="n">
        <v>-8598.557554288518</v>
      </c>
      <c r="J39" s="3875" t="n">
        <v>-7525.422733058519</v>
      </c>
      <c r="K39" s="3875" t="n">
        <v>-7632.707940380037</v>
      </c>
      <c r="L39" s="3875" t="n">
        <v>-7892.268635712042</v>
      </c>
      <c r="M39" s="3875" t="n">
        <v>-8757.571954263194</v>
      </c>
      <c r="N39" s="3875" t="n">
        <v>-9020.752464574314</v>
      </c>
      <c r="O39" s="3875" t="n">
        <v>-8719.927141365373</v>
      </c>
      <c r="P39" s="3875" t="n">
        <v>-7515.231598121189</v>
      </c>
      <c r="Q39" s="3875" t="n">
        <v>-7719.099631076492</v>
      </c>
      <c r="R39" s="3875" t="n">
        <v>-8089.3802699301095</v>
      </c>
      <c r="S39" s="3875" t="n">
        <v>-6050.102968329688</v>
      </c>
      <c r="T39" s="3875" t="n">
        <v>-4556.829764629333</v>
      </c>
      <c r="U39" s="3875" t="n">
        <v>-7458.868432633191</v>
      </c>
      <c r="V39" s="3875" t="n">
        <v>-8212.434972916826</v>
      </c>
      <c r="W39" t="n" s="3875">
        <v>17.981784597942</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s="3871" t="n">
        <v>-7837.477987997825</v>
      </c>
      <c r="J40" s="3871" t="n">
        <v>-6859.378474009725</v>
      </c>
      <c r="K40" s="3871" t="n">
        <v>-7438.678087548713</v>
      </c>
      <c r="L40" s="3871" t="n">
        <v>-7347.6113181626915</v>
      </c>
      <c r="M40" s="3871" t="n">
        <v>-7567.066299091306</v>
      </c>
      <c r="N40" s="3871" t="n">
        <v>-7854.683543151301</v>
      </c>
      <c r="O40" s="3871" t="n">
        <v>-7655.126006513042</v>
      </c>
      <c r="P40" s="3871" t="n">
        <v>-6145.798479837692</v>
      </c>
      <c r="Q40" s="3871" t="n">
        <v>-6278.954358362227</v>
      </c>
      <c r="R40" s="3871" t="n">
        <v>-6709.577034772968</v>
      </c>
      <c r="S40" s="3871" t="n">
        <v>-3613.5050144512943</v>
      </c>
      <c r="T40" s="3871" t="n">
        <v>-1601.8387030245597</v>
      </c>
      <c r="U40" s="3871" t="n">
        <v>-5398.401135395955</v>
      </c>
      <c r="V40" s="3871" t="n">
        <v>-7141.326053569257</v>
      </c>
      <c r="W40" t="n" s="3871">
        <v>26.451435351007</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s="3871" t="n">
        <v>255.84683100015178</v>
      </c>
      <c r="J41" s="3871" t="n">
        <v>247.96904902272175</v>
      </c>
      <c r="K41" s="3871" t="n">
        <v>372.1918737798177</v>
      </c>
      <c r="L41" s="3871" t="n">
        <v>228.5959939066142</v>
      </c>
      <c r="M41" s="3871" t="n">
        <v>205.00816453663873</v>
      </c>
      <c r="N41" s="3871" t="n">
        <v>175.99904440015493</v>
      </c>
      <c r="O41" s="3871" t="n">
        <v>156.39007401736382</v>
      </c>
      <c r="P41" s="3871" t="n">
        <v>174.06936183828816</v>
      </c>
      <c r="Q41" s="3871" t="n">
        <v>180.92202279761563</v>
      </c>
      <c r="R41" s="3871" t="n">
        <v>174.10497529949177</v>
      </c>
      <c r="S41" s="3871" t="n">
        <v>165.38843451289702</v>
      </c>
      <c r="T41" s="3871" t="n">
        <v>159.03866477927653</v>
      </c>
      <c r="U41" s="3871" t="n">
        <v>182.52172589143407</v>
      </c>
      <c r="V41" s="3871" t="n">
        <v>168.53460726780665</v>
      </c>
      <c r="W41" t="n" s="3871">
        <v>-21.769384198033</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s="3871" t="n">
        <v>-520.0995368322193</v>
      </c>
      <c r="J42" s="3871" t="n">
        <v>-347.37733268756205</v>
      </c>
      <c r="K42" s="3871" t="n">
        <v>-239.58740763560925</v>
      </c>
      <c r="L42" s="3871" t="n">
        <v>-326.6565436154557</v>
      </c>
      <c r="M42" s="3871" t="n">
        <v>-384.35840336348764</v>
      </c>
      <c r="N42" s="3871" t="n">
        <v>-358.7258109990778</v>
      </c>
      <c r="O42" s="3871" t="n">
        <v>-362.5024534418663</v>
      </c>
      <c r="P42" s="3871" t="n">
        <v>-350.9315748773531</v>
      </c>
      <c r="Q42" s="3871" t="n">
        <v>-364.9527211102698</v>
      </c>
      <c r="R42" s="3871" t="n">
        <v>-366.0608485612569</v>
      </c>
      <c r="S42" s="3871" t="n">
        <v>-382.16636831204016</v>
      </c>
      <c r="T42" s="3871" t="n">
        <v>-369.2382564148992</v>
      </c>
      <c r="U42" s="3871" t="n">
        <v>-373.20129884026306</v>
      </c>
      <c r="V42" s="3871" t="n">
        <v>-360.63170951026</v>
      </c>
      <c r="W42" t="n" s="3871">
        <v>226.908367166278</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s="3871" t="n">
        <v>11.8429082803268</v>
      </c>
      <c r="J43" s="3871" t="n">
        <v>14.35968360523372</v>
      </c>
      <c r="K43" s="3871" t="n">
        <v>25.18137717035129</v>
      </c>
      <c r="L43" s="3871" t="n">
        <v>26.08377533982626</v>
      </c>
      <c r="M43" s="3871" t="n">
        <v>27.37935836365721</v>
      </c>
      <c r="N43" s="3871" t="n">
        <v>12.91992422621968</v>
      </c>
      <c r="O43" s="3871" t="n">
        <v>33.66920202001913</v>
      </c>
      <c r="P43" s="3871" t="n">
        <v>23.27357342125499</v>
      </c>
      <c r="Q43" s="3871" t="n">
        <v>19.47378200646778</v>
      </c>
      <c r="R43" s="3871" t="n">
        <v>21.75589950686781</v>
      </c>
      <c r="S43" s="3871" t="n">
        <v>19.37088948728914</v>
      </c>
      <c r="T43" s="3871" t="n">
        <v>19.62860226616082</v>
      </c>
      <c r="U43" s="3871" t="n">
        <v>20.30467710804304</v>
      </c>
      <c r="V43" s="3871" t="n">
        <v>18.79397648420066</v>
      </c>
      <c r="W43" t="n" s="3871">
        <v>-13.466248677113</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s="3871" t="n">
        <v>261.9718951614007</v>
      </c>
      <c r="J44" s="3871" t="n">
        <v>258.81425712656613</v>
      </c>
      <c r="K44" s="3871" t="n">
        <v>314.8541275430228</v>
      </c>
      <c r="L44" s="3871" t="n">
        <v>329.3584855824576</v>
      </c>
      <c r="M44" s="3871" t="n">
        <v>238.05200429737422</v>
      </c>
      <c r="N44" s="3871" t="n">
        <v>213.85489440874042</v>
      </c>
      <c r="O44" s="3871" t="n">
        <v>214.72538731489348</v>
      </c>
      <c r="P44" s="3871" t="n">
        <v>278.1269446903725</v>
      </c>
      <c r="Q44" s="3871" t="n">
        <v>283.171509606855</v>
      </c>
      <c r="R44" s="3871" t="n">
        <v>235.53723763079495</v>
      </c>
      <c r="S44" s="3871" t="n">
        <v>190.4607845047722</v>
      </c>
      <c r="T44" s="3871" t="n">
        <v>171.4243544144357</v>
      </c>
      <c r="U44" s="3871" t="n">
        <v>165.7720725684884</v>
      </c>
      <c r="V44" s="3871" t="n">
        <v>167.26958070549338</v>
      </c>
      <c r="W44" t="n" s="3871">
        <v>-38.243867768286</v>
      </c>
    </row>
    <row r="45" spans="1:34" x14ac:dyDescent="0.2">
      <c r="A45" s="2106" t="s">
        <v>1205</v>
      </c>
      <c r="B45" s="3871" t="s">
        <v>3104</v>
      </c>
      <c r="C45" s="3871" t="s">
        <v>3104</v>
      </c>
      <c r="D45" s="3871" t="s">
        <v>3104</v>
      </c>
      <c r="E45" s="3871" t="s">
        <v>3104</v>
      </c>
      <c r="F45" s="3871" t="s">
        <v>3104</v>
      </c>
      <c r="G45" s="3871" t="s">
        <v>3104</v>
      </c>
      <c r="H45" s="3871" t="s">
        <v>3104</v>
      </c>
      <c r="I45" s="3871" t="s">
        <v>3104</v>
      </c>
      <c r="J45" s="3871" t="s">
        <v>3104</v>
      </c>
      <c r="K45" s="3871" t="s">
        <v>3104</v>
      </c>
      <c r="L45" s="3871" t="s">
        <v>3104</v>
      </c>
      <c r="M45" s="3871" t="s">
        <v>3104</v>
      </c>
      <c r="N45" s="3871" t="s">
        <v>3104</v>
      </c>
      <c r="O45" s="3871" t="s">
        <v>3104</v>
      </c>
      <c r="P45" s="3871" t="s">
        <v>3104</v>
      </c>
      <c r="Q45" s="3871" t="s">
        <v>3104</v>
      </c>
      <c r="R45" s="3871" t="s">
        <v>3104</v>
      </c>
      <c r="S45" s="3871" t="s">
        <v>3104</v>
      </c>
      <c r="T45" s="3871" t="s">
        <v>3104</v>
      </c>
      <c r="U45" s="3871" t="s">
        <v>3104</v>
      </c>
      <c r="V45" s="3871" t="s">
        <v>3104</v>
      </c>
      <c r="W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s="3871" t="n">
        <v>-2056.87964768918</v>
      </c>
      <c r="V46" s="3871" t="n">
        <v>-1066.1028780638599</v>
      </c>
      <c r="W46" t="n" s="3871">
        <v>-37.763086115642</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s="3875" t="n">
        <v>3308.306897806515</v>
      </c>
      <c r="J48" s="3875" t="n">
        <v>3414.6002150604454</v>
      </c>
      <c r="K48" s="3875" t="n">
        <v>3530.59055198192</v>
      </c>
      <c r="L48" s="3875" t="n">
        <v>3534.486230847515</v>
      </c>
      <c r="M48" s="3875" t="n">
        <v>3575.7429716544</v>
      </c>
      <c r="N48" s="3875" t="n">
        <v>3704.1693214974644</v>
      </c>
      <c r="O48" s="3875" t="n">
        <v>3825.1276671331557</v>
      </c>
      <c r="P48" s="3875" t="n">
        <v>3970.79916374667</v>
      </c>
      <c r="Q48" s="3875" t="n">
        <v>3912.210426174887</v>
      </c>
      <c r="R48" s="3875" t="n">
        <v>3963.125494332221</v>
      </c>
      <c r="S48" s="3875" t="n">
        <v>4027.7234403221237</v>
      </c>
      <c r="T48" s="3875" t="n">
        <v>3959.3716119704745</v>
      </c>
      <c r="U48" s="3875" t="n">
        <v>4145.105747523915</v>
      </c>
      <c r="V48" s="3875" t="n">
        <v>4243.416251802268</v>
      </c>
      <c r="W48" t="n" s="3875">
        <v>44.473339960429</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s="3871" t="n">
        <v>2220.2211952221014</v>
      </c>
      <c r="J49" s="3871" t="n">
        <v>2304.862234143467</v>
      </c>
      <c r="K49" s="3871" t="n">
        <v>2387.542737952534</v>
      </c>
      <c r="L49" s="3871" t="n">
        <v>2469.93496475559</v>
      </c>
      <c r="M49" s="3871" t="n">
        <v>2527.1717860341078</v>
      </c>
      <c r="N49" s="3871" t="n">
        <v>2599.2014192129536</v>
      </c>
      <c r="O49" s="3871" t="n">
        <v>2668.9911292424663</v>
      </c>
      <c r="P49" s="3871" t="n">
        <v>2746.8560824585356</v>
      </c>
      <c r="Q49" s="3871" t="n">
        <v>2707.806065112133</v>
      </c>
      <c r="R49" s="3871" t="n">
        <v>2743.2904783814383</v>
      </c>
      <c r="S49" s="3871" t="n">
        <v>2776.953576597921</v>
      </c>
      <c r="T49" s="3871" t="n">
        <v>2750.274914365509</v>
      </c>
      <c r="U49" s="3871" t="n">
        <v>2887.548407155091</v>
      </c>
      <c r="V49" s="3871" t="n">
        <v>2988.0981234164165</v>
      </c>
      <c r="W49" t="n" s="3871">
        <v>66.682106672157</v>
      </c>
    </row>
    <row r="50" spans="1:34" x14ac:dyDescent="0.2">
      <c r="A50" s="2106" t="s">
        <v>989</v>
      </c>
      <c r="B50" s="3871" t="s">
        <v>3212</v>
      </c>
      <c r="C50" s="3871" t="s">
        <v>3212</v>
      </c>
      <c r="D50" s="3871" t="s">
        <v>3212</v>
      </c>
      <c r="E50" s="3871" t="s">
        <v>3212</v>
      </c>
      <c r="F50" s="3871" t="s">
        <v>3212</v>
      </c>
      <c r="G50" s="3871" t="s">
        <v>3212</v>
      </c>
      <c r="H50" s="3871" t="s">
        <v>3212</v>
      </c>
      <c r="I50" s="3871" t="s">
        <v>3212</v>
      </c>
      <c r="J50" s="3871" t="s">
        <v>3212</v>
      </c>
      <c r="K50" s="3871" t="s">
        <v>3212</v>
      </c>
      <c r="L50" s="3871" t="s">
        <v>3212</v>
      </c>
      <c r="M50" s="3871" t="s">
        <v>3212</v>
      </c>
      <c r="N50" s="3871" t="s">
        <v>3212</v>
      </c>
      <c r="O50" s="3871" t="s">
        <v>3212</v>
      </c>
      <c r="P50" s="3871" t="n">
        <v>3.54936111499925</v>
      </c>
      <c r="Q50" s="3871" t="n">
        <v>3.04945109880225</v>
      </c>
      <c r="R50" s="3871" t="n">
        <v>60.9001863666225</v>
      </c>
      <c r="S50" s="3871" t="n">
        <v>56.8605001542425</v>
      </c>
      <c r="T50" s="3871" t="n">
        <v>79.24661623236425</v>
      </c>
      <c r="U50" s="3871" t="n">
        <v>121.3854945370775</v>
      </c>
      <c r="V50" s="3871" t="n">
        <v>131.2023125664665</v>
      </c>
      <c r="W50" t="n" s="3871">
        <v>100.0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s="3871" t="n">
        <v>59.9447749036501</v>
      </c>
      <c r="J51" s="3871" t="n">
        <v>62.2947838300996</v>
      </c>
      <c r="K51" s="3871" t="n">
        <v>62.0585789665921</v>
      </c>
      <c r="L51" s="3871" t="n">
        <v>62.852413117362</v>
      </c>
      <c r="M51" s="3871" t="n">
        <v>51.368406634068</v>
      </c>
      <c r="N51" s="3871" t="n">
        <v>69.5707056903826</v>
      </c>
      <c r="O51" s="3871" t="n">
        <v>99.89443337229584</v>
      </c>
      <c r="P51" s="3871" t="n">
        <v>158.91083389802347</v>
      </c>
      <c r="Q51" s="3871" t="n">
        <v>148.89803945447127</v>
      </c>
      <c r="R51" s="3871" t="n">
        <v>107.49346433178468</v>
      </c>
      <c r="S51" s="3871" t="n">
        <v>137.04528425602237</v>
      </c>
      <c r="T51" s="3871" t="n">
        <v>88.87365561106552</v>
      </c>
      <c r="U51" s="3871" t="n">
        <v>92.86108359992045</v>
      </c>
      <c r="V51" s="3871" t="n">
        <v>79.86227496966266</v>
      </c>
      <c r="W51" t="n" s="3871">
        <v>289.874380305925</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s="3871" t="n">
        <v>1043.310762231826</v>
      </c>
      <c r="V52" s="3871" t="n">
        <v>1044.2535408497217</v>
      </c>
      <c r="W52" t="n" s="3871">
        <v>-7.093660881931</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s="3875" t="n">
        <v>1128.1412197945913</v>
      </c>
      <c r="V56" s="3875" t="n">
        <v>1030.3483318624528</v>
      </c>
      <c r="W56" t="n" s="3875">
        <v>95.0617851594</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s="3871" t="n">
        <v>1128.1412197945913</v>
      </c>
      <c r="V57" s="3871" t="n">
        <v>1030.3483318624528</v>
      </c>
      <c r="W57" t="n" s="3871">
        <v>95.0617851594</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s="3871" t="n">
        <v>5826.891741651331</v>
      </c>
      <c r="J60" s="3871" t="n">
        <v>6455.061729870073</v>
      </c>
      <c r="K60" s="3871" t="n">
        <v>6724.110934941528</v>
      </c>
      <c r="L60" s="3871" t="n">
        <v>7018.882620501467</v>
      </c>
      <c r="M60" s="3871" t="n">
        <v>6666.397341004915</v>
      </c>
      <c r="N60" s="3871" t="n">
        <v>7158.545610888361</v>
      </c>
      <c r="O60" s="3871" t="n">
        <v>7965.760241785161</v>
      </c>
      <c r="P60" s="3871" t="n">
        <v>7803.529810776736</v>
      </c>
      <c r="Q60" s="3871" t="n">
        <v>8440.865603218885</v>
      </c>
      <c r="R60" s="3871" t="n">
        <v>8667.971125146862</v>
      </c>
      <c r="S60" s="3871" t="n">
        <v>9137.396480281925</v>
      </c>
      <c r="T60" s="3871" t="n">
        <v>9746.28725589</v>
      </c>
      <c r="U60" s="3871" t="n">
        <v>10481.690134808367</v>
      </c>
      <c r="V60" s="3871" t="n">
        <v>11537.089337742129</v>
      </c>
      <c r="W60" t="n" s="3871">
        <v>78.997426592077</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s="3871" t="n">
        <v>33937.88504502131</v>
      </c>
      <c r="V62" s="3871" t="n">
        <v>35219.60465412248</v>
      </c>
      <c r="W62" t="n" s="3871">
        <v>126.371832557828</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s="3871" t="n">
        <v>518.0649134331408</v>
      </c>
      <c r="J63" s="3871" t="n">
        <v>479.84801220350136</v>
      </c>
      <c r="K63" s="3871" t="n">
        <v>452.62059429095075</v>
      </c>
      <c r="L63" s="3871" t="n">
        <v>417.4825206459582</v>
      </c>
      <c r="M63" s="3871" t="n">
        <v>419.4182598939639</v>
      </c>
      <c r="N63" s="3871" t="n">
        <v>424.1355298806281</v>
      </c>
      <c r="O63" s="3871" t="n">
        <v>413.47710218255924</v>
      </c>
      <c r="P63" s="3871" t="n">
        <v>415.5809595000419</v>
      </c>
      <c r="Q63" s="3871" t="n">
        <v>415.7948228306295</v>
      </c>
      <c r="R63" s="3871" t="n">
        <v>409.2519542517782</v>
      </c>
      <c r="S63" s="3871" t="n">
        <v>402.32184188430944</v>
      </c>
      <c r="T63" s="3871" t="n">
        <v>401.3256803276785</v>
      </c>
      <c r="U63" s="3871" t="n">
        <v>380.0756966633575</v>
      </c>
      <c r="V63" s="3871" t="n">
        <v>360.91676348318674</v>
      </c>
      <c r="W63" t="n" s="3871">
        <v>-66.665647992791</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s="3871" t="n">
        <v>1416.7792818790167</v>
      </c>
      <c r="J64" s="3871" t="n">
        <v>1389.5959160202456</v>
      </c>
      <c r="K64" s="3871" t="n">
        <v>1344.944570131937</v>
      </c>
      <c r="L64" s="3871" t="n">
        <v>1253.1175686818885</v>
      </c>
      <c r="M64" s="3871" t="n">
        <v>1190.5985660601193</v>
      </c>
      <c r="N64" s="3871" t="n">
        <v>1146.4430551534713</v>
      </c>
      <c r="O64" s="3871" t="n">
        <v>1103.6693135768903</v>
      </c>
      <c r="P64" s="3871" t="n">
        <v>1090.6004749515846</v>
      </c>
      <c r="Q64" s="3871" t="n">
        <v>1049.73889183435</v>
      </c>
      <c r="R64" s="3871" t="n">
        <v>1097.2736372126014</v>
      </c>
      <c r="S64" s="3871" t="n">
        <v>1141.6718813516834</v>
      </c>
      <c r="T64" s="3871" t="n">
        <v>1093.5507661334218</v>
      </c>
      <c r="U64" s="3871" t="n">
        <v>1065.1650918558028</v>
      </c>
      <c r="V64" s="3871" t="n">
        <v>977.7844266126045</v>
      </c>
      <c r="W64" t="n" s="3871">
        <v>-47.919470077212</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s="3875" t="n">
        <v>159347.2658559156</v>
      </c>
      <c r="J65" s="3875" t="n">
        <v>154763.37871130832</v>
      </c>
      <c r="K65" s="3875" t="n">
        <v>148601.59674227893</v>
      </c>
      <c r="L65" s="3875" t="n">
        <v>139029.96246023386</v>
      </c>
      <c r="M65" s="3875" t="n">
        <v>149272.3107922864</v>
      </c>
      <c r="N65" s="3875" t="n">
        <v>149299.89915794754</v>
      </c>
      <c r="O65" s="3875" t="n">
        <v>145657.9774650125</v>
      </c>
      <c r="P65" s="3875" t="n">
        <v>148734.4679255494</v>
      </c>
      <c r="Q65" s="3875" t="n">
        <v>149763.2345831037</v>
      </c>
      <c r="R65" s="3875" t="n">
        <v>147727.53530540163</v>
      </c>
      <c r="S65" s="3875" t="n">
        <v>148953.57800313798</v>
      </c>
      <c r="T65" s="3875" t="n">
        <v>150776.58947296007</v>
      </c>
      <c r="U65" s="3875" t="n">
        <v>145889.00172811834</v>
      </c>
      <c r="V65" s="3875" t="n">
        <v>136853.37728208164</v>
      </c>
      <c r="W65" t="n" s="3875">
        <v>-30.556598076839</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s="3875" t="n">
        <v>150748.70830162708</v>
      </c>
      <c r="J66" s="3875" t="n">
        <v>147237.9559782498</v>
      </c>
      <c r="K66" s="3875" t="n">
        <v>140968.88880189887</v>
      </c>
      <c r="L66" s="3875" t="n">
        <v>131137.69382452182</v>
      </c>
      <c r="M66" s="3875" t="n">
        <v>140514.7388380232</v>
      </c>
      <c r="N66" s="3875" t="n">
        <v>140279.14669337324</v>
      </c>
      <c r="O66" s="3875" t="n">
        <v>136938.05032364713</v>
      </c>
      <c r="P66" s="3875" t="n">
        <v>141219.23632742823</v>
      </c>
      <c r="Q66" s="3875" t="n">
        <v>142044.1349520272</v>
      </c>
      <c r="R66" s="3875" t="n">
        <v>139638.15503547151</v>
      </c>
      <c r="S66" s="3875" t="n">
        <v>142903.4750348083</v>
      </c>
      <c r="T66" s="3875" t="n">
        <v>146219.75970833073</v>
      </c>
      <c r="U66" s="3875" t="n">
        <v>138430.13329548517</v>
      </c>
      <c r="V66" s="3875" t="n">
        <v>128640.9423091648</v>
      </c>
      <c r="W66" t="n" s="3875">
        <v>-32.333792363677</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s="3875" t="n">
        <v>160764.04513779463</v>
      </c>
      <c r="J67" s="3875" t="n">
        <v>156152.97462732857</v>
      </c>
      <c r="K67" s="3875" t="n">
        <v>149946.54131241085</v>
      </c>
      <c r="L67" s="3875" t="n">
        <v>140283.08002891575</v>
      </c>
      <c r="M67" s="3875" t="n">
        <v>150462.90935834651</v>
      </c>
      <c r="N67" s="3875" t="n">
        <v>150446.34221310102</v>
      </c>
      <c r="O67" s="3875" t="n">
        <v>146761.64677858938</v>
      </c>
      <c r="P67" s="3875" t="n">
        <v>149825.06840050098</v>
      </c>
      <c r="Q67" s="3875" t="n">
        <v>150812.97347493804</v>
      </c>
      <c r="R67" s="3875" t="n">
        <v>148824.8089426142</v>
      </c>
      <c r="S67" s="3875" t="n">
        <v>150095.2498844897</v>
      </c>
      <c r="T67" s="3875" t="n">
        <v>151870.14023909348</v>
      </c>
      <c r="U67" s="3875" t="n">
        <v>146954.16681997414</v>
      </c>
      <c r="V67" s="3875" t="n">
        <v>137831.16170869424</v>
      </c>
      <c r="W67" t="n" s="3875">
        <v>-30.720448262309</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s="3875" t="n">
        <v>152165.4875835061</v>
      </c>
      <c r="J68" s="3875" t="n">
        <v>148627.55189427006</v>
      </c>
      <c r="K68" s="3875" t="n">
        <v>142313.83337203081</v>
      </c>
      <c r="L68" s="3875" t="n">
        <v>132390.8113932037</v>
      </c>
      <c r="M68" s="3875" t="n">
        <v>141705.33740408332</v>
      </c>
      <c r="N68" s="3875" t="n">
        <v>141425.5897485267</v>
      </c>
      <c r="O68" s="3875" t="n">
        <v>138041.719637224</v>
      </c>
      <c r="P68" s="3875" t="n">
        <v>142309.8368023798</v>
      </c>
      <c r="Q68" s="3875" t="n">
        <v>143093.87384386157</v>
      </c>
      <c r="R68" s="3875" t="n">
        <v>140735.42867268412</v>
      </c>
      <c r="S68" s="3875" t="n">
        <v>144045.14691615998</v>
      </c>
      <c r="T68" s="3875" t="n">
        <v>147313.31047446415</v>
      </c>
      <c r="U68" s="3875" t="n">
        <v>139495.29838734097</v>
      </c>
      <c r="V68" s="3875" t="n">
        <v>129618.72673577741</v>
      </c>
      <c r="W68" t="n" s="3875">
        <v>-32.486204022113</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row>
  </sheetData>
  <sheetProtection password="A754" sheet="true" scenarios="true" objects="true"/>
  <mergeCells count="2">
    <mergeCell ref="A70:B70"/>
    <mergeCell ref="B6:V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75">
        <v>1194</v>
      </c>
      <c r="X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t="s" s="2268">
        <v>459</v>
      </c>
      <c r="X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s="3875" t="n">
        <v>121227.40562602402</v>
      </c>
      <c r="J7" s="3875" t="n">
        <v>116265.53636820352</v>
      </c>
      <c r="K7" s="3875" t="n">
        <v>110796.74774165158</v>
      </c>
      <c r="L7" s="3875" t="n">
        <v>104548.92263361166</v>
      </c>
      <c r="M7" s="3875" t="n">
        <v>113791.27306738267</v>
      </c>
      <c r="N7" s="3875" t="n">
        <v>114503.48739647768</v>
      </c>
      <c r="O7" s="3875" t="n">
        <v>111649.10020316292</v>
      </c>
      <c r="P7" s="3875" t="n">
        <v>114197.60773703887</v>
      </c>
      <c r="Q7" s="3875" t="n">
        <v>114214.57634364022</v>
      </c>
      <c r="R7" s="3875" t="n">
        <v>113004.60085230529</v>
      </c>
      <c r="S7" s="3875" t="n">
        <v>112875.98916730094</v>
      </c>
      <c r="T7" s="3875" t="n">
        <v>114163.83637134952</v>
      </c>
      <c r="U7" s="3875" t="n">
        <v>109165.69087820029</v>
      </c>
      <c r="V7" s="3875" t="n">
        <v>103926.58490465343</v>
      </c>
      <c r="W7" t="n" s="3875">
        <v>-29.416881789672</v>
      </c>
      <c r="X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s="3875" t="n">
        <v>120877.43050926602</v>
      </c>
      <c r="J8" s="3875" t="n">
        <v>115920.98396394888</v>
      </c>
      <c r="K8" s="3875" t="n">
        <v>110456.79717984621</v>
      </c>
      <c r="L8" s="3875" t="n">
        <v>104234.96325755841</v>
      </c>
      <c r="M8" s="3875" t="n">
        <v>113468.83463665449</v>
      </c>
      <c r="N8" s="3875" t="n">
        <v>114171.84330316559</v>
      </c>
      <c r="O8" s="3875" t="n">
        <v>111315.12482472819</v>
      </c>
      <c r="P8" s="3875" t="n">
        <v>113874.85968099273</v>
      </c>
      <c r="Q8" s="3875" t="n">
        <v>113900.0886759561</v>
      </c>
      <c r="R8" s="3875" t="n">
        <v>112690.82830589876</v>
      </c>
      <c r="S8" s="3875" t="n">
        <v>112540.19272622795</v>
      </c>
      <c r="T8" s="3875" t="n">
        <v>113860.50278854195</v>
      </c>
      <c r="U8" s="3875" t="n">
        <v>108867.64514548941</v>
      </c>
      <c r="V8" s="3875" t="n">
        <v>103667.13149205346</v>
      </c>
      <c r="W8" t="n" s="3875">
        <v>-29.373188552679</v>
      </c>
      <c r="X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s="3871" t="n">
        <v>66212.77914735375</v>
      </c>
      <c r="J9" s="3871" t="n">
        <v>62519.86475885295</v>
      </c>
      <c r="K9" s="3871" t="n">
        <v>60395.038640568055</v>
      </c>
      <c r="L9" s="3871" t="n">
        <v>57952.81159616938</v>
      </c>
      <c r="M9" s="3871" t="n">
        <v>61773.04978834249</v>
      </c>
      <c r="N9" s="3871" t="n">
        <v>63944.853683300964</v>
      </c>
      <c r="O9" s="3871" t="n">
        <v>62506.089474817476</v>
      </c>
      <c r="P9" s="3871" t="n">
        <v>62149.15567723158</v>
      </c>
      <c r="Q9" s="3871" t="n">
        <v>62262.54382685934</v>
      </c>
      <c r="R9" s="3871" t="n">
        <v>62870.75994107232</v>
      </c>
      <c r="S9" s="3871" t="n">
        <v>62320.71111794888</v>
      </c>
      <c r="T9" s="3871" t="n">
        <v>65948.99249781275</v>
      </c>
      <c r="U9" s="3871" t="n">
        <v>61235.8345790438</v>
      </c>
      <c r="V9" s="3871" t="n">
        <v>57178.08227977944</v>
      </c>
      <c r="W9" t="n" s="3871">
        <v>1.032280689755</v>
      </c>
      <c r="X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s="3871" t="n">
        <v>16075.287706783869</v>
      </c>
      <c r="V10" s="3871" t="n">
        <v>15819.057201729918</v>
      </c>
      <c r="W10" t="n" s="3871">
        <v>-66.215585191601</v>
      </c>
      <c r="X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s="3871" t="n">
        <v>10378.380673676334</v>
      </c>
      <c r="J11" s="3871" t="n">
        <v>10256.33547743579</v>
      </c>
      <c r="K11" s="3871" t="n">
        <v>11401.234979766054</v>
      </c>
      <c r="L11" s="3871" t="n">
        <v>11694.264716955986</v>
      </c>
      <c r="M11" s="3871" t="n">
        <v>11821.081916168087</v>
      </c>
      <c r="N11" s="3871" t="n">
        <v>12658.083737152341</v>
      </c>
      <c r="O11" s="3871" t="n">
        <v>13228.538914534867</v>
      </c>
      <c r="P11" s="3871" t="n">
        <v>15002.146172601622</v>
      </c>
      <c r="Q11" s="3871" t="n">
        <v>15764.774968524938</v>
      </c>
      <c r="R11" s="3871" t="n">
        <v>17088.84462741527</v>
      </c>
      <c r="S11" s="3871" t="n">
        <v>17431.836481512983</v>
      </c>
      <c r="T11" s="3871" t="n">
        <v>18352.847862048366</v>
      </c>
      <c r="U11" s="3871" t="n">
        <v>18207.737436152365</v>
      </c>
      <c r="V11" s="3871" t="n">
        <v>17628.1662590369</v>
      </c>
      <c r="W11" t="n" s="3871">
        <v>57.135544003502</v>
      </c>
      <c r="X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s="3871" t="n">
        <v>12983.41897090938</v>
      </c>
      <c r="V12" s="3871" t="n">
        <v>12688.541862307211</v>
      </c>
      <c r="W12" t="n" s="3871">
        <v>-60.290805613806</v>
      </c>
      <c r="X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s="3871" t="n">
        <v>365.36645259999995</v>
      </c>
      <c r="V13" s="3871" t="n">
        <v>353.28388920000015</v>
      </c>
      <c r="W13" t="n" s="3871">
        <v>83.967102057712</v>
      </c>
      <c r="X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s="3875" t="n">
        <v>349.9751167579964</v>
      </c>
      <c r="J14" s="3875" t="n">
        <v>344.552404254643</v>
      </c>
      <c r="K14" s="3875" t="n">
        <v>339.9505618053778</v>
      </c>
      <c r="L14" s="3875" t="n">
        <v>313.95937605324394</v>
      </c>
      <c r="M14" s="3875" t="n">
        <v>322.4384307281949</v>
      </c>
      <c r="N14" s="3875" t="n">
        <v>331.6440933120968</v>
      </c>
      <c r="O14" s="3875" t="n">
        <v>333.9753784347332</v>
      </c>
      <c r="P14" s="3875" t="n">
        <v>322.74805604614204</v>
      </c>
      <c r="Q14" s="3875" t="n">
        <v>314.4876676841251</v>
      </c>
      <c r="R14" s="3875" t="n">
        <v>313.77254640652706</v>
      </c>
      <c r="S14" s="3875" t="n">
        <v>335.7964410729805</v>
      </c>
      <c r="T14" s="3875" t="n">
        <v>303.3335828075697</v>
      </c>
      <c r="U14" s="3875" t="n">
        <v>298.0457327108698</v>
      </c>
      <c r="V14" s="3875" t="n">
        <v>259.45341259996565</v>
      </c>
      <c r="W14" t="n" s="3875">
        <v>-43.406164396863</v>
      </c>
      <c r="X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s="3871" t="n">
        <v>287.99719</v>
      </c>
      <c r="V15" s="3871" t="n">
        <v>250.21774500000004</v>
      </c>
      <c r="W15" t="n" s="3871">
        <v>-45.156787476943</v>
      </c>
      <c r="X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s="3871" t="n">
        <v>6.32091175799641</v>
      </c>
      <c r="J16" s="3871" t="n">
        <v>6.76640925464302</v>
      </c>
      <c r="K16" s="3871" t="n">
        <v>7.41866180537779</v>
      </c>
      <c r="L16" s="3871" t="n">
        <v>7.62971605324387</v>
      </c>
      <c r="M16" s="3871" t="n">
        <v>7.30645572819487</v>
      </c>
      <c r="N16" s="3871" t="n">
        <v>7.61882331209679</v>
      </c>
      <c r="O16" s="3871" t="n">
        <v>10.99637843473326</v>
      </c>
      <c r="P16" s="3871" t="n">
        <v>13.09762604614208</v>
      </c>
      <c r="Q16" s="3871" t="n">
        <v>12.61602768412508</v>
      </c>
      <c r="R16" s="3871" t="n">
        <v>12.92443140652706</v>
      </c>
      <c r="S16" s="3871" t="n">
        <v>10.99784107298049</v>
      </c>
      <c r="T16" s="3871" t="n">
        <v>10.2415128075697</v>
      </c>
      <c r="U16" s="3871" t="n">
        <v>10.04854271086979</v>
      </c>
      <c r="V16" s="3871" t="n">
        <v>9.23566759996562</v>
      </c>
      <c r="W16" t="n" s="3871">
        <v>318.617471010856</v>
      </c>
      <c r="X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t="n" s="3871">
        <v>0.0</v>
      </c>
      <c r="X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14217.956893444776</v>
      </c>
      <c r="L18" s="3875" t="n">
        <v>11828.621949955488</v>
      </c>
      <c r="M18" s="3875" t="n">
        <v>13057.011733232393</v>
      </c>
      <c r="N18" s="3875" t="n">
        <v>12190.749128089552</v>
      </c>
      <c r="O18" s="3875" t="n">
        <v>11961.685944271629</v>
      </c>
      <c r="P18" s="3875" t="n">
        <v>12861.44294353631</v>
      </c>
      <c r="Q18" s="3875" t="n">
        <v>13581.716791257057</v>
      </c>
      <c r="R18" s="3875" t="n">
        <v>12358.215767718593</v>
      </c>
      <c r="S18" s="3875" t="n">
        <v>13249.010700772067</v>
      </c>
      <c r="T18" s="3875" t="n">
        <v>13779.32639619444</v>
      </c>
      <c r="U18" s="3875" t="n">
        <v>13464.400529545448</v>
      </c>
      <c r="V18" s="3875" t="n">
        <v>11022.278791533967</v>
      </c>
      <c r="W18" t="n" s="3875">
        <v>-29.554683943255</v>
      </c>
      <c r="X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s="3871" t="n">
        <v>3674.723061600876</v>
      </c>
      <c r="V19" s="3871" t="n">
        <v>3075.5596935116546</v>
      </c>
      <c r="W19" t="n" s="3871">
        <v>-24.66378163928</v>
      </c>
      <c r="X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1787.967631</v>
      </c>
      <c r="S20" s="3871" t="n">
        <v>1705.771366</v>
      </c>
      <c r="T20" s="3871" t="n">
        <v>1537.290673</v>
      </c>
      <c r="U20" s="3871" t="n">
        <v>1951.1163484218016</v>
      </c>
      <c r="V20" s="3871" t="n">
        <v>1814.261538919312</v>
      </c>
      <c r="W20" t="n" s="3871">
        <v>1.738066361441</v>
      </c>
      <c r="X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s="3871" t="n">
        <v>7724.525130386926</v>
      </c>
      <c r="V21" s="3871" t="n">
        <v>6030.536416768806</v>
      </c>
      <c r="W21" t="n" s="3871">
        <v>-37.541693525945</v>
      </c>
      <c r="X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125.79461724295204</v>
      </c>
      <c r="L22" s="3871" t="n">
        <v>120.38278144913915</v>
      </c>
      <c r="M22" s="3871" t="n">
        <v>146.76187356404586</v>
      </c>
      <c r="N22" s="3871" t="n">
        <v>118.1396106420659</v>
      </c>
      <c r="O22" s="3871" t="n">
        <v>104.1519581072448</v>
      </c>
      <c r="P22" s="3871" t="n">
        <v>112.1624172672889</v>
      </c>
      <c r="Q22" s="3871" t="n">
        <v>127.77213939435563</v>
      </c>
      <c r="R22" s="3871" t="n">
        <v>132.98092615190166</v>
      </c>
      <c r="S22" s="3871" t="n">
        <v>136.47012151876808</v>
      </c>
      <c r="T22" s="3871" t="n">
        <v>148.89813659316232</v>
      </c>
      <c r="U22" s="3871" t="n">
        <v>113.81371264309135</v>
      </c>
      <c r="V22" s="3871" t="n">
        <v>101.67767308781636</v>
      </c>
      <c r="W22" t="n" s="3871">
        <v>-19.022539958038</v>
      </c>
      <c r="X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t="s" s="3872">
        <v>1185</v>
      </c>
      <c r="X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t="s" s="3872">
        <v>1185</v>
      </c>
      <c r="X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t="n" s="3871">
        <v>0.0</v>
      </c>
      <c r="X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n">
        <v>0.07392721739131</v>
      </c>
      <c r="O26" s="3871" t="n">
        <v>0.0951199710145</v>
      </c>
      <c r="P26" s="3871" t="n">
        <v>0.11631272463768</v>
      </c>
      <c r="Q26" s="3871" t="n">
        <v>0.13750547826087</v>
      </c>
      <c r="R26" s="3871" t="n">
        <v>0.15869823188406</v>
      </c>
      <c r="S26" s="3871" t="n">
        <v>0.17989098550725</v>
      </c>
      <c r="T26" s="3871" t="n">
        <v>0.20108373913044</v>
      </c>
      <c r="U26" s="3871" t="n">
        <v>0.22227649275363</v>
      </c>
      <c r="V26" s="3871" t="n">
        <v>0.24346924637681</v>
      </c>
      <c r="W26" t="n" s="3871">
        <v>100.0</v>
      </c>
      <c r="X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s="3875" t="n">
        <v>213.83814099999998</v>
      </c>
      <c r="J27" s="3875" t="n">
        <v>160.66106833333333</v>
      </c>
      <c r="K27" s="3875" t="n">
        <v>233.798158</v>
      </c>
      <c r="L27" s="3875" t="n">
        <v>175.54608133333332</v>
      </c>
      <c r="M27" s="3875" t="n">
        <v>229.09405460386475</v>
      </c>
      <c r="N27" s="3875" t="n">
        <v>262.27942012077295</v>
      </c>
      <c r="O27" s="3875" t="n">
        <v>232.00518063768115</v>
      </c>
      <c r="P27" s="3875" t="n">
        <v>199.453584531401</v>
      </c>
      <c r="Q27" s="3875" t="n">
        <v>227.6048390531401</v>
      </c>
      <c r="R27" s="3875" t="n">
        <v>210.93513758937198</v>
      </c>
      <c r="S27" s="3875" t="n">
        <v>234.66690600966186</v>
      </c>
      <c r="T27" s="3875" t="n">
        <v>277.5708427342995</v>
      </c>
      <c r="U27" s="3875" t="n">
        <v>274.6854417309179</v>
      </c>
      <c r="V27" s="3875" t="n">
        <v>212.3788681294686</v>
      </c>
      <c r="W27" t="n" s="3875">
        <v>-83.614829147672</v>
      </c>
      <c r="X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t="s" s="3872">
        <v>1185</v>
      </c>
      <c r="X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t="s" s="3872">
        <v>1185</v>
      </c>
      <c r="X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t="s" s="3872">
        <v>1185</v>
      </c>
      <c r="X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t="s" s="3872">
        <v>1185</v>
      </c>
      <c r="X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t="s" s="3872">
        <v>1185</v>
      </c>
      <c r="X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t="s" s="3872">
        <v>1185</v>
      </c>
      <c r="X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s="3871" t="n">
        <v>113.37147433333332</v>
      </c>
      <c r="J34" s="3871" t="n">
        <v>93.19440166666666</v>
      </c>
      <c r="K34" s="3871" t="n">
        <v>90.79815799999999</v>
      </c>
      <c r="L34" s="3871" t="n">
        <v>87.54608133333332</v>
      </c>
      <c r="M34" s="3871" t="n">
        <v>113.21352900000001</v>
      </c>
      <c r="N34" s="3871" t="n">
        <v>105.43072833333333</v>
      </c>
      <c r="O34" s="3871" t="n">
        <v>99.70432266666667</v>
      </c>
      <c r="P34" s="3871" t="n">
        <v>79.186514</v>
      </c>
      <c r="Q34" s="3871" t="n">
        <v>76.734812</v>
      </c>
      <c r="R34" s="3871" t="n">
        <v>64.512239</v>
      </c>
      <c r="S34" s="3871" t="n">
        <v>78.39057600000001</v>
      </c>
      <c r="T34" s="3871" t="n">
        <v>80.46959799999999</v>
      </c>
      <c r="U34" s="3871" t="n">
        <v>95.58785023333333</v>
      </c>
      <c r="V34" s="3871" t="n">
        <v>64.50256706666667</v>
      </c>
      <c r="W34" t="n" s="3871">
        <v>-94.568807586213</v>
      </c>
      <c r="X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s="3871" t="n">
        <v>100.46666666666665</v>
      </c>
      <c r="J35" s="3871" t="n">
        <v>67.46666666666665</v>
      </c>
      <c r="K35" s="3871" t="n">
        <v>143.0</v>
      </c>
      <c r="L35" s="3871" t="n">
        <v>88.0</v>
      </c>
      <c r="M35" s="3871" t="n">
        <v>115.88052560386474</v>
      </c>
      <c r="N35" s="3871" t="n">
        <v>156.84869178743963</v>
      </c>
      <c r="O35" s="3871" t="n">
        <v>132.3008579710145</v>
      </c>
      <c r="P35" s="3871" t="n">
        <v>120.26707053140098</v>
      </c>
      <c r="Q35" s="3871" t="n">
        <v>150.8700270531401</v>
      </c>
      <c r="R35" s="3871" t="n">
        <v>146.42289858937198</v>
      </c>
      <c r="S35" s="3871" t="n">
        <v>156.27633000966185</v>
      </c>
      <c r="T35" s="3871" t="n">
        <v>197.1012447342995</v>
      </c>
      <c r="U35" s="3871" t="n">
        <v>179.09759149758457</v>
      </c>
      <c r="V35" s="3871" t="n">
        <v>147.87630106280193</v>
      </c>
      <c r="W35" t="n" s="3871">
        <v>36.249663141402</v>
      </c>
      <c r="X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t="n" s="3871">
        <v>0.0</v>
      </c>
      <c r="X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t="n" s="3871">
        <v>0.0</v>
      </c>
      <c r="X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s="3875" t="n">
        <v>-8695.790557327451</v>
      </c>
      <c r="J38" s="3875" t="n">
        <v>-7635.939834846331</v>
      </c>
      <c r="K38" s="3875" t="n">
        <v>-7720.685765022525</v>
      </c>
      <c r="L38" s="3875" t="n">
        <v>-7971.011060470587</v>
      </c>
      <c r="M38" s="3875" t="n">
        <v>-8830.74383297015</v>
      </c>
      <c r="N38" s="3875" t="n">
        <v>-9094.802204660218</v>
      </c>
      <c r="O38" s="3875" t="n">
        <v>-8799.176252715535</v>
      </c>
      <c r="P38" s="3875" t="n">
        <v>-7617.363741625679</v>
      </c>
      <c r="Q38" s="3875" t="n">
        <v>-7809.698539838497</v>
      </c>
      <c r="R38" s="3875" t="n">
        <v>-8175.730310701875</v>
      </c>
      <c r="S38" s="3875" t="n">
        <v>-6155.656228358749</v>
      </c>
      <c r="T38" s="3875" t="n">
        <v>-4688.108338697805</v>
      </c>
      <c r="U38" s="3875" t="n">
        <v>-7563.375000386459</v>
      </c>
      <c r="V38" s="3875" t="n">
        <v>-8303.082265679652</v>
      </c>
      <c r="W38" t="n" s="3875">
        <v>17.683694664275</v>
      </c>
      <c r="X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s="3871" t="n">
        <v>-7928.309396255123</v>
      </c>
      <c r="J39" s="3871" t="n">
        <v>-6964.570981929356</v>
      </c>
      <c r="K39" s="3871" t="n">
        <v>-7519.8800515137145</v>
      </c>
      <c r="L39" s="3871" t="n">
        <v>-7420.130703203467</v>
      </c>
      <c r="M39" s="3871" t="n">
        <v>-7634.02940341748</v>
      </c>
      <c r="N39" s="3871" t="n">
        <v>-7922.830567958487</v>
      </c>
      <c r="O39" s="3871" t="n">
        <v>-7728.695127742269</v>
      </c>
      <c r="P39" s="3871" t="n">
        <v>-6242.328368915182</v>
      </c>
      <c r="Q39" s="3871" t="n">
        <v>-6364.027339315547</v>
      </c>
      <c r="R39" s="3871" t="n">
        <v>-6790.410623477968</v>
      </c>
      <c r="S39" s="3871" t="n">
        <v>-3713.528919112919</v>
      </c>
      <c r="T39" s="3871" t="n">
        <v>-1727.6032372245177</v>
      </c>
      <c r="U39" s="3871" t="n">
        <v>-5497.380646206126</v>
      </c>
      <c r="V39" s="3871" t="n">
        <v>-7226.379159145033</v>
      </c>
      <c r="W39" t="n" s="3871">
        <v>26.087737123943</v>
      </c>
      <c r="X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s="3871" t="n">
        <v>250.62103934167487</v>
      </c>
      <c r="J40" s="3871" t="n">
        <v>243.62244178338943</v>
      </c>
      <c r="K40" s="3871" t="n">
        <v>366.6605589410546</v>
      </c>
      <c r="L40" s="3871" t="n">
        <v>223.51596148394654</v>
      </c>
      <c r="M40" s="3871" t="n">
        <v>199.93977728702023</v>
      </c>
      <c r="N40" s="3871" t="n">
        <v>171.18050131548725</v>
      </c>
      <c r="O40" s="3871" t="n">
        <v>151.7533473880285</v>
      </c>
      <c r="P40" s="3871" t="n">
        <v>169.49609291828816</v>
      </c>
      <c r="Q40" s="3871" t="n">
        <v>176.41106132113873</v>
      </c>
      <c r="R40" s="3871" t="n">
        <v>169.60174912254095</v>
      </c>
      <c r="S40" s="3871" t="n">
        <v>160.87467502927558</v>
      </c>
      <c r="T40" s="3871" t="n">
        <v>154.53740774375342</v>
      </c>
      <c r="U40" s="3871" t="n">
        <v>178.00984267257863</v>
      </c>
      <c r="V40" s="3871" t="n">
        <v>163.96792384980665</v>
      </c>
      <c r="W40" t="n" s="3871">
        <v>-20.606350059688</v>
      </c>
      <c r="X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s="3871" t="n">
        <v>-520.0995368322193</v>
      </c>
      <c r="J41" s="3871" t="n">
        <v>-347.37733268756205</v>
      </c>
      <c r="K41" s="3871" t="n">
        <v>-239.58740763560925</v>
      </c>
      <c r="L41" s="3871" t="n">
        <v>-326.6565436154557</v>
      </c>
      <c r="M41" s="3871" t="n">
        <v>-384.35840336348764</v>
      </c>
      <c r="N41" s="3871" t="n">
        <v>-358.7258109990778</v>
      </c>
      <c r="O41" s="3871" t="n">
        <v>-362.5024534418663</v>
      </c>
      <c r="P41" s="3871" t="n">
        <v>-350.9315748773531</v>
      </c>
      <c r="Q41" s="3871" t="n">
        <v>-364.9527211102698</v>
      </c>
      <c r="R41" s="3871" t="n">
        <v>-366.0608485612569</v>
      </c>
      <c r="S41" s="3871" t="n">
        <v>-382.16636831204016</v>
      </c>
      <c r="T41" s="3871" t="n">
        <v>-369.2382564148992</v>
      </c>
      <c r="U41" s="3871" t="n">
        <v>-373.20129884026306</v>
      </c>
      <c r="V41" s="3871" t="n">
        <v>-360.63170951026</v>
      </c>
      <c r="W41" t="n" s="3871">
        <v>226.908367166278</v>
      </c>
      <c r="X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s="3871" t="n">
        <v>11.8429082803268</v>
      </c>
      <c r="J42" s="3871" t="n">
        <v>14.35968360523372</v>
      </c>
      <c r="K42" s="3871" t="n">
        <v>25.18137717035129</v>
      </c>
      <c r="L42" s="3871" t="n">
        <v>26.08377533982626</v>
      </c>
      <c r="M42" s="3871" t="n">
        <v>27.37935836365721</v>
      </c>
      <c r="N42" s="3871" t="n">
        <v>12.91992422621968</v>
      </c>
      <c r="O42" s="3871" t="n">
        <v>33.66920202001913</v>
      </c>
      <c r="P42" s="3871" t="n">
        <v>23.27357342125499</v>
      </c>
      <c r="Q42" s="3871" t="n">
        <v>19.47378200646778</v>
      </c>
      <c r="R42" s="3871" t="n">
        <v>21.75589950686781</v>
      </c>
      <c r="S42" s="3871" t="n">
        <v>19.37088948728914</v>
      </c>
      <c r="T42" s="3871" t="n">
        <v>19.62860226616082</v>
      </c>
      <c r="U42" s="3871" t="n">
        <v>20.30467710804304</v>
      </c>
      <c r="V42" s="3871" t="n">
        <v>18.79397648420066</v>
      </c>
      <c r="W42" t="n" s="3871">
        <v>-13.466248677113</v>
      </c>
      <c r="X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s="3871" t="n">
        <v>261.9718951614007</v>
      </c>
      <c r="J43" s="3871" t="n">
        <v>258.81425712656613</v>
      </c>
      <c r="K43" s="3871" t="n">
        <v>314.8541275430228</v>
      </c>
      <c r="L43" s="3871" t="n">
        <v>329.3584855824576</v>
      </c>
      <c r="M43" s="3871" t="n">
        <v>238.05200429737422</v>
      </c>
      <c r="N43" s="3871" t="n">
        <v>213.85489440874042</v>
      </c>
      <c r="O43" s="3871" t="n">
        <v>214.72538731489348</v>
      </c>
      <c r="P43" s="3871" t="n">
        <v>278.1269446903725</v>
      </c>
      <c r="Q43" s="3871" t="n">
        <v>283.171509606855</v>
      </c>
      <c r="R43" s="3871" t="n">
        <v>235.53723763079495</v>
      </c>
      <c r="S43" s="3871" t="n">
        <v>190.4607845047722</v>
      </c>
      <c r="T43" s="3871" t="n">
        <v>171.4243544144357</v>
      </c>
      <c r="U43" s="3871" t="n">
        <v>165.7720725684884</v>
      </c>
      <c r="V43" s="3871" t="n">
        <v>167.26958070549338</v>
      </c>
      <c r="W43" t="n" s="3871">
        <v>-38.243867768286</v>
      </c>
      <c r="X43" s="411"/>
    </row>
    <row r="44" spans="1:35"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s="3871" t="s">
        <v>3104</v>
      </c>
      <c r="R44" s="3871" t="s">
        <v>3104</v>
      </c>
      <c r="S44" s="3871" t="s">
        <v>3104</v>
      </c>
      <c r="T44" s="3871" t="s">
        <v>3104</v>
      </c>
      <c r="U44" s="3871" t="s">
        <v>3104</v>
      </c>
      <c r="V44" s="3871" t="s">
        <v>3104</v>
      </c>
      <c r="W44" t="n" s="3871">
        <v>0.0</v>
      </c>
      <c r="X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s="3871" t="n">
        <v>-2056.87964768918</v>
      </c>
      <c r="V45" s="3871" t="n">
        <v>-1066.1028780638599</v>
      </c>
      <c r="W45" t="n" s="3871">
        <v>-37.763086115642</v>
      </c>
      <c r="X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t="n" s="3871">
        <v>0.0</v>
      </c>
      <c r="X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s="3875" t="n">
        <v>58.4142594428251</v>
      </c>
      <c r="J47" s="3875" t="n">
        <v>60.7004381561821</v>
      </c>
      <c r="K47" s="3875" t="n">
        <v>60.4663978939021</v>
      </c>
      <c r="L47" s="3875" t="n">
        <v>61.235866746252</v>
      </c>
      <c r="M47" s="3875" t="n">
        <v>50.043900425838</v>
      </c>
      <c r="N47" s="3875" t="n">
        <v>67.7722800506401</v>
      </c>
      <c r="O47" s="3875" t="n">
        <v>97.2970162363987</v>
      </c>
      <c r="P47" s="3875" t="n">
        <v>154.9098455086978</v>
      </c>
      <c r="Q47" s="3875" t="n">
        <v>145.32073814385956</v>
      </c>
      <c r="R47" s="3875" t="n">
        <v>104.8693445580551</v>
      </c>
      <c r="S47" s="3875" t="n">
        <v>133.79088580891013</v>
      </c>
      <c r="T47" s="3875" t="n">
        <v>86.46600102926509</v>
      </c>
      <c r="U47" s="3875" t="n">
        <v>90.27769052126335</v>
      </c>
      <c r="V47" s="3875" t="n">
        <v>77.55064657042021</v>
      </c>
      <c r="W47" t="n" s="3875">
        <v>288.37791930281</v>
      </c>
      <c r="X47" s="411"/>
    </row>
    <row r="48" spans="1:35" x14ac:dyDescent="0.2">
      <c r="A48" s="2106" t="s">
        <v>2687</v>
      </c>
      <c r="B48" s="3871" t="s">
        <v>2972</v>
      </c>
      <c r="C48" s="3871" t="s">
        <v>2972</v>
      </c>
      <c r="D48" s="3871" t="s">
        <v>2972</v>
      </c>
      <c r="E48" s="3871" t="s">
        <v>2972</v>
      </c>
      <c r="F48" s="3871" t="s">
        <v>2972</v>
      </c>
      <c r="G48" s="3871" t="s">
        <v>2972</v>
      </c>
      <c r="H48" s="3871" t="s">
        <v>2972</v>
      </c>
      <c r="I48" s="3871" t="s">
        <v>2972</v>
      </c>
      <c r="J48" s="3871" t="s">
        <v>2972</v>
      </c>
      <c r="K48" s="3871" t="s">
        <v>2972</v>
      </c>
      <c r="L48" s="3871" t="s">
        <v>2972</v>
      </c>
      <c r="M48" s="3871" t="s">
        <v>2972</v>
      </c>
      <c r="N48" s="3871" t="s">
        <v>2972</v>
      </c>
      <c r="O48" s="3871" t="s">
        <v>2972</v>
      </c>
      <c r="P48" s="3871" t="s">
        <v>2972</v>
      </c>
      <c r="Q48" s="3871" t="s">
        <v>2972</v>
      </c>
      <c r="R48" s="3871" t="s">
        <v>2972</v>
      </c>
      <c r="S48" s="3871" t="s">
        <v>2972</v>
      </c>
      <c r="T48" s="3871" t="s">
        <v>2972</v>
      </c>
      <c r="U48" s="3871" t="s">
        <v>2972</v>
      </c>
      <c r="V48" s="3871" t="s">
        <v>2972</v>
      </c>
      <c r="W48" t="n" s="3871">
        <v>0.0</v>
      </c>
      <c r="X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t="s" s="3872">
        <v>1185</v>
      </c>
      <c r="X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s="3871" t="n">
        <v>58.4142594428251</v>
      </c>
      <c r="J50" s="3871" t="n">
        <v>60.7004381561821</v>
      </c>
      <c r="K50" s="3871" t="n">
        <v>60.4663978939021</v>
      </c>
      <c r="L50" s="3871" t="n">
        <v>61.235866746252</v>
      </c>
      <c r="M50" s="3871" t="n">
        <v>50.043900425838</v>
      </c>
      <c r="N50" s="3871" t="n">
        <v>67.7722800506401</v>
      </c>
      <c r="O50" s="3871" t="n">
        <v>97.2970162363987</v>
      </c>
      <c r="P50" s="3871" t="n">
        <v>154.9098455086978</v>
      </c>
      <c r="Q50" s="3871" t="n">
        <v>145.32073814385956</v>
      </c>
      <c r="R50" s="3871" t="n">
        <v>104.8693445580551</v>
      </c>
      <c r="S50" s="3871" t="n">
        <v>133.79088580891013</v>
      </c>
      <c r="T50" s="3871" t="n">
        <v>86.46600102926509</v>
      </c>
      <c r="U50" s="3871" t="n">
        <v>90.27769052126335</v>
      </c>
      <c r="V50" s="3871" t="n">
        <v>77.55064657042021</v>
      </c>
      <c r="W50" t="n" s="3871">
        <v>288.37791930281</v>
      </c>
      <c r="X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t="s" s="3872">
        <v>1185</v>
      </c>
      <c r="X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t="n" s="3871">
        <v>0.0</v>
      </c>
      <c r="X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t="n" s="3875">
        <v>0.0</v>
      </c>
      <c r="X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t="s" s="3872">
        <v>1185</v>
      </c>
      <c r="X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s="3875" t="n">
        <v>1118.5165867938392</v>
      </c>
      <c r="V55" s="3875" t="n">
        <v>1021.5580098858136</v>
      </c>
      <c r="W55" t="n" s="3875">
        <v>95.05771381957</v>
      </c>
      <c r="X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s="3871" t="n">
        <v>1118.5165867938392</v>
      </c>
      <c r="V56" s="3871" t="n">
        <v>1021.5580098858136</v>
      </c>
      <c r="W56" t="n" s="3871">
        <v>95.05771381957</v>
      </c>
      <c r="X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s="3871" t="s">
        <v>2939</v>
      </c>
      <c r="V57" s="3871" t="s">
        <v>2939</v>
      </c>
      <c r="W57" t="n" s="3871">
        <v>0.0</v>
      </c>
      <c r="X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t="n" s="3871">
        <v>0.0</v>
      </c>
      <c r="X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s="3871" t="n">
        <v>5826.891741651331</v>
      </c>
      <c r="J59" s="3871" t="n">
        <v>6455.061729870073</v>
      </c>
      <c r="K59" s="3871" t="n">
        <v>6724.110934941528</v>
      </c>
      <c r="L59" s="3871" t="n">
        <v>7018.882620501467</v>
      </c>
      <c r="M59" s="3871" t="n">
        <v>6666.397341004915</v>
      </c>
      <c r="N59" s="3871" t="n">
        <v>7158.545610888361</v>
      </c>
      <c r="O59" s="3871" t="n">
        <v>7965.760241785161</v>
      </c>
      <c r="P59" s="3871" t="n">
        <v>7803.529810776736</v>
      </c>
      <c r="Q59" s="3871" t="n">
        <v>8440.865603218885</v>
      </c>
      <c r="R59" s="3871" t="n">
        <v>8667.971125146862</v>
      </c>
      <c r="S59" s="3871" t="n">
        <v>9137.396480281925</v>
      </c>
      <c r="T59" s="3871" t="n">
        <v>9746.28725589</v>
      </c>
      <c r="U59" s="3871" t="n">
        <v>10481.690134808367</v>
      </c>
      <c r="V59" s="3871" t="n">
        <v>11537.089337742129</v>
      </c>
      <c r="W59" t="n" s="3871">
        <v>78.997426592077</v>
      </c>
      <c r="X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t="n" s="3871">
        <v>0.0</v>
      </c>
      <c r="X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s="3871" t="n">
        <v>33937.88504502131</v>
      </c>
      <c r="V61" s="3871" t="n">
        <v>35219.60465412248</v>
      </c>
      <c r="W61" t="n" s="3871">
        <v>126.371832557828</v>
      </c>
      <c r="X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t="s" s="3872">
        <v>1185</v>
      </c>
      <c r="X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s="3871" t="n">
        <v>1416.7792818790167</v>
      </c>
      <c r="J63" s="3871" t="n">
        <v>1389.5959160202456</v>
      </c>
      <c r="K63" s="3871" t="n">
        <v>1344.944570131937</v>
      </c>
      <c r="L63" s="3871" t="n">
        <v>1253.1175686818885</v>
      </c>
      <c r="M63" s="3871" t="n">
        <v>1190.5985660601193</v>
      </c>
      <c r="N63" s="3871" t="n">
        <v>1146.4430551534713</v>
      </c>
      <c r="O63" s="3871" t="n">
        <v>1103.6693135768903</v>
      </c>
      <c r="P63" s="3871" t="n">
        <v>1090.6004749515846</v>
      </c>
      <c r="Q63" s="3871" t="n">
        <v>1049.73889183435</v>
      </c>
      <c r="R63" s="3871" t="n">
        <v>1097.2736372126014</v>
      </c>
      <c r="S63" s="3871" t="n">
        <v>1141.6718813516834</v>
      </c>
      <c r="T63" s="3871" t="n">
        <v>1093.5507661334218</v>
      </c>
      <c r="U63" s="3871" t="n">
        <v>1065.1650918558028</v>
      </c>
      <c r="V63" s="3871" t="n">
        <v>977.7844266126045</v>
      </c>
      <c r="W63" t="n" s="3871">
        <v>-47.919470077212</v>
      </c>
      <c r="X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s="3875" t="n">
        <v>134954.55580486378</v>
      </c>
      <c r="J64" s="3875" t="n">
        <v>130725.01026783195</v>
      </c>
      <c r="K64" s="3875" t="n">
        <v>125308.96919099026</v>
      </c>
      <c r="L64" s="3875" t="n">
        <v>116614.32653164673</v>
      </c>
      <c r="M64" s="3875" t="n">
        <v>127127.42275564477</v>
      </c>
      <c r="N64" s="3875" t="n">
        <v>127024.28822473864</v>
      </c>
      <c r="O64" s="3875" t="n">
        <v>123940.08834430862</v>
      </c>
      <c r="P64" s="3875" t="n">
        <v>127413.41411061528</v>
      </c>
      <c r="Q64" s="3875" t="n">
        <v>128169.21871209427</v>
      </c>
      <c r="R64" s="3875" t="n">
        <v>125678.62110217131</v>
      </c>
      <c r="S64" s="3875" t="n">
        <v>126493.45765989157</v>
      </c>
      <c r="T64" s="3875" t="n">
        <v>128307.19961130753</v>
      </c>
      <c r="U64" s="3875" t="n">
        <v>122995.05453999792</v>
      </c>
      <c r="V64" s="3875" t="n">
        <v>115238.79321088729</v>
      </c>
      <c r="W64" t="n" s="3875">
        <v>-29.819189080466</v>
      </c>
      <c r="X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s="3875" t="n">
        <v>126258.76524753631</v>
      </c>
      <c r="J65" s="3875" t="n">
        <v>123089.07043298562</v>
      </c>
      <c r="K65" s="3875" t="n">
        <v>117588.28342596773</v>
      </c>
      <c r="L65" s="3875" t="n">
        <v>108643.31547117613</v>
      </c>
      <c r="M65" s="3875" t="n">
        <v>118296.67892267462</v>
      </c>
      <c r="N65" s="3875" t="n">
        <v>117929.48602007843</v>
      </c>
      <c r="O65" s="3875" t="n">
        <v>115140.91209159308</v>
      </c>
      <c r="P65" s="3875" t="n">
        <v>119796.0503689896</v>
      </c>
      <c r="Q65" s="3875" t="n">
        <v>120359.52017225577</v>
      </c>
      <c r="R65" s="3875" t="n">
        <v>117502.89079146944</v>
      </c>
      <c r="S65" s="3875" t="n">
        <v>120337.80143153283</v>
      </c>
      <c r="T65" s="3875" t="n">
        <v>123619.09127260972</v>
      </c>
      <c r="U65" s="3875" t="n">
        <v>115431.67953961146</v>
      </c>
      <c r="V65" s="3875" t="n">
        <v>106935.71094520764</v>
      </c>
      <c r="W65" t="n" s="3875">
        <v>-31.951920337757</v>
      </c>
      <c r="X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s="3875" t="n">
        <v>136371.3350867428</v>
      </c>
      <c r="J66" s="3875" t="n">
        <v>132114.60618385221</v>
      </c>
      <c r="K66" s="3875" t="n">
        <v>126653.9137611222</v>
      </c>
      <c r="L66" s="3875" t="n">
        <v>117867.4441003286</v>
      </c>
      <c r="M66" s="3875" t="n">
        <v>128318.02132170489</v>
      </c>
      <c r="N66" s="3875" t="n">
        <v>128170.73127989212</v>
      </c>
      <c r="O66" s="3875" t="n">
        <v>125043.75765788552</v>
      </c>
      <c r="P66" s="3875" t="n">
        <v>128504.01458556687</v>
      </c>
      <c r="Q66" s="3875" t="n">
        <v>129218.95760392862</v>
      </c>
      <c r="R66" s="3875" t="n">
        <v>126775.89473938392</v>
      </c>
      <c r="S66" s="3875" t="n">
        <v>127635.12954124327</v>
      </c>
      <c r="T66" s="3875" t="n">
        <v>129400.75037744094</v>
      </c>
      <c r="U66" s="3875" t="n">
        <v>124060.21963185372</v>
      </c>
      <c r="V66" s="3875" t="n">
        <v>116216.5776374999</v>
      </c>
      <c r="W66" t="n" s="3875">
        <v>-30.023803055325</v>
      </c>
      <c r="X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s="3875" t="n">
        <v>127675.54452941533</v>
      </c>
      <c r="J67" s="3875" t="n">
        <v>124478.66634900587</v>
      </c>
      <c r="K67" s="3875" t="n">
        <v>118933.22799609967</v>
      </c>
      <c r="L67" s="3875" t="n">
        <v>109896.43303985802</v>
      </c>
      <c r="M67" s="3875" t="n">
        <v>119487.27748873475</v>
      </c>
      <c r="N67" s="3875" t="n">
        <v>119075.92907523189</v>
      </c>
      <c r="O67" s="3875" t="n">
        <v>116244.58140516999</v>
      </c>
      <c r="P67" s="3875" t="n">
        <v>120886.65084394118</v>
      </c>
      <c r="Q67" s="3875" t="n">
        <v>121409.25906409012</v>
      </c>
      <c r="R67" s="3875" t="n">
        <v>118600.16442868204</v>
      </c>
      <c r="S67" s="3875" t="n">
        <v>121479.47331288451</v>
      </c>
      <c r="T67" s="3875" t="n">
        <v>124712.64203874314</v>
      </c>
      <c r="U67" s="3875" t="n">
        <v>116496.84463146726</v>
      </c>
      <c r="V67" s="3875" t="n">
        <v>107913.49537182025</v>
      </c>
      <c r="W67" t="n" s="3875">
        <v>-32.14043334484</v>
      </c>
      <c r="X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row>
  </sheetData>
  <sheetProtection password="A754" sheet="true" scenarios="true" objects="true"/>
  <mergeCells count="3">
    <mergeCell ref="A5:A6"/>
    <mergeCell ref="A69:B69"/>
    <mergeCell ref="B6:V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75">
        <v>1194</v>
      </c>
      <c r="X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t="s" s="2268">
        <v>459</v>
      </c>
      <c r="X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s="3875" t="n">
        <v>402.51078421137754</v>
      </c>
      <c r="J7" s="3875" t="n">
        <v>392.39400444439093</v>
      </c>
      <c r="K7" s="3875" t="n">
        <v>369.6592742765914</v>
      </c>
      <c r="L7" s="3875" t="n">
        <v>336.18183791020124</v>
      </c>
      <c r="M7" s="3875" t="n">
        <v>307.08624986961433</v>
      </c>
      <c r="N7" s="3875" t="n">
        <v>292.53596088425314</v>
      </c>
      <c r="O7" s="3875" t="n">
        <v>278.05427863846717</v>
      </c>
      <c r="P7" s="3875" t="n">
        <v>276.1063683697716</v>
      </c>
      <c r="Q7" s="3875" t="n">
        <v>265.6818447340242</v>
      </c>
      <c r="R7" s="3875" t="n">
        <v>282.2713187678467</v>
      </c>
      <c r="S7" s="3875" t="n">
        <v>291.60136407281146</v>
      </c>
      <c r="T7" s="3875" t="n">
        <v>274.2154411031985</v>
      </c>
      <c r="U7" s="3875" t="n">
        <v>270.7127666318037</v>
      </c>
      <c r="V7" s="3875" t="n">
        <v>251.64145002242878</v>
      </c>
      <c r="W7" t="n" s="3875">
        <v>-52.606654149079</v>
      </c>
      <c r="X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s="3875" t="n">
        <v>50.32934343796123</v>
      </c>
      <c r="J8" s="3875" t="n">
        <v>46.5221011975221</v>
      </c>
      <c r="K8" s="3875" t="n">
        <v>37.8154462412809</v>
      </c>
      <c r="L8" s="3875" t="n">
        <v>33.51090384404039</v>
      </c>
      <c r="M8" s="3875" t="n">
        <v>34.94302701914593</v>
      </c>
      <c r="N8" s="3875" t="n">
        <v>35.70479180445794</v>
      </c>
      <c r="O8" s="3875" t="n">
        <v>34.6682406640857</v>
      </c>
      <c r="P8" s="3875" t="n">
        <v>34.90499713337331</v>
      </c>
      <c r="Q8" s="3875" t="n">
        <v>34.87247832563006</v>
      </c>
      <c r="R8" s="3875" t="n">
        <v>32.89458897180409</v>
      </c>
      <c r="S8" s="3875" t="n">
        <v>34.03845017059721</v>
      </c>
      <c r="T8" s="3875" t="n">
        <v>33.41622140547459</v>
      </c>
      <c r="U8" s="3875" t="n">
        <v>33.60516940163673</v>
      </c>
      <c r="V8" s="3875" t="n">
        <v>35.59484920217866</v>
      </c>
      <c r="W8" t="n" s="3875">
        <v>-52.439733747021</v>
      </c>
      <c r="X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s="3871" t="n">
        <v>0.85319099722779</v>
      </c>
      <c r="J9" s="3871" t="n">
        <v>0.83395427588321</v>
      </c>
      <c r="K9" s="3871" t="n">
        <v>0.81522881116497</v>
      </c>
      <c r="L9" s="3871" t="n">
        <v>0.80971201390253</v>
      </c>
      <c r="M9" s="3871" t="n">
        <v>0.83985025071525</v>
      </c>
      <c r="N9" s="3871" t="n">
        <v>0.87589482712827</v>
      </c>
      <c r="O9" s="3871" t="n">
        <v>0.8682540194649</v>
      </c>
      <c r="P9" s="3871" t="n">
        <v>0.8028913268567</v>
      </c>
      <c r="Q9" s="3871" t="n">
        <v>0.95183356509699</v>
      </c>
      <c r="R9" s="3871" t="n">
        <v>0.93242705105134</v>
      </c>
      <c r="S9" s="3871" t="n">
        <v>0.9715057290959</v>
      </c>
      <c r="T9" s="3871" t="n">
        <v>1.08310900130898</v>
      </c>
      <c r="U9" s="3871" t="n">
        <v>1.12396457460542</v>
      </c>
      <c r="V9" s="3871" t="n">
        <v>1.0804933805307</v>
      </c>
      <c r="W9" t="n" s="3871">
        <v>64.590215415468</v>
      </c>
      <c r="X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s="3871" t="n">
        <v>1.82254477276474</v>
      </c>
      <c r="V10" s="3871" t="n">
        <v>1.86966035505721</v>
      </c>
      <c r="W10" t="n" s="3871">
        <v>-55.136460806701</v>
      </c>
      <c r="X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s="3871" t="n">
        <v>3.27834153751888</v>
      </c>
      <c r="J11" s="3871" t="n">
        <v>3.03774063911046</v>
      </c>
      <c r="K11" s="3871" t="n">
        <v>2.94031542288901</v>
      </c>
      <c r="L11" s="3871" t="n">
        <v>2.87677850655077</v>
      </c>
      <c r="M11" s="3871" t="n">
        <v>2.68951975381363</v>
      </c>
      <c r="N11" s="3871" t="n">
        <v>2.62480004812504</v>
      </c>
      <c r="O11" s="3871" t="n">
        <v>2.52986624720024</v>
      </c>
      <c r="P11" s="3871" t="n">
        <v>2.57196624137762</v>
      </c>
      <c r="Q11" s="3871" t="n">
        <v>2.45357459972058</v>
      </c>
      <c r="R11" s="3871" t="n">
        <v>2.37679253867793</v>
      </c>
      <c r="S11" s="3871" t="n">
        <v>2.17692206034399</v>
      </c>
      <c r="T11" s="3871" t="n">
        <v>2.0838746042062</v>
      </c>
      <c r="U11" s="3871" t="n">
        <v>1.96871080228593</v>
      </c>
      <c r="V11" s="3871" t="n">
        <v>1.92237077799736</v>
      </c>
      <c r="W11" t="n" s="3871">
        <v>-35.454616049362</v>
      </c>
      <c r="X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s="3871" t="n">
        <v>28.65262425929459</v>
      </c>
      <c r="V12" s="3871" t="n">
        <v>30.68508940182663</v>
      </c>
      <c r="W12" t="n" s="3871">
        <v>-54.219014444546</v>
      </c>
      <c r="X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s="3871" t="n">
        <v>0.03732499268605</v>
      </c>
      <c r="V13" s="3871" t="n">
        <v>0.03723528676676</v>
      </c>
      <c r="W13" t="n" s="3871">
        <v>175.96886483464</v>
      </c>
      <c r="X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345.8719032468688</v>
      </c>
      <c r="K14" s="3875" t="n">
        <v>331.84382803531054</v>
      </c>
      <c r="L14" s="3875" t="n">
        <v>302.67093406616084</v>
      </c>
      <c r="M14" s="3875" t="n">
        <v>272.14322285046836</v>
      </c>
      <c r="N14" s="3875" t="n">
        <v>256.8311690797952</v>
      </c>
      <c r="O14" s="3875" t="n">
        <v>243.38603797438148</v>
      </c>
      <c r="P14" s="3875" t="n">
        <v>241.20137123639824</v>
      </c>
      <c r="Q14" s="3875" t="n">
        <v>230.80936640839414</v>
      </c>
      <c r="R14" s="3875" t="n">
        <v>249.3767297960426</v>
      </c>
      <c r="S14" s="3875" t="n">
        <v>257.5629139022143</v>
      </c>
      <c r="T14" s="3875" t="n">
        <v>240.7992196977239</v>
      </c>
      <c r="U14" s="3875" t="n">
        <v>237.10759723016696</v>
      </c>
      <c r="V14" s="3875" t="n">
        <v>216.04660082025012</v>
      </c>
      <c r="W14" t="n" s="3875">
        <v>-52.63404283416</v>
      </c>
      <c r="X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208.89506023362938</v>
      </c>
      <c r="P15" s="3871" t="n">
        <v>209.07702276479958</v>
      </c>
      <c r="Q15" s="3871" t="n">
        <v>200.85579360104578</v>
      </c>
      <c r="R15" s="3871" t="n">
        <v>214.0672115067455</v>
      </c>
      <c r="S15" s="3871" t="n">
        <v>221.9920531684969</v>
      </c>
      <c r="T15" s="3871" t="n">
        <v>205.35018342007288</v>
      </c>
      <c r="U15" s="3871" t="n">
        <v>204.52185734571287</v>
      </c>
      <c r="V15" s="3871" t="n">
        <v>181.69904037264388</v>
      </c>
      <c r="W15" t="n" s="3871">
        <v>-55.997177369269</v>
      </c>
      <c r="X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35.41891024686883</v>
      </c>
      <c r="K16" s="3871" t="n">
        <v>37.31283503531053</v>
      </c>
      <c r="L16" s="3871" t="n">
        <v>36.55683806616083</v>
      </c>
      <c r="M16" s="3871" t="n">
        <v>34.7621628209391</v>
      </c>
      <c r="N16" s="3871" t="n">
        <v>32.79607517233148</v>
      </c>
      <c r="O16" s="3871" t="n">
        <v>34.49097774075212</v>
      </c>
      <c r="P16" s="3871" t="n">
        <v>32.12434847159866</v>
      </c>
      <c r="Q16" s="3871" t="n">
        <v>29.95357280734836</v>
      </c>
      <c r="R16" s="3871" t="n">
        <v>35.3095182892971</v>
      </c>
      <c r="S16" s="3871" t="n">
        <v>35.57086073371736</v>
      </c>
      <c r="T16" s="3871" t="n">
        <v>35.44903627765101</v>
      </c>
      <c r="U16" s="3871" t="n">
        <v>32.58573988445409</v>
      </c>
      <c r="V16" s="3871" t="n">
        <v>34.34756044760626</v>
      </c>
      <c r="W16" t="n" s="3871">
        <v>-20.484818825778</v>
      </c>
      <c r="X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t="s" s="3872">
        <v>1185</v>
      </c>
      <c r="X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2.52921873203077</v>
      </c>
      <c r="S18" s="3875" t="n">
        <v>2.52738032033846</v>
      </c>
      <c r="T18" s="3875" t="n">
        <v>2.3067927204</v>
      </c>
      <c r="U18" s="3875" t="n">
        <v>2.40121427810769</v>
      </c>
      <c r="V18" s="3875" t="n">
        <v>2.19402709601538</v>
      </c>
      <c r="W18" t="n" s="3875">
        <v>7.15274482496</v>
      </c>
      <c r="X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t="s" s="3872">
        <v>1185</v>
      </c>
      <c r="X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2.0596916628</v>
      </c>
      <c r="S20" s="3871" t="n">
        <v>1.9907057588</v>
      </c>
      <c r="T20" s="3871" t="n">
        <v>1.8299071304</v>
      </c>
      <c r="U20" s="3871" t="n">
        <v>1.9985141458</v>
      </c>
      <c r="V20" s="3871" t="n">
        <v>1.8524646014</v>
      </c>
      <c r="W20" t="n" s="3871">
        <v>28.042024643683</v>
      </c>
      <c r="X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s="3871" t="n">
        <v>0.40270013230769</v>
      </c>
      <c r="V21" s="3871" t="n">
        <v>0.34156249461538</v>
      </c>
      <c r="W21" t="n" s="3871">
        <v>-43.149352379956</v>
      </c>
      <c r="X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s="3871" t="s">
        <v>2941</v>
      </c>
      <c r="W22" t="n" s="3871">
        <v>0.0</v>
      </c>
      <c r="X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t="s" s="3872">
        <v>1185</v>
      </c>
      <c r="X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t="s" s="3872">
        <v>1185</v>
      </c>
      <c r="X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t="n" s="3871">
        <v>0.0</v>
      </c>
      <c r="X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t="n" s="3871">
        <v>0.0</v>
      </c>
      <c r="X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s="3875" t="n">
        <v>188.69044784425472</v>
      </c>
      <c r="J27" s="3875" t="n">
        <v>177.3725535173296</v>
      </c>
      <c r="K27" s="3875" t="n">
        <v>167.58059903553104</v>
      </c>
      <c r="L27" s="3875" t="n">
        <v>170.90025198525126</v>
      </c>
      <c r="M27" s="3875" t="n">
        <v>164.55216872460312</v>
      </c>
      <c r="N27" s="3875" t="n">
        <v>164.75495247098468</v>
      </c>
      <c r="O27" s="3875" t="n">
        <v>162.90521648868395</v>
      </c>
      <c r="P27" s="3875" t="n">
        <v>158.73943277990944</v>
      </c>
      <c r="Q27" s="3875" t="n">
        <v>151.51998720543037</v>
      </c>
      <c r="R27" s="3875" t="n">
        <v>152.21537596186295</v>
      </c>
      <c r="S27" s="3875" t="n">
        <v>150.8330490474187</v>
      </c>
      <c r="T27" s="3875" t="n">
        <v>151.60476948931893</v>
      </c>
      <c r="U27" s="3875" t="n">
        <v>150.5847807045407</v>
      </c>
      <c r="V27" s="3875" t="n">
        <v>144.27398710976084</v>
      </c>
      <c r="W27" t="n" s="3875">
        <v>-51.78833768353</v>
      </c>
      <c r="X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s="3871" t="n">
        <v>141.91134209489596</v>
      </c>
      <c r="J28" s="3871" t="n">
        <v>132.58461915600043</v>
      </c>
      <c r="K28" s="3871" t="n">
        <v>124.17859463795511</v>
      </c>
      <c r="L28" s="3871" t="n">
        <v>126.97202893287779</v>
      </c>
      <c r="M28" s="3871" t="n">
        <v>121.96452736177028</v>
      </c>
      <c r="N28" s="3871" t="n">
        <v>122.9101459707343</v>
      </c>
      <c r="O28" s="3871" t="n">
        <v>120.337554479915</v>
      </c>
      <c r="P28" s="3871" t="n">
        <v>116.09935771875624</v>
      </c>
      <c r="Q28" s="3871" t="n">
        <v>111.58473513849027</v>
      </c>
      <c r="R28" s="3871" t="n">
        <v>113.48529511550846</v>
      </c>
      <c r="S28" s="3871" t="n">
        <v>112.47369140009584</v>
      </c>
      <c r="T28" s="3871" t="n">
        <v>113.67742804429459</v>
      </c>
      <c r="U28" s="3871" t="n">
        <v>114.97640692205555</v>
      </c>
      <c r="V28" s="3871" t="n">
        <v>112.20376605994358</v>
      </c>
      <c r="W28" t="n" s="3871">
        <v>-51.106853987469</v>
      </c>
      <c r="X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s="3871" t="n">
        <v>46.77910574935875</v>
      </c>
      <c r="J29" s="3871" t="n">
        <v>44.78793436132918</v>
      </c>
      <c r="K29" s="3871" t="n">
        <v>43.40200439757592</v>
      </c>
      <c r="L29" s="3871" t="n">
        <v>43.92822305237348</v>
      </c>
      <c r="M29" s="3871" t="n">
        <v>42.58764136283284</v>
      </c>
      <c r="N29" s="3871" t="n">
        <v>41.84480650025037</v>
      </c>
      <c r="O29" s="3871" t="n">
        <v>42.56766200876895</v>
      </c>
      <c r="P29" s="3871" t="n">
        <v>42.6400750611532</v>
      </c>
      <c r="Q29" s="3871" t="n">
        <v>39.93525206694009</v>
      </c>
      <c r="R29" s="3871" t="n">
        <v>38.73008084635448</v>
      </c>
      <c r="S29" s="3871" t="n">
        <v>38.35935764732288</v>
      </c>
      <c r="T29" s="3871" t="n">
        <v>37.92734144502434</v>
      </c>
      <c r="U29" s="3871" t="n">
        <v>35.60837378248514</v>
      </c>
      <c r="V29" s="3871" t="n">
        <v>32.07022104981728</v>
      </c>
      <c r="W29" t="n" s="3871">
        <v>-54.03008505058</v>
      </c>
      <c r="X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t="n" s="3871">
        <v>0.0</v>
      </c>
      <c r="X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s="3871" t="s">
        <v>2944</v>
      </c>
      <c r="Q31" s="3871" t="s">
        <v>2944</v>
      </c>
      <c r="R31" s="3871" t="s">
        <v>2944</v>
      </c>
      <c r="S31" s="3871" t="s">
        <v>2944</v>
      </c>
      <c r="T31" s="3871" t="s">
        <v>2944</v>
      </c>
      <c r="U31" s="3871" t="s">
        <v>2944</v>
      </c>
      <c r="V31" s="3871" t="s">
        <v>2944</v>
      </c>
      <c r="W31" t="n" s="3871">
        <v>0.0</v>
      </c>
      <c r="X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t="n" s="3871">
        <v>0.0</v>
      </c>
      <c r="X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t="n" s="3871">
        <v>0.0</v>
      </c>
      <c r="X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t="s" s="3872">
        <v>1185</v>
      </c>
      <c r="X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t="s" s="3872">
        <v>1185</v>
      </c>
      <c r="X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t="s" s="3872">
        <v>1185</v>
      </c>
      <c r="X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t="n" s="3871">
        <v>0.0</v>
      </c>
      <c r="X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s="3875" t="n">
        <v>2.18949440357621</v>
      </c>
      <c r="J38" s="3875" t="n">
        <v>2.53566923388173</v>
      </c>
      <c r="K38" s="3875" t="n">
        <v>1.95737629826391</v>
      </c>
      <c r="L38" s="3875" t="n">
        <v>1.74808241712821</v>
      </c>
      <c r="M38" s="3875" t="n">
        <v>1.6141480681763</v>
      </c>
      <c r="N38" s="3875" t="n">
        <v>1.64268651448238</v>
      </c>
      <c r="O38" s="3875" t="n">
        <v>1.77338634617586</v>
      </c>
      <c r="P38" s="3875" t="n">
        <v>2.32685649125145</v>
      </c>
      <c r="Q38" s="3875" t="n">
        <v>2.05068730372657</v>
      </c>
      <c r="R38" s="3875" t="n">
        <v>1.94849659920759</v>
      </c>
      <c r="S38" s="3875" t="n">
        <v>2.4110798641381</v>
      </c>
      <c r="T38" s="3875" t="n">
        <v>3.03155867647863</v>
      </c>
      <c r="U38" s="3875" t="n">
        <v>2.38590471231822</v>
      </c>
      <c r="V38" s="3875" t="n">
        <v>2.05020820702712</v>
      </c>
      <c r="W38" t="n" s="3875">
        <v>1.561304818446</v>
      </c>
      <c r="X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s="3871" t="n">
        <v>2.18949440357621</v>
      </c>
      <c r="J39" s="3871" t="n">
        <v>2.53566923388173</v>
      </c>
      <c r="K39" s="3871" t="n">
        <v>1.95737629826391</v>
      </c>
      <c r="L39" s="3871" t="n">
        <v>1.74808241712821</v>
      </c>
      <c r="M39" s="3871" t="n">
        <v>1.6141480681763</v>
      </c>
      <c r="N39" s="3871" t="n">
        <v>1.64268651448238</v>
      </c>
      <c r="O39" s="3871" t="n">
        <v>1.77338634617586</v>
      </c>
      <c r="P39" s="3871" t="n">
        <v>2.32685649125145</v>
      </c>
      <c r="Q39" s="3871" t="n">
        <v>2.05068730372657</v>
      </c>
      <c r="R39" s="3871" t="n">
        <v>1.94849659920759</v>
      </c>
      <c r="S39" s="3871" t="n">
        <v>2.4110798641381</v>
      </c>
      <c r="T39" s="3871" t="n">
        <v>3.03155867647863</v>
      </c>
      <c r="U39" s="3871" t="n">
        <v>2.38590471231822</v>
      </c>
      <c r="V39" s="3871" t="n">
        <v>2.05020820702712</v>
      </c>
      <c r="W39" t="n" s="3871">
        <v>1.561304818446</v>
      </c>
      <c r="X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t="n" s="3871">
        <v>0.0</v>
      </c>
      <c r="X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t="n" s="3871">
        <v>0.0</v>
      </c>
      <c r="X41" s="411"/>
    </row>
    <row r="42" spans="1:35" x14ac:dyDescent="0.2">
      <c r="A42" s="2106" t="s">
        <v>1203</v>
      </c>
      <c r="B42" s="3871" t="s">
        <v>3104</v>
      </c>
      <c r="C42" s="3871" t="s">
        <v>3104</v>
      </c>
      <c r="D42" s="3871" t="s">
        <v>3104</v>
      </c>
      <c r="E42" s="3871" t="s">
        <v>3104</v>
      </c>
      <c r="F42" s="3871" t="s">
        <v>3104</v>
      </c>
      <c r="G42" s="3871" t="s">
        <v>3104</v>
      </c>
      <c r="H42" s="3871" t="s">
        <v>3104</v>
      </c>
      <c r="I42" s="3871" t="s">
        <v>3104</v>
      </c>
      <c r="J42" s="3871" t="s">
        <v>3104</v>
      </c>
      <c r="K42" s="3871" t="s">
        <v>3104</v>
      </c>
      <c r="L42" s="3871" t="s">
        <v>3104</v>
      </c>
      <c r="M42" s="3871" t="s">
        <v>3104</v>
      </c>
      <c r="N42" s="3871" t="s">
        <v>3104</v>
      </c>
      <c r="O42" s="3871" t="s">
        <v>3104</v>
      </c>
      <c r="P42" s="3871" t="s">
        <v>3104</v>
      </c>
      <c r="Q42" s="3871" t="s">
        <v>3104</v>
      </c>
      <c r="R42" s="3871" t="s">
        <v>3104</v>
      </c>
      <c r="S42" s="3871" t="s">
        <v>3104</v>
      </c>
      <c r="T42" s="3871" t="s">
        <v>3104</v>
      </c>
      <c r="U42" s="3871" t="s">
        <v>3104</v>
      </c>
      <c r="V42" s="3871" t="s">
        <v>3104</v>
      </c>
      <c r="W42" t="n" s="3871">
        <v>0.0</v>
      </c>
      <c r="X42" s="411"/>
    </row>
    <row r="43" spans="1:35" x14ac:dyDescent="0.2">
      <c r="A43" s="2106" t="s">
        <v>1204</v>
      </c>
      <c r="B43" s="3871" t="s">
        <v>3104</v>
      </c>
      <c r="C43" s="3871" t="s">
        <v>3104</v>
      </c>
      <c r="D43" s="3871" t="s">
        <v>3104</v>
      </c>
      <c r="E43" s="3871" t="s">
        <v>3104</v>
      </c>
      <c r="F43" s="3871" t="s">
        <v>3104</v>
      </c>
      <c r="G43" s="3871" t="s">
        <v>3104</v>
      </c>
      <c r="H43" s="3871" t="s">
        <v>3104</v>
      </c>
      <c r="I43" s="3871" t="s">
        <v>3104</v>
      </c>
      <c r="J43" s="3871" t="s">
        <v>3104</v>
      </c>
      <c r="K43" s="3871" t="s">
        <v>3104</v>
      </c>
      <c r="L43" s="3871" t="s">
        <v>3104</v>
      </c>
      <c r="M43" s="3871" t="s">
        <v>3104</v>
      </c>
      <c r="N43" s="3871" t="s">
        <v>3104</v>
      </c>
      <c r="O43" s="3871" t="s">
        <v>3104</v>
      </c>
      <c r="P43" s="3871" t="s">
        <v>3104</v>
      </c>
      <c r="Q43" s="3871" t="s">
        <v>3104</v>
      </c>
      <c r="R43" s="3871" t="s">
        <v>3104</v>
      </c>
      <c r="S43" s="3871" t="s">
        <v>3104</v>
      </c>
      <c r="T43" s="3871" t="s">
        <v>3104</v>
      </c>
      <c r="U43" s="3871" t="s">
        <v>3104</v>
      </c>
      <c r="V43" s="3871" t="s">
        <v>3104</v>
      </c>
      <c r="W43" t="n" s="3871">
        <v>0.0</v>
      </c>
      <c r="X43" s="411"/>
    </row>
    <row r="44" spans="1:35"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s="3871" t="s">
        <v>3104</v>
      </c>
      <c r="R44" s="3871" t="s">
        <v>3104</v>
      </c>
      <c r="S44" s="3871" t="s">
        <v>3104</v>
      </c>
      <c r="T44" s="3871" t="s">
        <v>3104</v>
      </c>
      <c r="U44" s="3871" t="s">
        <v>3104</v>
      </c>
      <c r="V44" s="3871" t="s">
        <v>3104</v>
      </c>
      <c r="W44" t="n" s="3871">
        <v>0.0</v>
      </c>
      <c r="X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t="s" s="3872">
        <v>1185</v>
      </c>
      <c r="X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t="n" s="3871">
        <v>0.0</v>
      </c>
      <c r="X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s="3875" t="n">
        <v>121.50755497262817</v>
      </c>
      <c r="J47" s="3875" t="n">
        <v>125.87562520757456</v>
      </c>
      <c r="K47" s="3875" t="n">
        <v>130.21488557681693</v>
      </c>
      <c r="L47" s="3875" t="n">
        <v>130.83324226937458</v>
      </c>
      <c r="M47" s="3875" t="n">
        <v>133.04834733068486</v>
      </c>
      <c r="N47" s="3875" t="n">
        <v>137.2717788711976</v>
      </c>
      <c r="O47" s="3875" t="n">
        <v>140.90442022263738</v>
      </c>
      <c r="P47" s="3875" t="n">
        <v>144.3681988686383</v>
      </c>
      <c r="Q47" s="3875" t="n">
        <v>142.15141946417816</v>
      </c>
      <c r="R47" s="3875" t="n">
        <v>144.57189891523282</v>
      </c>
      <c r="S47" s="3875" t="n">
        <v>146.45606229279474</v>
      </c>
      <c r="T47" s="3875" t="n">
        <v>145.35755149435212</v>
      </c>
      <c r="U47" s="3875" t="n">
        <v>152.17598310002663</v>
      </c>
      <c r="V47" s="3875" t="n">
        <v>157.2231351291178</v>
      </c>
      <c r="W47" t="n" s="3875">
        <v>46.526817033457</v>
      </c>
      <c r="X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s="3871" t="n">
        <v>88.80884780888405</v>
      </c>
      <c r="J48" s="3871" t="n">
        <v>92.19448936573869</v>
      </c>
      <c r="K48" s="3871" t="n">
        <v>95.50170951810136</v>
      </c>
      <c r="L48" s="3871" t="n">
        <v>98.79739859022361</v>
      </c>
      <c r="M48" s="3871" t="n">
        <v>101.08687144136431</v>
      </c>
      <c r="N48" s="3871" t="n">
        <v>103.96805676851814</v>
      </c>
      <c r="O48" s="3871" t="n">
        <v>106.75964516969866</v>
      </c>
      <c r="P48" s="3871" t="n">
        <v>109.87424329834143</v>
      </c>
      <c r="Q48" s="3871" t="n">
        <v>108.31224260448533</v>
      </c>
      <c r="R48" s="3871" t="n">
        <v>109.73161913525753</v>
      </c>
      <c r="S48" s="3871" t="n">
        <v>111.07814306391684</v>
      </c>
      <c r="T48" s="3871" t="n">
        <v>110.01099657462036</v>
      </c>
      <c r="U48" s="3871" t="n">
        <v>115.50193628620364</v>
      </c>
      <c r="V48" s="3871" t="n">
        <v>119.52392493665666</v>
      </c>
      <c r="W48" t="n" s="3871">
        <v>66.682106672157</v>
      </c>
      <c r="X48" s="411"/>
    </row>
    <row r="49" spans="1:35" x14ac:dyDescent="0.2">
      <c r="A49" s="2106" t="s">
        <v>989</v>
      </c>
      <c r="B49" s="3871" t="s">
        <v>3212</v>
      </c>
      <c r="C49" s="3871" t="s">
        <v>3212</v>
      </c>
      <c r="D49" s="3871" t="s">
        <v>3212</v>
      </c>
      <c r="E49" s="3871" t="s">
        <v>3212</v>
      </c>
      <c r="F49" s="3871" t="s">
        <v>3212</v>
      </c>
      <c r="G49" s="3871" t="s">
        <v>3212</v>
      </c>
      <c r="H49" s="3871" t="s">
        <v>3212</v>
      </c>
      <c r="I49" s="3871" t="s">
        <v>3212</v>
      </c>
      <c r="J49" s="3871" t="s">
        <v>3212</v>
      </c>
      <c r="K49" s="3871" t="s">
        <v>3212</v>
      </c>
      <c r="L49" s="3871" t="s">
        <v>3212</v>
      </c>
      <c r="M49" s="3871" t="s">
        <v>3212</v>
      </c>
      <c r="N49" s="3871" t="s">
        <v>3212</v>
      </c>
      <c r="O49" s="3871" t="s">
        <v>3212</v>
      </c>
      <c r="P49" s="3871" t="n">
        <v>0.14197444459997</v>
      </c>
      <c r="Q49" s="3871" t="n">
        <v>0.12197804395209</v>
      </c>
      <c r="R49" s="3871" t="n">
        <v>1.4702751918873</v>
      </c>
      <c r="S49" s="3871" t="n">
        <v>1.4615311185281</v>
      </c>
      <c r="T49" s="3871" t="n">
        <v>2.09365767108017</v>
      </c>
      <c r="U49" s="3871" t="n">
        <v>3.30150143697302</v>
      </c>
      <c r="V49" s="3871" t="n">
        <v>4.23000093618243</v>
      </c>
      <c r="W49" t="n" s="3871">
        <v>100.0</v>
      </c>
      <c r="X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s="3871" t="n">
        <v>1.8445869E-5</v>
      </c>
      <c r="J50" s="3871" t="n">
        <v>1.89877635E-5</v>
      </c>
      <c r="K50" s="3871" t="n">
        <v>1.87321092E-5</v>
      </c>
      <c r="L50" s="3871" t="n">
        <v>1.87824876E-5</v>
      </c>
      <c r="M50" s="3871" t="n">
        <v>1.51932972E-5</v>
      </c>
      <c r="N50" s="3871" t="n">
        <v>2.03601141E-5</v>
      </c>
      <c r="O50" s="3871" t="n">
        <v>2.957721378E-5</v>
      </c>
      <c r="P50" s="3871" t="n">
        <v>4.490254595E-5</v>
      </c>
      <c r="Q50" s="3871" t="n">
        <v>3.535040941E-5</v>
      </c>
      <c r="R50" s="3871" t="n">
        <v>2.426518573E-5</v>
      </c>
      <c r="S50" s="3871" t="n">
        <v>2.847413655E-5</v>
      </c>
      <c r="T50" s="3871" t="n">
        <v>2.50718068E-5</v>
      </c>
      <c r="U50" s="3871" t="n">
        <v>2.864720006E-5</v>
      </c>
      <c r="V50" s="3871" t="n">
        <v>2.546521377E-5</v>
      </c>
      <c r="W50" t="n" s="3871">
        <v>282.879696796106</v>
      </c>
      <c r="X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s="3871" t="n">
        <v>33.3725167296499</v>
      </c>
      <c r="V51" s="3871" t="n">
        <v>33.46918379106493</v>
      </c>
      <c r="W51" t="n" s="3871">
        <v>-5.964798999729</v>
      </c>
      <c r="X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t="n" s="3871">
        <v>0.0</v>
      </c>
      <c r="X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t="n" s="3875">
        <v>0.0</v>
      </c>
      <c r="X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s="3875" t="n">
        <v>714.6622434840758</v>
      </c>
      <c r="J54" s="3875" t="n">
        <v>697.5936076915721</v>
      </c>
      <c r="K54" s="3875" t="n">
        <v>669.5611597868625</v>
      </c>
      <c r="L54" s="3875" t="n">
        <v>640.0669680337502</v>
      </c>
      <c r="M54" s="3875" t="n">
        <v>606.8199441265946</v>
      </c>
      <c r="N54" s="3875" t="n">
        <v>596.7899312863277</v>
      </c>
      <c r="O54" s="3875" t="n">
        <v>584.0176888632346</v>
      </c>
      <c r="P54" s="3875" t="n">
        <v>581.3184349617654</v>
      </c>
      <c r="Q54" s="3875" t="n">
        <v>561.9418540616789</v>
      </c>
      <c r="R54" s="3875" t="n">
        <v>581.5878123769733</v>
      </c>
      <c r="S54" s="3875" t="n">
        <v>591.4178557333634</v>
      </c>
      <c r="T54" s="3875" t="n">
        <v>573.4845548072695</v>
      </c>
      <c r="U54" s="3875" t="n">
        <v>575.8747447144787</v>
      </c>
      <c r="V54" s="3875" t="n">
        <v>555.3325993573228</v>
      </c>
      <c r="W54" t="n" s="3875">
        <v>-40.894546320482</v>
      </c>
      <c r="X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s="3875" t="n">
        <v>716.851737887652</v>
      </c>
      <c r="J55" s="3875" t="n">
        <v>700.1292769254537</v>
      </c>
      <c r="K55" s="3875" t="n">
        <v>671.5185360851264</v>
      </c>
      <c r="L55" s="3875" t="n">
        <v>641.8150504508784</v>
      </c>
      <c r="M55" s="3875" t="n">
        <v>608.4340921947709</v>
      </c>
      <c r="N55" s="3875" t="n">
        <v>598.4326178008101</v>
      </c>
      <c r="O55" s="3875" t="n">
        <v>585.7910752094106</v>
      </c>
      <c r="P55" s="3875" t="n">
        <v>583.6452914530169</v>
      </c>
      <c r="Q55" s="3875" t="n">
        <v>563.9925413654055</v>
      </c>
      <c r="R55" s="3875" t="n">
        <v>583.5363089761809</v>
      </c>
      <c r="S55" s="3875" t="n">
        <v>593.8289355975015</v>
      </c>
      <c r="T55" s="3875" t="n">
        <v>576.5161134837482</v>
      </c>
      <c r="U55" s="3875" t="n">
        <v>578.2606494267969</v>
      </c>
      <c r="V55" s="3875" t="n">
        <v>557.38280756435</v>
      </c>
      <c r="W55" t="n" s="3875">
        <v>-40.803523657941</v>
      </c>
      <c r="X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t="s" s="3872">
        <v>1185</v>
      </c>
      <c r="X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s="3875" t="n">
        <v>0.00782179431324</v>
      </c>
      <c r="V57" s="3875" t="n">
        <v>0.00714376230689</v>
      </c>
      <c r="W57" t="n" s="3875">
        <v>95.057713819581</v>
      </c>
      <c r="X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s="3871" t="n">
        <v>0.00782179431324</v>
      </c>
      <c r="V58" s="3871" t="n">
        <v>0.00714376230689</v>
      </c>
      <c r="W58" t="n" s="3871">
        <v>95.057713819581</v>
      </c>
      <c r="X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t="n" s="3871">
        <v>0.0</v>
      </c>
      <c r="X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t="n" s="3871">
        <v>0.0</v>
      </c>
      <c r="X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t="s" s="3872">
        <v>1185</v>
      </c>
      <c r="X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t="s" s="3872">
        <v>1185</v>
      </c>
      <c r="X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t="s" s="3872">
        <v>1185</v>
      </c>
      <c r="X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t="s" s="3872">
        <v>1185</v>
      </c>
      <c r="X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t="s" s="3872">
        <v>1185</v>
      </c>
      <c r="X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row>
  </sheetData>
  <sheetProtection password="A754" sheet="true" scenarios="true" objects="true"/>
  <mergeCells count="2">
    <mergeCell ref="A5:A6"/>
    <mergeCell ref="B6:V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c r="X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t="s" s="2268">
        <v>459</v>
      </c>
      <c r="X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s="3875" t="n">
        <v>2.31101195145121</v>
      </c>
      <c r="J7" s="3875" t="n">
        <v>2.25219930709038</v>
      </c>
      <c r="K7" s="3875" t="n">
        <v>2.20185014642088</v>
      </c>
      <c r="L7" s="3875" t="n">
        <v>2.18836880945831</v>
      </c>
      <c r="M7" s="3875" t="n">
        <v>2.33078437774668</v>
      </c>
      <c r="N7" s="3875" t="n">
        <v>2.13156664595915</v>
      </c>
      <c r="O7" s="3875" t="n">
        <v>2.12769055087436</v>
      </c>
      <c r="P7" s="3875" t="n">
        <v>2.18449780446919</v>
      </c>
      <c r="Q7" s="3875" t="n">
        <v>2.21548753609413</v>
      </c>
      <c r="R7" s="3875" t="n">
        <v>2.21835981784326</v>
      </c>
      <c r="S7" s="3875" t="n">
        <v>2.25557151731726</v>
      </c>
      <c r="T7" s="3875" t="n">
        <v>2.29409560283342</v>
      </c>
      <c r="U7" s="3875" t="n">
        <v>2.25960732536374</v>
      </c>
      <c r="V7" s="3875" t="n">
        <v>2.1616055249503</v>
      </c>
      <c r="W7" t="n" s="3875">
        <v>-19.241088117517</v>
      </c>
      <c r="X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s="3875" t="n">
        <v>2.31091946043822</v>
      </c>
      <c r="J8" s="3875" t="n">
        <v>2.25210012264882</v>
      </c>
      <c r="K8" s="3875" t="n">
        <v>2.20174129931049</v>
      </c>
      <c r="L8" s="3875" t="n">
        <v>2.18825674661578</v>
      </c>
      <c r="M8" s="3875" t="n">
        <v>2.33067705018986</v>
      </c>
      <c r="N8" s="3875" t="n">
        <v>2.13145452696889</v>
      </c>
      <c r="O8" s="3875" t="n">
        <v>2.127527937238</v>
      </c>
      <c r="P8" s="3875" t="n">
        <v>2.18430357352601</v>
      </c>
      <c r="Q8" s="3875" t="n">
        <v>2.21530038927595</v>
      </c>
      <c r="R8" s="3875" t="n">
        <v>2.21816838988871</v>
      </c>
      <c r="S8" s="3875" t="n">
        <v>2.25540896562895</v>
      </c>
      <c r="T8" s="3875" t="n">
        <v>2.29394437153797</v>
      </c>
      <c r="U8" s="3875" t="n">
        <v>2.25945882536374</v>
      </c>
      <c r="V8" s="3875" t="n">
        <v>2.16146929767757</v>
      </c>
      <c r="W8" t="n" s="3875">
        <v>-19.245259725529</v>
      </c>
      <c r="X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s="3871" t="n">
        <v>0.95153408804413</v>
      </c>
      <c r="J9" s="3871" t="n">
        <v>0.8978300970265</v>
      </c>
      <c r="K9" s="3871" t="n">
        <v>0.87701700472362</v>
      </c>
      <c r="L9" s="3871" t="n">
        <v>0.84162151098654</v>
      </c>
      <c r="M9" s="3871" t="n">
        <v>0.89708598554462</v>
      </c>
      <c r="N9" s="3871" t="n">
        <v>0.93080777497256</v>
      </c>
      <c r="O9" s="3871" t="n">
        <v>0.90851418395085</v>
      </c>
      <c r="P9" s="3871" t="n">
        <v>0.91996598121915</v>
      </c>
      <c r="Q9" s="3871" t="n">
        <v>0.93141199629892</v>
      </c>
      <c r="R9" s="3871" t="n">
        <v>0.91308430906582</v>
      </c>
      <c r="S9" s="3871" t="n">
        <v>0.90909527107278</v>
      </c>
      <c r="T9" s="3871" t="n">
        <v>0.97410415420153</v>
      </c>
      <c r="U9" s="3871" t="n">
        <v>0.91180077397301</v>
      </c>
      <c r="V9" s="3871" t="n">
        <v>0.8640880182208</v>
      </c>
      <c r="W9" t="n" s="3871">
        <v>5.229287488136</v>
      </c>
      <c r="X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s="3871" t="n">
        <v>0.29929750350973</v>
      </c>
      <c r="J10" s="3871" t="n">
        <v>0.29619581451347</v>
      </c>
      <c r="K10" s="3871" t="n">
        <v>0.26303502799275</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s="3871" t="n">
        <v>0.2566814762495</v>
      </c>
      <c r="V10" s="3871" t="n">
        <v>0.26425932787875</v>
      </c>
      <c r="W10" t="n" s="3871">
        <v>-57.528300262891</v>
      </c>
      <c r="X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s="3871" t="n">
        <v>0.66895851143777</v>
      </c>
      <c r="J11" s="3871" t="n">
        <v>0.67595581359452</v>
      </c>
      <c r="K11" s="3871" t="n">
        <v>0.71589621304854</v>
      </c>
      <c r="L11" s="3871" t="n">
        <v>0.77906931307193</v>
      </c>
      <c r="M11" s="3871" t="n">
        <v>0.78609089668651</v>
      </c>
      <c r="N11" s="3871" t="n">
        <v>0.58557908436265</v>
      </c>
      <c r="O11" s="3871" t="n">
        <v>0.58651719323741</v>
      </c>
      <c r="P11" s="3871" t="n">
        <v>0.631600709217</v>
      </c>
      <c r="Q11" s="3871" t="n">
        <v>0.6349951683922</v>
      </c>
      <c r="R11" s="3871" t="n">
        <v>0.65459337380922</v>
      </c>
      <c r="S11" s="3871" t="n">
        <v>0.67961164061403</v>
      </c>
      <c r="T11" s="3871" t="n">
        <v>0.6685832643293</v>
      </c>
      <c r="U11" s="3871" t="n">
        <v>0.68086244046121</v>
      </c>
      <c r="V11" s="3871" t="n">
        <v>0.60788973266417</v>
      </c>
      <c r="W11" t="n" s="3871">
        <v>-3.392957313776</v>
      </c>
      <c r="X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s="3871" t="n">
        <v>0.375708432271</v>
      </c>
      <c r="V12" s="3871" t="n">
        <v>0.39085707801365</v>
      </c>
      <c r="W12" t="n" s="3871">
        <v>-34.601666371864</v>
      </c>
      <c r="X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s="3871" t="n">
        <v>0.03440570240902</v>
      </c>
      <c r="V13" s="3871" t="n">
        <v>0.0343751409002</v>
      </c>
      <c r="W13" t="n" s="3871">
        <v>442.139028867332</v>
      </c>
      <c r="X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s="3875" t="n">
        <v>1.485E-4</v>
      </c>
      <c r="V14" s="3875" t="n">
        <v>1.3622727273E-4</v>
      </c>
      <c r="W14" t="n" s="3875">
        <v>347.752593239506</v>
      </c>
      <c r="X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s="3871" t="s">
        <v>2941</v>
      </c>
      <c r="Q15" s="3871" t="s">
        <v>2941</v>
      </c>
      <c r="R15" s="3871" t="s">
        <v>2941</v>
      </c>
      <c r="S15" s="3871" t="s">
        <v>2941</v>
      </c>
      <c r="T15" s="3871" t="s">
        <v>2941</v>
      </c>
      <c r="U15" s="3871" t="s">
        <v>2941</v>
      </c>
      <c r="V15" s="3871" t="s">
        <v>2941</v>
      </c>
      <c r="W15" t="n" s="3871">
        <v>0.0</v>
      </c>
      <c r="X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s="3871" t="n">
        <v>1.485E-4</v>
      </c>
      <c r="V16" s="3871" t="n">
        <v>1.3622727273E-4</v>
      </c>
      <c r="W16" t="n" s="3871">
        <v>347.752593239506</v>
      </c>
      <c r="X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t="s" s="3872">
        <v>1185</v>
      </c>
      <c r="X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s="3875" t="n">
        <v>4.06824</v>
      </c>
      <c r="J18" s="3875" t="n">
        <v>4.16824</v>
      </c>
      <c r="K18" s="3875" t="n">
        <v>4.41824</v>
      </c>
      <c r="L18" s="3875" t="n">
        <v>3.77824</v>
      </c>
      <c r="M18" s="3875" t="n">
        <v>4.18824</v>
      </c>
      <c r="N18" s="3875" t="n">
        <v>4.14824</v>
      </c>
      <c r="O18" s="3875" t="n">
        <v>3.69824</v>
      </c>
      <c r="P18" s="3875" t="n">
        <v>3.68824</v>
      </c>
      <c r="Q18" s="3875" t="n">
        <v>4.09824</v>
      </c>
      <c r="R18" s="3875" t="n">
        <v>3.91824</v>
      </c>
      <c r="S18" s="3875" t="n">
        <v>3.58824</v>
      </c>
      <c r="T18" s="3875" t="n">
        <v>3.10824</v>
      </c>
      <c r="U18" s="3875" t="n">
        <v>3.01624</v>
      </c>
      <c r="V18" s="3875" t="n">
        <v>2.51624</v>
      </c>
      <c r="W18" t="n" s="3875">
        <v>-43.559790410566</v>
      </c>
      <c r="X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t="s" s="3872">
        <v>1185</v>
      </c>
      <c r="X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s="3871" t="n">
        <v>3.37624</v>
      </c>
      <c r="J20" s="3871" t="n">
        <v>3.47624</v>
      </c>
      <c r="K20" s="3871" t="n">
        <v>3.72624</v>
      </c>
      <c r="L20" s="3871" t="n">
        <v>3.08624</v>
      </c>
      <c r="M20" s="3871" t="n">
        <v>3.49624</v>
      </c>
      <c r="N20" s="3871" t="n">
        <v>3.45624</v>
      </c>
      <c r="O20" s="3871" t="n">
        <v>3.00624</v>
      </c>
      <c r="P20" s="3871" t="n">
        <v>2.99624</v>
      </c>
      <c r="Q20" s="3871" t="n">
        <v>3.40624</v>
      </c>
      <c r="R20" s="3871" t="n">
        <v>3.22624</v>
      </c>
      <c r="S20" s="3871" t="n">
        <v>2.89624</v>
      </c>
      <c r="T20" s="3871" t="n">
        <v>2.41624</v>
      </c>
      <c r="U20" s="3871" t="n">
        <v>2.26624</v>
      </c>
      <c r="V20" s="3871" t="n">
        <v>1.76624</v>
      </c>
      <c r="W20" t="n" s="3871">
        <v>-53.103360380645</v>
      </c>
      <c r="X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t="n" s="3871">
        <v>0.0</v>
      </c>
      <c r="X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s="3871" t="s">
        <v>2941</v>
      </c>
      <c r="W22" t="n" s="3871">
        <v>0.0</v>
      </c>
      <c r="X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t="s" s="3872">
        <v>1185</v>
      </c>
      <c r="X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t="s" s="3872">
        <v>1185</v>
      </c>
      <c r="X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s="3871" t="n">
        <v>0.75</v>
      </c>
      <c r="V25" s="3871" t="n">
        <v>0.75</v>
      </c>
      <c r="W25" t="n" s="3871">
        <v>8.381502890173</v>
      </c>
      <c r="X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t="n" s="3871">
        <v>0.0</v>
      </c>
      <c r="X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s="3875" t="n">
        <v>14.23747578504035</v>
      </c>
      <c r="J27" s="3875" t="n">
        <v>14.11551661306471</v>
      </c>
      <c r="K27" s="3875" t="n">
        <v>13.51257947434572</v>
      </c>
      <c r="L27" s="3875" t="n">
        <v>13.54364567829803</v>
      </c>
      <c r="M27" s="3875" t="n">
        <v>14.42868537315311</v>
      </c>
      <c r="N27" s="3875" t="n">
        <v>15.44796655067608</v>
      </c>
      <c r="O27" s="3875" t="n">
        <v>14.55771730304783</v>
      </c>
      <c r="P27" s="3875" t="n">
        <v>12.86186312723296</v>
      </c>
      <c r="Q27" s="3875" t="n">
        <v>14.64421594461981</v>
      </c>
      <c r="R27" s="3875" t="n">
        <v>14.21084000418231</v>
      </c>
      <c r="S27" s="3875" t="n">
        <v>14.13757245397955</v>
      </c>
      <c r="T27" s="3875" t="n">
        <v>14.74795088764878</v>
      </c>
      <c r="U27" s="3875" t="n">
        <v>15.07451928649128</v>
      </c>
      <c r="V27" s="3875" t="n">
        <v>12.90165151903607</v>
      </c>
      <c r="W27" t="n" s="3875">
        <v>-44.560475461949</v>
      </c>
      <c r="X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t="s" s="3872">
        <v>1185</v>
      </c>
      <c r="X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s="3871" t="n">
        <v>3.12518292824552</v>
      </c>
      <c r="J29" s="3871" t="n">
        <v>3.01617020731084</v>
      </c>
      <c r="K29" s="3871" t="n">
        <v>2.91407239828327</v>
      </c>
      <c r="L29" s="3871" t="n">
        <v>2.95023184244085</v>
      </c>
      <c r="M29" s="3871" t="n">
        <v>2.82825169238077</v>
      </c>
      <c r="N29" s="3871" t="n">
        <v>2.77368981890642</v>
      </c>
      <c r="O29" s="3871" t="n">
        <v>2.7522406278915</v>
      </c>
      <c r="P29" s="3871" t="n">
        <v>2.62734710029645</v>
      </c>
      <c r="Q29" s="3871" t="n">
        <v>2.49851143524591</v>
      </c>
      <c r="R29" s="3871" t="n">
        <v>2.45760452879469</v>
      </c>
      <c r="S29" s="3871" t="n">
        <v>2.4183833942597</v>
      </c>
      <c r="T29" s="3871" t="n">
        <v>2.39445038531838</v>
      </c>
      <c r="U29" s="3871" t="n">
        <v>2.34780217700717</v>
      </c>
      <c r="V29" s="3871" t="n">
        <v>2.1876611177222</v>
      </c>
      <c r="W29" t="n" s="3871">
        <v>-53.333500138764</v>
      </c>
      <c r="X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t="s" s="3872">
        <v>1185</v>
      </c>
      <c r="X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s="3871" t="n">
        <v>11.11229285679483</v>
      </c>
      <c r="J31" s="3871" t="n">
        <v>11.09934640575387</v>
      </c>
      <c r="K31" s="3871" t="n">
        <v>10.59850707606245</v>
      </c>
      <c r="L31" s="3871" t="n">
        <v>10.59341383585718</v>
      </c>
      <c r="M31" s="3871" t="n">
        <v>11.60043368077234</v>
      </c>
      <c r="N31" s="3871" t="n">
        <v>12.67427673176966</v>
      </c>
      <c r="O31" s="3871" t="n">
        <v>11.80547667515633</v>
      </c>
      <c r="P31" s="3871" t="n">
        <v>10.23451602693651</v>
      </c>
      <c r="Q31" s="3871" t="n">
        <v>12.1457045093739</v>
      </c>
      <c r="R31" s="3871" t="n">
        <v>11.75323547538762</v>
      </c>
      <c r="S31" s="3871" t="n">
        <v>11.71918905971985</v>
      </c>
      <c r="T31" s="3871" t="n">
        <v>12.3535005023304</v>
      </c>
      <c r="U31" s="3871" t="n">
        <v>12.72671710948411</v>
      </c>
      <c r="V31" s="3871" t="n">
        <v>10.71399040131387</v>
      </c>
      <c r="W31" t="n" s="3871">
        <v>-42.347423357475</v>
      </c>
      <c r="X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t="n" s="3871">
        <v>0.0</v>
      </c>
      <c r="X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t="n" s="3871">
        <v>0.0</v>
      </c>
      <c r="X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t="s" s="3872">
        <v>1185</v>
      </c>
      <c r="X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t="s" s="3872">
        <v>1185</v>
      </c>
      <c r="X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t="s" s="3872">
        <v>1185</v>
      </c>
      <c r="X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t="n" s="3871">
        <v>0.0</v>
      </c>
      <c r="X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s="3875" t="n">
        <v>0.14260282868969</v>
      </c>
      <c r="J38" s="3875" t="n">
        <v>0.1581388286603</v>
      </c>
      <c r="K38" s="3875" t="n">
        <v>0.13101817847614</v>
      </c>
      <c r="L38" s="3875" t="n">
        <v>0.11758511520248</v>
      </c>
      <c r="M38" s="3875" t="n">
        <v>0.11012811074681</v>
      </c>
      <c r="N38" s="3875" t="n">
        <v>0.11067978934176</v>
      </c>
      <c r="O38" s="3875" t="n">
        <v>0.11716259293881</v>
      </c>
      <c r="P38" s="3875" t="n">
        <v>0.14751923229263</v>
      </c>
      <c r="Q38" s="3875" t="n">
        <v>0.1319856582847</v>
      </c>
      <c r="R38" s="3875" t="n">
        <v>0.12630075768985</v>
      </c>
      <c r="S38" s="3875" t="n">
        <v>0.15193376988459</v>
      </c>
      <c r="T38" s="3875" t="n">
        <v>0.18620673542452</v>
      </c>
      <c r="U38" s="3875" t="n">
        <v>0.15053338907823</v>
      </c>
      <c r="V38" s="3875" t="n">
        <v>0.13218821337969</v>
      </c>
      <c r="W38" t="n" s="3875">
        <v>-10.858276466279</v>
      </c>
      <c r="X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s="3871" t="n">
        <v>0.12112096700635</v>
      </c>
      <c r="J39" s="3871" t="n">
        <v>0.14027106400197</v>
      </c>
      <c r="K39" s="3871" t="n">
        <v>0.1082803909678</v>
      </c>
      <c r="L39" s="3871" t="n">
        <v>0.09670243158581</v>
      </c>
      <c r="M39" s="3871" t="n">
        <v>0.08929329738848</v>
      </c>
      <c r="N39" s="3871" t="n">
        <v>0.09087201995009</v>
      </c>
      <c r="O39" s="3871" t="n">
        <v>0.09810222340547</v>
      </c>
      <c r="P39" s="3871" t="n">
        <v>0.12871972079263</v>
      </c>
      <c r="Q39" s="3871" t="n">
        <v>0.11344227637636</v>
      </c>
      <c r="R39" s="3871" t="n">
        <v>0.10778917357319</v>
      </c>
      <c r="S39" s="3871" t="n">
        <v>0.13337888610125</v>
      </c>
      <c r="T39" s="3871" t="n">
        <v>0.16770324593286</v>
      </c>
      <c r="U39" s="3871" t="n">
        <v>0.13198621812824</v>
      </c>
      <c r="V39" s="3871" t="n">
        <v>0.11341577315469</v>
      </c>
      <c r="W39" t="n" s="3871">
        <v>1.561304818448</v>
      </c>
      <c r="X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s="3871" t="n">
        <v>0.01753621361905</v>
      </c>
      <c r="J40" s="3871" t="n">
        <v>0.01458593033333</v>
      </c>
      <c r="K40" s="3871" t="n">
        <v>0.01856145919048</v>
      </c>
      <c r="L40" s="3871" t="n">
        <v>0.01704708866667</v>
      </c>
      <c r="M40" s="3871" t="n">
        <v>0.01700801090476</v>
      </c>
      <c r="N40" s="3871" t="n">
        <v>0.01616960766667</v>
      </c>
      <c r="O40" s="3871" t="n">
        <v>0.01555948533334</v>
      </c>
      <c r="P40" s="3871" t="n">
        <v>0.01534654</v>
      </c>
      <c r="Q40" s="3871" t="n">
        <v>0.01513745461905</v>
      </c>
      <c r="R40" s="3871" t="n">
        <v>0.01511149723809</v>
      </c>
      <c r="S40" s="3871" t="n">
        <v>0.01514684390477</v>
      </c>
      <c r="T40" s="3871" t="n">
        <v>0.01510488938095</v>
      </c>
      <c r="U40" s="3871" t="n">
        <v>0.01514054771428</v>
      </c>
      <c r="V40" s="3871" t="n">
        <v>0.015324441</v>
      </c>
      <c r="W40" t="n" s="3871">
        <v>-48.733995249159</v>
      </c>
      <c r="X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s="3871" t="s">
        <v>2941</v>
      </c>
      <c r="Q41" s="3871" t="s">
        <v>2941</v>
      </c>
      <c r="R41" s="3871" t="s">
        <v>2941</v>
      </c>
      <c r="S41" s="3871" t="s">
        <v>2941</v>
      </c>
      <c r="T41" s="3871" t="s">
        <v>2941</v>
      </c>
      <c r="U41" s="3871" t="s">
        <v>2941</v>
      </c>
      <c r="V41" s="3871" t="s">
        <v>2941</v>
      </c>
      <c r="W41" t="n" s="3871">
        <v>0.0</v>
      </c>
      <c r="X41" s="411"/>
    </row>
    <row r="42" spans="1:35" ht="12.75" customHeight="1" x14ac:dyDescent="0.2">
      <c r="A42" s="2106" t="s">
        <v>1203</v>
      </c>
      <c r="B42" s="3871" t="s">
        <v>3104</v>
      </c>
      <c r="C42" s="3871" t="s">
        <v>3104</v>
      </c>
      <c r="D42" s="3871" t="s">
        <v>3104</v>
      </c>
      <c r="E42" s="3871" t="s">
        <v>3104</v>
      </c>
      <c r="F42" s="3871" t="s">
        <v>3104</v>
      </c>
      <c r="G42" s="3871" t="s">
        <v>3104</v>
      </c>
      <c r="H42" s="3871" t="s">
        <v>3104</v>
      </c>
      <c r="I42" s="3871" t="s">
        <v>3104</v>
      </c>
      <c r="J42" s="3871" t="s">
        <v>3104</v>
      </c>
      <c r="K42" s="3871" t="s">
        <v>3104</v>
      </c>
      <c r="L42" s="3871" t="s">
        <v>3104</v>
      </c>
      <c r="M42" s="3871" t="s">
        <v>3104</v>
      </c>
      <c r="N42" s="3871" t="s">
        <v>3104</v>
      </c>
      <c r="O42" s="3871" t="s">
        <v>3104</v>
      </c>
      <c r="P42" s="3871" t="s">
        <v>3104</v>
      </c>
      <c r="Q42" s="3871" t="s">
        <v>3104</v>
      </c>
      <c r="R42" s="3871" t="s">
        <v>3104</v>
      </c>
      <c r="S42" s="3871" t="s">
        <v>3104</v>
      </c>
      <c r="T42" s="3871" t="s">
        <v>3104</v>
      </c>
      <c r="U42" s="3871" t="s">
        <v>3104</v>
      </c>
      <c r="V42" s="3871" t="s">
        <v>3104</v>
      </c>
      <c r="W42" t="n" s="3871">
        <v>0.0</v>
      </c>
      <c r="X42" s="411"/>
    </row>
    <row r="43" spans="1:35" ht="12" customHeight="1" x14ac:dyDescent="0.2">
      <c r="A43" s="2106" t="s">
        <v>1204</v>
      </c>
      <c r="B43" s="3871" t="s">
        <v>3104</v>
      </c>
      <c r="C43" s="3871" t="s">
        <v>3104</v>
      </c>
      <c r="D43" s="3871" t="s">
        <v>3104</v>
      </c>
      <c r="E43" s="3871" t="s">
        <v>3104</v>
      </c>
      <c r="F43" s="3871" t="s">
        <v>3104</v>
      </c>
      <c r="G43" s="3871" t="s">
        <v>3104</v>
      </c>
      <c r="H43" s="3871" t="s">
        <v>3104</v>
      </c>
      <c r="I43" s="3871" t="s">
        <v>3104</v>
      </c>
      <c r="J43" s="3871" t="s">
        <v>3104</v>
      </c>
      <c r="K43" s="3871" t="s">
        <v>3104</v>
      </c>
      <c r="L43" s="3871" t="s">
        <v>3104</v>
      </c>
      <c r="M43" s="3871" t="s">
        <v>3104</v>
      </c>
      <c r="N43" s="3871" t="s">
        <v>3104</v>
      </c>
      <c r="O43" s="3871" t="s">
        <v>3104</v>
      </c>
      <c r="P43" s="3871" t="s">
        <v>3104</v>
      </c>
      <c r="Q43" s="3871" t="s">
        <v>3104</v>
      </c>
      <c r="R43" s="3871" t="s">
        <v>3104</v>
      </c>
      <c r="S43" s="3871" t="s">
        <v>3104</v>
      </c>
      <c r="T43" s="3871" t="s">
        <v>3104</v>
      </c>
      <c r="U43" s="3871" t="s">
        <v>3104</v>
      </c>
      <c r="V43" s="3871" t="s">
        <v>3104</v>
      </c>
      <c r="W43" t="n" s="3871">
        <v>0.0</v>
      </c>
      <c r="X43" s="411"/>
    </row>
    <row r="44" spans="1:35" ht="12" customHeight="1"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s="3871" t="s">
        <v>3104</v>
      </c>
      <c r="R44" s="3871" t="s">
        <v>3104</v>
      </c>
      <c r="S44" s="3871" t="s">
        <v>3104</v>
      </c>
      <c r="T44" s="3871" t="s">
        <v>3104</v>
      </c>
      <c r="U44" s="3871" t="s">
        <v>3104</v>
      </c>
      <c r="V44" s="3871" t="s">
        <v>3104</v>
      </c>
      <c r="W44" t="n" s="3871">
        <v>0.0</v>
      </c>
      <c r="X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t="s" s="3872">
        <v>1185</v>
      </c>
      <c r="X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t="n" s="3871">
        <v>0.0</v>
      </c>
      <c r="X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s="3875" t="n">
        <v>0.71209316794626</v>
      </c>
      <c r="J47" s="3875" t="n">
        <v>0.69466156615738</v>
      </c>
      <c r="K47" s="3875" t="n">
        <v>0.72064434452213</v>
      </c>
      <c r="L47" s="3875" t="n">
        <v>0.67925942069429</v>
      </c>
      <c r="M47" s="3875" t="n">
        <v>0.66943083208537</v>
      </c>
      <c r="N47" s="3875" t="n">
        <v>0.68658580425129</v>
      </c>
      <c r="O47" s="3875" t="n">
        <v>0.68865820580813</v>
      </c>
      <c r="P47" s="3875" t="n">
        <v>0.69357163262421</v>
      </c>
      <c r="Q47" s="3875" t="n">
        <v>0.71511476988783</v>
      </c>
      <c r="R47" s="3875" t="n">
        <v>0.81865327816559</v>
      </c>
      <c r="S47" s="3875" t="n">
        <v>0.78030535970921</v>
      </c>
      <c r="T47" s="3875" t="n">
        <v>0.80190209255841</v>
      </c>
      <c r="U47" s="3875" t="n">
        <v>0.84036402517445</v>
      </c>
      <c r="V47" s="3875" t="n">
        <v>0.78955445303323</v>
      </c>
      <c r="W47" t="n" s="3875">
        <v>0.251614739295</v>
      </c>
      <c r="X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t="s" s="3872">
        <v>1185</v>
      </c>
      <c r="X48" s="411"/>
    </row>
    <row r="49" spans="1:35" ht="12" customHeight="1" x14ac:dyDescent="0.2">
      <c r="A49" s="2106" t="s">
        <v>989</v>
      </c>
      <c r="B49" s="3871" t="s">
        <v>3212</v>
      </c>
      <c r="C49" s="3871" t="s">
        <v>3212</v>
      </c>
      <c r="D49" s="3871" t="s">
        <v>3212</v>
      </c>
      <c r="E49" s="3871" t="s">
        <v>3212</v>
      </c>
      <c r="F49" s="3871" t="s">
        <v>3212</v>
      </c>
      <c r="G49" s="3871" t="s">
        <v>3212</v>
      </c>
      <c r="H49" s="3871" t="s">
        <v>3212</v>
      </c>
      <c r="I49" s="3871" t="s">
        <v>3212</v>
      </c>
      <c r="J49" s="3871" t="s">
        <v>3212</v>
      </c>
      <c r="K49" s="3871" t="s">
        <v>3212</v>
      </c>
      <c r="L49" s="3871" t="s">
        <v>3212</v>
      </c>
      <c r="M49" s="3871" t="s">
        <v>3212</v>
      </c>
      <c r="N49" s="3871" t="s">
        <v>3212</v>
      </c>
      <c r="O49" s="3871" t="s">
        <v>3212</v>
      </c>
      <c r="P49" s="3871" t="s">
        <v>3223</v>
      </c>
      <c r="Q49" s="3871" t="s">
        <v>3223</v>
      </c>
      <c r="R49" s="3871" t="n">
        <v>0.08101780728</v>
      </c>
      <c r="S49" s="3871" t="n">
        <v>0.06819537648</v>
      </c>
      <c r="T49" s="3871" t="n">
        <v>0.09028582032</v>
      </c>
      <c r="U49" s="3871" t="n">
        <v>0.130362277224</v>
      </c>
      <c r="V49" s="3871" t="n">
        <v>0.08541036631512</v>
      </c>
      <c r="W49" t="n" s="3871">
        <v>100.0</v>
      </c>
      <c r="X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s="3871" t="n">
        <v>0.00513441045</v>
      </c>
      <c r="J50" s="3871" t="n">
        <v>0.005348560335</v>
      </c>
      <c r="K50" s="3871" t="n">
        <v>0.00534131802</v>
      </c>
      <c r="L50" s="3871" t="n">
        <v>0.00542307654</v>
      </c>
      <c r="M50" s="3871" t="n">
        <v>0.0044433771</v>
      </c>
      <c r="N50" s="3871" t="n">
        <v>0.006033277305</v>
      </c>
      <c r="O50" s="3871" t="n">
        <v>0.00871368357568</v>
      </c>
      <c r="P50" s="3871" t="n">
        <v>0.01342236854254</v>
      </c>
      <c r="Q50" s="3871" t="n">
        <v>0.01200140117576</v>
      </c>
      <c r="R50" s="3871" t="n">
        <v>0.00880373538284</v>
      </c>
      <c r="S50" s="3871" t="n">
        <v>0.01091841138825</v>
      </c>
      <c r="T50" s="3871" t="n">
        <v>0.00807727445178</v>
      </c>
      <c r="U50" s="3871" t="n">
        <v>0.0086667010022</v>
      </c>
      <c r="V50" s="3871" t="n">
        <v>0.0077550059359</v>
      </c>
      <c r="W50" t="n" s="3871">
        <v>347.77368801255</v>
      </c>
      <c r="X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s="3871" t="n">
        <v>0.70133504694825</v>
      </c>
      <c r="V51" s="3871" t="n">
        <v>0.69638908078221</v>
      </c>
      <c r="W51" t="n" s="3871">
        <v>-11.382942769418</v>
      </c>
      <c r="X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t="n" s="3871">
        <v>0.0</v>
      </c>
      <c r="X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t="n" s="3875">
        <v>0.0</v>
      </c>
      <c r="X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s="3875" t="n">
        <v>21.32882090443782</v>
      </c>
      <c r="J54" s="3875" t="n">
        <v>21.23061748631247</v>
      </c>
      <c r="K54" s="3875" t="n">
        <v>20.85331396528873</v>
      </c>
      <c r="L54" s="3875" t="n">
        <v>20.18951390845063</v>
      </c>
      <c r="M54" s="3875" t="n">
        <v>21.61714058298516</v>
      </c>
      <c r="N54" s="3875" t="n">
        <v>22.41435900088652</v>
      </c>
      <c r="O54" s="3875" t="n">
        <v>21.07230605973032</v>
      </c>
      <c r="P54" s="3875" t="n">
        <v>19.42817256432636</v>
      </c>
      <c r="Q54" s="3875" t="n">
        <v>21.67305825060177</v>
      </c>
      <c r="R54" s="3875" t="n">
        <v>21.16609310019116</v>
      </c>
      <c r="S54" s="3875" t="n">
        <v>20.76168933100602</v>
      </c>
      <c r="T54" s="3875" t="n">
        <v>20.95218858304061</v>
      </c>
      <c r="U54" s="3875" t="n">
        <v>21.19073063702947</v>
      </c>
      <c r="V54" s="3875" t="n">
        <v>18.3690514970196</v>
      </c>
      <c r="W54" t="n" s="3875">
        <v>-41.113520150687</v>
      </c>
      <c r="X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s="3875" t="n">
        <v>21.47142373312751</v>
      </c>
      <c r="J55" s="3875" t="n">
        <v>21.38875631497277</v>
      </c>
      <c r="K55" s="3875" t="n">
        <v>20.98433214376487</v>
      </c>
      <c r="L55" s="3875" t="n">
        <v>20.30709902365311</v>
      </c>
      <c r="M55" s="3875" t="n">
        <v>21.72726869373197</v>
      </c>
      <c r="N55" s="3875" t="n">
        <v>22.52503879022828</v>
      </c>
      <c r="O55" s="3875" t="n">
        <v>21.18946865266913</v>
      </c>
      <c r="P55" s="3875" t="n">
        <v>19.57569179661899</v>
      </c>
      <c r="Q55" s="3875" t="n">
        <v>21.80504390888647</v>
      </c>
      <c r="R55" s="3875" t="n">
        <v>21.29239385788101</v>
      </c>
      <c r="S55" s="3875" t="n">
        <v>20.91362310089061</v>
      </c>
      <c r="T55" s="3875" t="n">
        <v>21.13839531846513</v>
      </c>
      <c r="U55" s="3875" t="n">
        <v>21.3412640261077</v>
      </c>
      <c r="V55" s="3875" t="n">
        <v>18.50123971039929</v>
      </c>
      <c r="W55" t="n" s="3875">
        <v>-40.970373375939</v>
      </c>
      <c r="X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t="s" s="3872">
        <v>1185</v>
      </c>
      <c r="X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s="3875" t="n">
        <v>0.03164123537893</v>
      </c>
      <c r="V57" s="3875" t="n">
        <v>0.02889841583546</v>
      </c>
      <c r="W57" t="n" s="3875">
        <v>95.54603768763</v>
      </c>
      <c r="X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s="3871" t="n">
        <v>0.03164123537893</v>
      </c>
      <c r="V58" s="3871" t="n">
        <v>0.02889841583546</v>
      </c>
      <c r="W58" t="n" s="3871">
        <v>95.54603768763</v>
      </c>
      <c r="X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t="n" s="3871">
        <v>0.0</v>
      </c>
      <c r="X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t="n" s="3871">
        <v>0.0</v>
      </c>
      <c r="X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t="s" s="3872">
        <v>1185</v>
      </c>
      <c r="X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t="s" s="3872">
        <v>1185</v>
      </c>
      <c r="X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t="s" s="3872">
        <v>1185</v>
      </c>
      <c r="X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s="3871" t="n">
        <v>1.7384728638696</v>
      </c>
      <c r="J64" s="3871" t="n">
        <v>1.61022822887081</v>
      </c>
      <c r="K64" s="3871" t="n">
        <v>1.51886105466762</v>
      </c>
      <c r="L64" s="3871" t="n">
        <v>1.40094805585892</v>
      </c>
      <c r="M64" s="3871" t="n">
        <v>1.40744382514753</v>
      </c>
      <c r="N64" s="3871" t="n">
        <v>1.42327359020345</v>
      </c>
      <c r="O64" s="3871" t="n">
        <v>1.38750705430389</v>
      </c>
      <c r="P64" s="3871" t="n">
        <v>1.39456697818806</v>
      </c>
      <c r="Q64" s="3871" t="n">
        <v>1.39528464037124</v>
      </c>
      <c r="R64" s="3871" t="n">
        <v>1.37332870554288</v>
      </c>
      <c r="S64" s="3871" t="n">
        <v>1.35007329491379</v>
      </c>
      <c r="T64" s="3871" t="n">
        <v>1.34673047089825</v>
      </c>
      <c r="U64" s="3871" t="n">
        <v>1.27542180088375</v>
      </c>
      <c r="V64" s="3871" t="n">
        <v>1.21113007880264</v>
      </c>
      <c r="W64" t="n" s="3871">
        <v>-66.665647992791</v>
      </c>
      <c r="X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t="s" s="3872">
        <v>1185</v>
      </c>
      <c r="X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90">
        <v>1194</v>
      </c>
      <c r="X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t="s" s="2308">
        <v>459</v>
      </c>
      <c r="X6" s="411"/>
    </row>
    <row r="7" spans="1:35" ht="19.5" customHeight="1" thickTop="1" x14ac:dyDescent="0.2">
      <c r="A7" s="2310" t="s">
        <v>2353</v>
      </c>
      <c r="B7" s="3875" t="s">
        <v>2945</v>
      </c>
      <c r="C7" s="3875" t="s">
        <v>2945</v>
      </c>
      <c r="D7" s="3875" t="s">
        <v>2945</v>
      </c>
      <c r="E7" s="3875" t="s">
        <v>2945</v>
      </c>
      <c r="F7" s="3875" t="s">
        <v>2945</v>
      </c>
      <c r="G7" s="3875" t="s">
        <v>2945</v>
      </c>
      <c r="H7" s="3875" t="n">
        <v>14.03297422441003</v>
      </c>
      <c r="I7" s="3875" t="n">
        <v>71.85924744721555</v>
      </c>
      <c r="J7" s="3875" t="n">
        <v>175.6997078952692</v>
      </c>
      <c r="K7" s="3875" t="n">
        <v>244.33563836332203</v>
      </c>
      <c r="L7" s="3875" t="n">
        <v>301.5501653773335</v>
      </c>
      <c r="M7" s="3875" t="n">
        <v>424.08321121590035</v>
      </c>
      <c r="N7" s="3875" t="n">
        <v>577.5664976464958</v>
      </c>
      <c r="O7" s="3875" t="n">
        <v>716.623508671128</v>
      </c>
      <c r="P7" s="3875" t="n">
        <v>853.8036747373972</v>
      </c>
      <c r="Q7" s="3875" t="n">
        <v>966.2833161531988</v>
      </c>
      <c r="R7" s="3875" t="n">
        <v>1089.8800616936792</v>
      </c>
      <c r="S7" s="3875" t="n">
        <v>1382.574446324614</v>
      </c>
      <c r="T7" s="3875" t="n">
        <v>1794.7353436540561</v>
      </c>
      <c r="U7" s="3875" t="n">
        <v>2093.5735936627448</v>
      </c>
      <c r="V7" s="3875" t="n">
        <v>2168.238147221592</v>
      </c>
      <c r="W7" t="n" s="3875">
        <v>100.0</v>
      </c>
      <c r="X7" s="411"/>
    </row>
    <row r="8" spans="1:35" ht="13.5" x14ac:dyDescent="0.2">
      <c r="A8" s="2311" t="s">
        <v>2354</v>
      </c>
      <c r="B8" s="3875" t="s">
        <v>2939</v>
      </c>
      <c r="C8" s="3875" t="s">
        <v>2939</v>
      </c>
      <c r="D8" s="3875" t="s">
        <v>2939</v>
      </c>
      <c r="E8" s="3875" t="s">
        <v>2939</v>
      </c>
      <c r="F8" s="3875" t="s">
        <v>2939</v>
      </c>
      <c r="G8" s="3875" t="s">
        <v>2939</v>
      </c>
      <c r="H8" s="3875" t="n">
        <v>14.02414422441003</v>
      </c>
      <c r="I8" s="3875" t="n">
        <v>71.18172154721555</v>
      </c>
      <c r="J8" s="3875" t="n">
        <v>173.9714538272567</v>
      </c>
      <c r="K8" s="3875" t="n">
        <v>242.68004039627914</v>
      </c>
      <c r="L8" s="3875" t="n">
        <v>300.4546010034226</v>
      </c>
      <c r="M8" s="3875" t="n">
        <v>419.39727223213515</v>
      </c>
      <c r="N8" s="3875" t="n">
        <v>567.8214765406477</v>
      </c>
      <c r="O8" s="3875" t="n">
        <v>700.2368582257568</v>
      </c>
      <c r="P8" s="3875" t="n">
        <v>845.2517334613005</v>
      </c>
      <c r="Q8" s="3875" t="n">
        <v>953.4741799059162</v>
      </c>
      <c r="R8" s="3875" t="n">
        <v>1074.9887421451854</v>
      </c>
      <c r="S8" s="3875" t="n">
        <v>1351.4861090907916</v>
      </c>
      <c r="T8" s="3875" t="n">
        <v>1765.7342229740566</v>
      </c>
      <c r="U8" s="3875" t="n">
        <v>2053.8142862816085</v>
      </c>
      <c r="V8" s="3875" t="n">
        <v>2122.797717425789</v>
      </c>
      <c r="W8" t="n" s="3875">
        <v>100.0</v>
      </c>
      <c r="X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3.5153689912E-4</v>
      </c>
      <c r="S9" s="3871" t="n">
        <v>3.6313352943E-4</v>
      </c>
      <c r="T9" s="3871" t="n">
        <v>3.976116854E-4</v>
      </c>
      <c r="U9" s="3871" t="n">
        <v>3.4603280954E-4</v>
      </c>
      <c r="V9" s="3871" t="n">
        <v>4.002617479E-4</v>
      </c>
      <c r="W9" t="n" s="3871">
        <v>100.0</v>
      </c>
      <c r="X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0.00531976997245</v>
      </c>
      <c r="S10" s="3871" t="n">
        <v>0.04069000614929</v>
      </c>
      <c r="T10" s="3871" t="n">
        <v>0.08575644536613</v>
      </c>
      <c r="U10" s="3871" t="n">
        <v>0.11793895024715</v>
      </c>
      <c r="V10" s="3871" t="n">
        <v>0.12338536543721</v>
      </c>
      <c r="W10" t="n" s="3871">
        <v>100.0</v>
      </c>
      <c r="X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t="n" s="3871">
        <v>0.0</v>
      </c>
      <c r="X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t="n" s="3871">
        <v>0.0</v>
      </c>
      <c r="X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0.02451962313067</v>
      </c>
      <c r="P13" s="3871" t="n">
        <v>0.03150713484437</v>
      </c>
      <c r="Q13" s="3871" t="n">
        <v>0.03574166480376</v>
      </c>
      <c r="R13" s="3871" t="n">
        <v>0.0397203276106</v>
      </c>
      <c r="S13" s="3871" t="n">
        <v>0.0812024829686</v>
      </c>
      <c r="T13" s="3871" t="n">
        <v>0.13534636653878</v>
      </c>
      <c r="U13" s="3871" t="n">
        <v>0.17420830671989</v>
      </c>
      <c r="V13" s="3871" t="n">
        <v>0.18691016702204</v>
      </c>
      <c r="W13" t="n" s="3871">
        <v>100.0</v>
      </c>
      <c r="X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t="n" s="3871">
        <v>0.0</v>
      </c>
      <c r="X14" s="411"/>
    </row>
    <row r="15" spans="1:35" x14ac:dyDescent="0.2">
      <c r="A15" s="2291" t="s">
        <v>395</v>
      </c>
      <c r="B15" s="3871" t="s">
        <v>2939</v>
      </c>
      <c r="C15" s="3871" t="s">
        <v>2939</v>
      </c>
      <c r="D15" s="3871" t="s">
        <v>2939</v>
      </c>
      <c r="E15" s="3871" t="s">
        <v>2939</v>
      </c>
      <c r="F15" s="3871" t="s">
        <v>2939</v>
      </c>
      <c r="G15" s="3871" t="s">
        <v>2939</v>
      </c>
      <c r="H15" s="3871" t="n">
        <v>0.00980709386322</v>
      </c>
      <c r="I15" s="3871" t="n">
        <v>0.04881345827246</v>
      </c>
      <c r="J15" s="3871" t="n">
        <v>0.09873904360262</v>
      </c>
      <c r="K15" s="3871" t="n">
        <v>0.13242930189328</v>
      </c>
      <c r="L15" s="3871" t="n">
        <v>0.15597012641868</v>
      </c>
      <c r="M15" s="3871" t="n">
        <v>0.20949144789385</v>
      </c>
      <c r="N15" s="3871" t="n">
        <v>0.28016339385147</v>
      </c>
      <c r="O15" s="3871" t="n">
        <v>0.34321284951753</v>
      </c>
      <c r="P15" s="3871" t="n">
        <v>0.40601579704381</v>
      </c>
      <c r="Q15" s="3871" t="n">
        <v>0.45732665168137</v>
      </c>
      <c r="R15" s="3871" t="n">
        <v>0.51776329887123</v>
      </c>
      <c r="S15" s="3871" t="n">
        <v>0.56775275544816</v>
      </c>
      <c r="T15" s="3871" t="n">
        <v>0.66247661887536</v>
      </c>
      <c r="U15" s="3871" t="n">
        <v>0.74609280373103</v>
      </c>
      <c r="V15" s="3871" t="n">
        <v>0.73907030510368</v>
      </c>
      <c r="W15" t="n" s="3871">
        <v>100.0</v>
      </c>
      <c r="X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t="n" s="3871">
        <v>0.0</v>
      </c>
      <c r="X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0.02629713435306</v>
      </c>
      <c r="P17" s="3871" t="n">
        <v>0.03272374923036</v>
      </c>
      <c r="Q17" s="3871" t="n">
        <v>0.03670681642296</v>
      </c>
      <c r="R17" s="3871" t="n">
        <v>0.04014228460643</v>
      </c>
      <c r="S17" s="3871" t="n">
        <v>0.04783446614175</v>
      </c>
      <c r="T17" s="3871" t="n">
        <v>0.06047410512862</v>
      </c>
      <c r="U17" s="3871" t="n">
        <v>0.06268566205437</v>
      </c>
      <c r="V17" s="3871" t="n">
        <v>0.0690523101217</v>
      </c>
      <c r="W17" t="n" s="3871">
        <v>100.0</v>
      </c>
      <c r="X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t="n" s="3871">
        <v>0.0</v>
      </c>
      <c r="X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0.00250759246543</v>
      </c>
      <c r="R19" s="3871" t="n">
        <v>0.00215074025547</v>
      </c>
      <c r="S19" s="3871" t="n">
        <v>0.00196093126308</v>
      </c>
      <c r="T19" s="3871" t="n">
        <v>0.00184065556545</v>
      </c>
      <c r="U19" s="3871" t="n">
        <v>0.00144976018267</v>
      </c>
      <c r="V19" s="3871" t="n">
        <v>9.9057239601E-4</v>
      </c>
      <c r="W19" t="n" s="3871">
        <v>100.0</v>
      </c>
      <c r="X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t="n" s="3871">
        <v>0.0</v>
      </c>
      <c r="X20" s="411"/>
    </row>
    <row r="21" spans="1:35" x14ac:dyDescent="0.2">
      <c r="A21" s="2291" t="s">
        <v>401</v>
      </c>
      <c r="B21" s="3871" t="s">
        <v>2939</v>
      </c>
      <c r="C21" s="3871" t="s">
        <v>2939</v>
      </c>
      <c r="D21" s="3871" t="s">
        <v>2939</v>
      </c>
      <c r="E21" s="3871" t="s">
        <v>2939</v>
      </c>
      <c r="F21" s="3871" t="s">
        <v>2939</v>
      </c>
      <c r="G21" s="3871" t="s">
        <v>2939</v>
      </c>
      <c r="H21" s="3871" t="s">
        <v>2939</v>
      </c>
      <c r="I21" s="3871" t="n">
        <v>8.38808E-6</v>
      </c>
      <c r="J21" s="3871" t="n">
        <v>3.1402E-5</v>
      </c>
      <c r="K21" s="3871" t="n">
        <v>6.9265952E-5</v>
      </c>
      <c r="L21" s="3871" t="n">
        <v>2.80804384E-4</v>
      </c>
      <c r="M21" s="3871" t="n">
        <v>4.0027113728E-4</v>
      </c>
      <c r="N21" s="3871" t="n">
        <v>2.9512853437E-4</v>
      </c>
      <c r="O21" s="3871" t="n">
        <v>2.4113741105E-4</v>
      </c>
      <c r="P21" s="3871" t="n">
        <v>2.4870354027E-4</v>
      </c>
      <c r="Q21" s="3871" t="n">
        <v>2.9453268318E-4</v>
      </c>
      <c r="R21" s="3871" t="n">
        <v>3.5688877244E-4</v>
      </c>
      <c r="S21" s="3871" t="n">
        <v>4.6036458639E-4</v>
      </c>
      <c r="T21" s="3871" t="n">
        <v>4.0085463552E-4</v>
      </c>
      <c r="U21" s="3871" t="n">
        <v>4.1712544547E-4</v>
      </c>
      <c r="V21" s="3871" t="n">
        <v>5.9133557846E-4</v>
      </c>
      <c r="W21" t="n" s="3871">
        <v>100.0</v>
      </c>
      <c r="X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t="n" s="3871">
        <v>0.0</v>
      </c>
      <c r="X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t="n" s="3871">
        <v>0.0</v>
      </c>
      <c r="X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s="3871" t="n">
        <v>0.00109027321989</v>
      </c>
      <c r="V24" s="3871" t="n">
        <v>0.00120526775549</v>
      </c>
      <c r="W24" t="n" s="3871">
        <v>100.0</v>
      </c>
      <c r="X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t="n" s="3871">
        <v>0.0</v>
      </c>
      <c r="X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s="3871" t="n">
        <v>1.846850625E-5</v>
      </c>
      <c r="V26" s="3871" t="n">
        <v>1.763742347E-5</v>
      </c>
      <c r="W26" t="n" s="3871">
        <v>100.0</v>
      </c>
      <c r="X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t="n" s="3871">
        <v>0.0</v>
      </c>
      <c r="X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t="n" s="3871">
        <v>0.0</v>
      </c>
      <c r="X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8.55194127609659</v>
      </c>
      <c r="Q29" s="3875" t="n">
        <v>12.80913624728262</v>
      </c>
      <c r="R29" s="3875" t="n">
        <v>14.89131954849382</v>
      </c>
      <c r="S29" s="3875" t="n">
        <v>31.08833723382236</v>
      </c>
      <c r="T29" s="3875" t="n">
        <v>29.00112067999961</v>
      </c>
      <c r="U29" s="3875" t="n">
        <v>39.759307381136</v>
      </c>
      <c r="V29" s="3875" t="n">
        <v>45.4404297958029</v>
      </c>
      <c r="W29" t="n" s="3875">
        <v>100.0</v>
      </c>
      <c r="X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s="3871" t="n">
        <v>0.00146965</v>
      </c>
      <c r="V30" s="3871" t="n">
        <v>0.00134368</v>
      </c>
      <c r="W30" t="n" s="3871">
        <v>100.0</v>
      </c>
      <c r="X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s="3871" t="n">
        <v>0.00145542967662</v>
      </c>
      <c r="V31" s="3871" t="n">
        <v>0.00208947252564</v>
      </c>
      <c r="W31" t="n" s="3871">
        <v>100.0</v>
      </c>
      <c r="X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9.0524088487E-4</v>
      </c>
      <c r="R32" s="3871" t="n">
        <v>9.8982882248E-4</v>
      </c>
      <c r="S32" s="3871" t="n">
        <v>0.00103527602992</v>
      </c>
      <c r="T32" s="3871" t="n">
        <v>0.00108796258011</v>
      </c>
      <c r="U32" s="3871" t="n">
        <v>0.00120342786422</v>
      </c>
      <c r="V32" s="3871" t="n">
        <v>0.00109220760714</v>
      </c>
      <c r="W32" t="n" s="3871">
        <v>100.0</v>
      </c>
      <c r="X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t="n" s="3871">
        <v>0.0</v>
      </c>
      <c r="X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t="n" s="3871">
        <v>0.0</v>
      </c>
      <c r="X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t="n" s="3871">
        <v>0.0</v>
      </c>
      <c r="X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s="3871" t="n">
        <v>5.549288013E-5</v>
      </c>
      <c r="V36" s="3871" t="n">
        <v>4.030931311E-5</v>
      </c>
      <c r="W36" t="n" s="3871">
        <v>100.0</v>
      </c>
      <c r="X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t="n" s="3871">
        <v>0.0</v>
      </c>
      <c r="X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t="n" s="3871">
        <v>0.0</v>
      </c>
      <c r="X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t="n" s="3871">
        <v>0.0</v>
      </c>
      <c r="X39" s="411"/>
    </row>
    <row r="40" spans="1:35" ht="13.5" x14ac:dyDescent="0.2">
      <c r="A40" s="2293" t="s">
        <v>2774</v>
      </c>
      <c r="B40" s="3875" t="s">
        <v>2972</v>
      </c>
      <c r="C40" s="3875" t="s">
        <v>2972</v>
      </c>
      <c r="D40" s="3875" t="s">
        <v>2972</v>
      </c>
      <c r="E40" s="3875" t="s">
        <v>2972</v>
      </c>
      <c r="F40" s="3875" t="s">
        <v>2972</v>
      </c>
      <c r="G40" s="3875" t="s">
        <v>2972</v>
      </c>
      <c r="H40" s="3875" t="s">
        <v>2972</v>
      </c>
      <c r="I40" s="3875" t="s">
        <v>2972</v>
      </c>
      <c r="J40" s="3875" t="s">
        <v>2972</v>
      </c>
      <c r="K40" s="3875" t="s">
        <v>2972</v>
      </c>
      <c r="L40" s="3875" t="s">
        <v>2972</v>
      </c>
      <c r="M40" s="3875" t="s">
        <v>2972</v>
      </c>
      <c r="N40" s="3875" t="s">
        <v>2972</v>
      </c>
      <c r="O40" s="3875" t="s">
        <v>2972</v>
      </c>
      <c r="P40" s="3875" t="s">
        <v>2972</v>
      </c>
      <c r="Q40" s="3875" t="s">
        <v>2972</v>
      </c>
      <c r="R40" s="3875" t="s">
        <v>2972</v>
      </c>
      <c r="S40" s="3875" t="s">
        <v>2972</v>
      </c>
      <c r="T40" s="3875" t="s">
        <v>2972</v>
      </c>
      <c r="U40" s="3875" t="s">
        <v>2972</v>
      </c>
      <c r="V40" s="3875" t="s">
        <v>2972</v>
      </c>
      <c r="W40" t="n" s="3875">
        <v>0.0</v>
      </c>
      <c r="X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s="3875" t="n">
        <v>88.667246760936</v>
      </c>
      <c r="V41" s="3875" t="n">
        <v>89.05359392784</v>
      </c>
      <c r="W41" t="n" s="3875">
        <v>5.714855182875</v>
      </c>
      <c r="X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s="3871" t="n">
        <v>0.00388891433162</v>
      </c>
      <c r="V42" s="3871" t="n">
        <v>0.0039058593828</v>
      </c>
      <c r="W42" t="n" s="3871">
        <v>5.714855182875</v>
      </c>
      <c r="X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t="n" s="3875">
        <v>0.0</v>
      </c>
      <c r="X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t="n" s="3871">
        <v>0.0</v>
      </c>
      <c r="X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row>
  </sheetData>
  <sheetProtection password="A754" sheet="true" scenarios="true" objects="true"/>
  <mergeCells count="2">
    <mergeCell ref="A5:A6"/>
    <mergeCell ref="B6:V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c r="X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t="s" s="2268">
        <v>217</v>
      </c>
      <c r="X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s="3875" t="n">
        <v>134954.55580486378</v>
      </c>
      <c r="J7" s="3875" t="n">
        <v>130725.01026783195</v>
      </c>
      <c r="K7" s="3875" t="n">
        <v>125308.96919099026</v>
      </c>
      <c r="L7" s="3875" t="n">
        <v>116614.32653164673</v>
      </c>
      <c r="M7" s="3875" t="n">
        <v>127127.42275564477</v>
      </c>
      <c r="N7" s="3875" t="n">
        <v>127024.28822473864</v>
      </c>
      <c r="O7" s="3875" t="n">
        <v>123940.08834430862</v>
      </c>
      <c r="P7" s="3875" t="n">
        <v>127413.41411061528</v>
      </c>
      <c r="Q7" s="3875" t="n">
        <v>128169.21871209427</v>
      </c>
      <c r="R7" s="3875" t="n">
        <v>125678.62110217131</v>
      </c>
      <c r="S7" s="3875" t="n">
        <v>126493.45765989157</v>
      </c>
      <c r="T7" s="3875" t="n">
        <v>128307.19961130753</v>
      </c>
      <c r="U7" s="3875" t="n">
        <v>122995.05453999792</v>
      </c>
      <c r="V7" s="3875" t="n">
        <v>115238.79321088729</v>
      </c>
      <c r="W7" t="n" s="3875">
        <v>-29.819189080466</v>
      </c>
      <c r="X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s="3875" t="n">
        <v>126258.76524753631</v>
      </c>
      <c r="J8" s="3875" t="n">
        <v>123089.07043298562</v>
      </c>
      <c r="K8" s="3875" t="n">
        <v>117588.28342596773</v>
      </c>
      <c r="L8" s="3875" t="n">
        <v>108643.31547117613</v>
      </c>
      <c r="M8" s="3875" t="n">
        <v>118296.67892267462</v>
      </c>
      <c r="N8" s="3875" t="n">
        <v>117929.48602007843</v>
      </c>
      <c r="O8" s="3875" t="n">
        <v>115140.91209159308</v>
      </c>
      <c r="P8" s="3875" t="n">
        <v>119796.0503689896</v>
      </c>
      <c r="Q8" s="3875" t="n">
        <v>120359.52017225577</v>
      </c>
      <c r="R8" s="3875" t="n">
        <v>117502.89079146944</v>
      </c>
      <c r="S8" s="3875" t="n">
        <v>120337.80143153283</v>
      </c>
      <c r="T8" s="3875" t="n">
        <v>123619.09127260972</v>
      </c>
      <c r="U8" s="3875" t="n">
        <v>115431.67953961146</v>
      </c>
      <c r="V8" s="3875" t="n">
        <v>106935.71094520764</v>
      </c>
      <c r="W8" t="n" s="3875">
        <v>-31.951920337757</v>
      </c>
      <c r="X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s="3875" t="n">
        <v>17866.556087101893</v>
      </c>
      <c r="J9" s="3875" t="n">
        <v>17439.8401922893</v>
      </c>
      <c r="K9" s="3875" t="n">
        <v>16739.02899467156</v>
      </c>
      <c r="L9" s="3875" t="n">
        <v>16001.674200843754</v>
      </c>
      <c r="M9" s="3875" t="n">
        <v>15170.498603164866</v>
      </c>
      <c r="N9" s="3875" t="n">
        <v>14919.748282158193</v>
      </c>
      <c r="O9" s="3875" t="n">
        <v>14600.442221580866</v>
      </c>
      <c r="P9" s="3875" t="n">
        <v>14532.960874044136</v>
      </c>
      <c r="Q9" s="3875" t="n">
        <v>14048.546351541972</v>
      </c>
      <c r="R9" s="3875" t="n">
        <v>14539.69530942433</v>
      </c>
      <c r="S9" s="3875" t="n">
        <v>14785.446393334085</v>
      </c>
      <c r="T9" s="3875" t="n">
        <v>14337.113870181738</v>
      </c>
      <c r="U9" s="3875" t="n">
        <v>14396.868617861968</v>
      </c>
      <c r="V9" s="3875" t="n">
        <v>13883.31498393307</v>
      </c>
      <c r="W9" t="n" s="3875">
        <v>-40.894546320482</v>
      </c>
      <c r="X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s="3875" t="n">
        <v>17921.2934471913</v>
      </c>
      <c r="J10" s="3875" t="n">
        <v>17503.231923136344</v>
      </c>
      <c r="K10" s="3875" t="n">
        <v>16787.96340212816</v>
      </c>
      <c r="L10" s="3875" t="n">
        <v>16045.37626127196</v>
      </c>
      <c r="M10" s="3875" t="n">
        <v>15210.852304869273</v>
      </c>
      <c r="N10" s="3875" t="n">
        <v>14960.815445020253</v>
      </c>
      <c r="O10" s="3875" t="n">
        <v>14644.776880235264</v>
      </c>
      <c r="P10" s="3875" t="n">
        <v>14591.132286325423</v>
      </c>
      <c r="Q10" s="3875" t="n">
        <v>14099.813534135135</v>
      </c>
      <c r="R10" s="3875" t="n">
        <v>14588.40772440452</v>
      </c>
      <c r="S10" s="3875" t="n">
        <v>14845.723389937537</v>
      </c>
      <c r="T10" s="3875" t="n">
        <v>14412.902837093705</v>
      </c>
      <c r="U10" s="3875" t="n">
        <v>14456.516235669924</v>
      </c>
      <c r="V10" s="3875" t="n">
        <v>13934.570189108748</v>
      </c>
      <c r="W10" t="n" s="3875">
        <v>-40.803523657941</v>
      </c>
      <c r="X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s="3875" t="n">
        <v>6355.988629522471</v>
      </c>
      <c r="J11" s="3875" t="n">
        <v>6326.724010921116</v>
      </c>
      <c r="K11" s="3875" t="n">
        <v>6214.287561656041</v>
      </c>
      <c r="L11" s="3875" t="n">
        <v>6016.475144718288</v>
      </c>
      <c r="M11" s="3875" t="n">
        <v>6441.907893729578</v>
      </c>
      <c r="N11" s="3875" t="n">
        <v>6679.478982264183</v>
      </c>
      <c r="O11" s="3875" t="n">
        <v>6279.547205799636</v>
      </c>
      <c r="P11" s="3875" t="n">
        <v>5789.595424169255</v>
      </c>
      <c r="Q11" s="3875" t="n">
        <v>6458.571358679327</v>
      </c>
      <c r="R11" s="3875" t="n">
        <v>6307.495743856965</v>
      </c>
      <c r="S11" s="3875" t="n">
        <v>6186.983420639794</v>
      </c>
      <c r="T11" s="3875" t="n">
        <v>6243.752197746102</v>
      </c>
      <c r="U11" s="3875" t="n">
        <v>6314.837729834782</v>
      </c>
      <c r="V11" s="3875" t="n">
        <v>5473.977346111841</v>
      </c>
      <c r="W11" t="n" s="3875">
        <v>-41.113520150687</v>
      </c>
      <c r="X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s="3875" t="n">
        <v>6398.484272471998</v>
      </c>
      <c r="J12" s="3875" t="n">
        <v>6373.849381861885</v>
      </c>
      <c r="K12" s="3875" t="n">
        <v>6253.330978841931</v>
      </c>
      <c r="L12" s="3875" t="n">
        <v>6051.515509048627</v>
      </c>
      <c r="M12" s="3875" t="n">
        <v>6474.7260707321275</v>
      </c>
      <c r="N12" s="3875" t="n">
        <v>6712.461559488028</v>
      </c>
      <c r="O12" s="3875" t="n">
        <v>6314.461658495401</v>
      </c>
      <c r="P12" s="3875" t="n">
        <v>5833.556155392459</v>
      </c>
      <c r="Q12" s="3875" t="n">
        <v>6497.903084848168</v>
      </c>
      <c r="R12" s="3875" t="n">
        <v>6345.133369648541</v>
      </c>
      <c r="S12" s="3875" t="n">
        <v>6232.259684065401</v>
      </c>
      <c r="T12" s="3875" t="n">
        <v>6299.241804902609</v>
      </c>
      <c r="U12" s="3875" t="n">
        <v>6359.696679780094</v>
      </c>
      <c r="V12" s="3875" t="n">
        <v>5513.369433698988</v>
      </c>
      <c r="W12" t="n" s="3875">
        <v>-40.970373375939</v>
      </c>
      <c r="X12" s="411"/>
    </row>
    <row r="13" spans="1:35" x14ac:dyDescent="0.2">
      <c r="A13" s="2302" t="s">
        <v>1121</v>
      </c>
      <c r="B13" s="3875" t="s">
        <v>2939</v>
      </c>
      <c r="C13" s="3875" t="s">
        <v>2939</v>
      </c>
      <c r="D13" s="3875" t="s">
        <v>2939</v>
      </c>
      <c r="E13" s="3875" t="s">
        <v>2939</v>
      </c>
      <c r="F13" s="3875" t="s">
        <v>2939</v>
      </c>
      <c r="G13" s="3875" t="s">
        <v>2939</v>
      </c>
      <c r="H13" s="3875" t="n">
        <v>14.02414422441003</v>
      </c>
      <c r="I13" s="3875" t="n">
        <v>71.18172154721555</v>
      </c>
      <c r="J13" s="3875" t="n">
        <v>173.9714538272567</v>
      </c>
      <c r="K13" s="3875" t="n">
        <v>242.68004039627914</v>
      </c>
      <c r="L13" s="3875" t="n">
        <v>300.4546010034226</v>
      </c>
      <c r="M13" s="3875" t="n">
        <v>419.39727223213515</v>
      </c>
      <c r="N13" s="3875" t="n">
        <v>567.8214765406477</v>
      </c>
      <c r="O13" s="3875" t="n">
        <v>700.2368582257568</v>
      </c>
      <c r="P13" s="3875" t="n">
        <v>845.2517334613005</v>
      </c>
      <c r="Q13" s="3875" t="n">
        <v>953.4741799059162</v>
      </c>
      <c r="R13" s="3875" t="n">
        <v>1074.9887421451854</v>
      </c>
      <c r="S13" s="3875" t="n">
        <v>1351.4861090907916</v>
      </c>
      <c r="T13" s="3875" t="n">
        <v>1765.7342229740566</v>
      </c>
      <c r="U13" s="3875" t="n">
        <v>2053.8142862816085</v>
      </c>
      <c r="V13" s="3875" t="n">
        <v>2122.797717425789</v>
      </c>
      <c r="W13" t="n" s="3875">
        <v>100.0</v>
      </c>
      <c r="X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8.55194127609659</v>
      </c>
      <c r="Q14" s="3875" t="n">
        <v>12.80913624728262</v>
      </c>
      <c r="R14" s="3875" t="n">
        <v>14.89131954849382</v>
      </c>
      <c r="S14" s="3875" t="n">
        <v>31.08833723382236</v>
      </c>
      <c r="T14" s="3875" t="n">
        <v>29.00112067999961</v>
      </c>
      <c r="U14" s="3875" t="n">
        <v>39.759307381136</v>
      </c>
      <c r="V14" s="3875" t="n">
        <v>45.4404297958029</v>
      </c>
      <c r="W14" t="n" s="3875">
        <v>100.0</v>
      </c>
      <c r="X14" s="411"/>
    </row>
    <row r="15" spans="1:35" x14ac:dyDescent="0.2">
      <c r="A15" s="2302" t="s">
        <v>1105</v>
      </c>
      <c r="B15" s="3875" t="s">
        <v>2972</v>
      </c>
      <c r="C15" s="3875" t="s">
        <v>2972</v>
      </c>
      <c r="D15" s="3875" t="s">
        <v>2972</v>
      </c>
      <c r="E15" s="3875" t="s">
        <v>2972</v>
      </c>
      <c r="F15" s="3875" t="s">
        <v>2972</v>
      </c>
      <c r="G15" s="3875" t="s">
        <v>2972</v>
      </c>
      <c r="H15" s="3875" t="s">
        <v>2972</v>
      </c>
      <c r="I15" s="3875" t="s">
        <v>2972</v>
      </c>
      <c r="J15" s="3875" t="s">
        <v>2972</v>
      </c>
      <c r="K15" s="3875" t="s">
        <v>2972</v>
      </c>
      <c r="L15" s="3875" t="s">
        <v>2972</v>
      </c>
      <c r="M15" s="3875" t="s">
        <v>2972</v>
      </c>
      <c r="N15" s="3875" t="s">
        <v>2972</v>
      </c>
      <c r="O15" s="3875" t="s">
        <v>2972</v>
      </c>
      <c r="P15" s="3875" t="s">
        <v>2972</v>
      </c>
      <c r="Q15" s="3875" t="s">
        <v>2972</v>
      </c>
      <c r="R15" s="3875" t="s">
        <v>2972</v>
      </c>
      <c r="S15" s="3875" t="s">
        <v>2972</v>
      </c>
      <c r="T15" s="3875" t="s">
        <v>2972</v>
      </c>
      <c r="U15" s="3875" t="s">
        <v>2972</v>
      </c>
      <c r="V15" s="3875" t="s">
        <v>2972</v>
      </c>
      <c r="W15" t="n" s="3875">
        <v>0.0</v>
      </c>
      <c r="X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s="3875" t="n">
        <v>88.667246760936</v>
      </c>
      <c r="V16" s="3875" t="n">
        <v>89.05359392784</v>
      </c>
      <c r="W16" t="n" s="3875">
        <v>5.714855182875</v>
      </c>
      <c r="X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t="n" s="3875">
        <v>0.0</v>
      </c>
      <c r="X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s="3875" t="n">
        <v>159347.2658559156</v>
      </c>
      <c r="J18" s="3875" t="n">
        <v>154763.37871130832</v>
      </c>
      <c r="K18" s="3875" t="n">
        <v>148601.59674227893</v>
      </c>
      <c r="L18" s="3875" t="n">
        <v>139029.96246023386</v>
      </c>
      <c r="M18" s="3875" t="n">
        <v>149272.3107922864</v>
      </c>
      <c r="N18" s="3875" t="n">
        <v>149299.89915794754</v>
      </c>
      <c r="O18" s="3875" t="n">
        <v>145657.9774650125</v>
      </c>
      <c r="P18" s="3875" t="n">
        <v>148734.4679255494</v>
      </c>
      <c r="Q18" s="3875" t="n">
        <v>149763.2345831037</v>
      </c>
      <c r="R18" s="3875" t="n">
        <v>147727.53530540163</v>
      </c>
      <c r="S18" s="3875" t="n">
        <v>148953.57800313798</v>
      </c>
      <c r="T18" s="3875" t="n">
        <v>150776.58947296007</v>
      </c>
      <c r="U18" s="3875" t="n">
        <v>145889.00172811834</v>
      </c>
      <c r="V18" s="3875" t="n">
        <v>136853.37728208164</v>
      </c>
      <c r="W18" t="n" s="3875">
        <v>-30.556598076839</v>
      </c>
      <c r="X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s="3875" t="n">
        <v>150748.70830162708</v>
      </c>
      <c r="J19" s="3875" t="n">
        <v>147237.9559782498</v>
      </c>
      <c r="K19" s="3875" t="n">
        <v>140968.88880189887</v>
      </c>
      <c r="L19" s="3875" t="n">
        <v>131137.69382452182</v>
      </c>
      <c r="M19" s="3875" t="n">
        <v>140514.7388380232</v>
      </c>
      <c r="N19" s="3875" t="n">
        <v>140279.14669337324</v>
      </c>
      <c r="O19" s="3875" t="n">
        <v>136938.05032364713</v>
      </c>
      <c r="P19" s="3875" t="n">
        <v>141219.23632742823</v>
      </c>
      <c r="Q19" s="3875" t="n">
        <v>142044.1349520272</v>
      </c>
      <c r="R19" s="3875" t="n">
        <v>139638.15503547151</v>
      </c>
      <c r="S19" s="3875" t="n">
        <v>142903.4750348083</v>
      </c>
      <c r="T19" s="3875" t="n">
        <v>146219.75970833073</v>
      </c>
      <c r="U19" s="3875" t="n">
        <v>138430.13329548517</v>
      </c>
      <c r="V19" s="3875" t="n">
        <v>128640.9423091648</v>
      </c>
      <c r="W19" t="n" s="3875">
        <v>-32.333792363677</v>
      </c>
      <c r="X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s="3875" t="n">
        <v>160764.04513779463</v>
      </c>
      <c r="J20" s="3875" t="n">
        <v>156152.97462732857</v>
      </c>
      <c r="K20" s="3875" t="n">
        <v>149946.54131241085</v>
      </c>
      <c r="L20" s="3875" t="n">
        <v>140283.08002891575</v>
      </c>
      <c r="M20" s="3875" t="n">
        <v>150462.90935834651</v>
      </c>
      <c r="N20" s="3875" t="n">
        <v>150446.34221310102</v>
      </c>
      <c r="O20" s="3875" t="n">
        <v>146761.64677858938</v>
      </c>
      <c r="P20" s="3875" t="n">
        <v>149825.06840050098</v>
      </c>
      <c r="Q20" s="3875" t="n">
        <v>150812.97347493804</v>
      </c>
      <c r="R20" s="3875" t="n">
        <v>148824.8089426142</v>
      </c>
      <c r="S20" s="3875" t="n">
        <v>150095.2498844897</v>
      </c>
      <c r="T20" s="3875" t="n">
        <v>151870.14023909348</v>
      </c>
      <c r="U20" s="3875" t="n">
        <v>146954.16681997414</v>
      </c>
      <c r="V20" s="3875" t="n">
        <v>137831.16170869424</v>
      </c>
      <c r="W20" t="n" s="3875">
        <v>-30.720448262309</v>
      </c>
      <c r="X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s="3875" t="n">
        <v>152165.4875835061</v>
      </c>
      <c r="J21" s="3875" t="n">
        <v>148627.55189427006</v>
      </c>
      <c r="K21" s="3875" t="n">
        <v>142313.83337203081</v>
      </c>
      <c r="L21" s="3875" t="n">
        <v>132390.8113932037</v>
      </c>
      <c r="M21" s="3875" t="n">
        <v>141705.33740408332</v>
      </c>
      <c r="N21" s="3875" t="n">
        <v>141425.5897485267</v>
      </c>
      <c r="O21" s="3875" t="n">
        <v>138041.719637224</v>
      </c>
      <c r="P21" s="3875" t="n">
        <v>142309.8368023798</v>
      </c>
      <c r="Q21" s="3875" t="n">
        <v>143093.87384386157</v>
      </c>
      <c r="R21" s="3875" t="n">
        <v>140735.42867268412</v>
      </c>
      <c r="S21" s="3875" t="n">
        <v>144045.14691615998</v>
      </c>
      <c r="T21" s="3875" t="n">
        <v>147313.31047446415</v>
      </c>
      <c r="U21" s="3875" t="n">
        <v>139495.29838734097</v>
      </c>
      <c r="V21" s="3875" t="n">
        <v>129618.72673577741</v>
      </c>
      <c r="W21" t="n" s="3875">
        <v>-32.486204022113</v>
      </c>
      <c r="X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17"/>
      <c r="X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t="s" s="2267">
        <v>1194</v>
      </c>
      <c r="X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t="s" s="2268">
        <v>217</v>
      </c>
      <c r="X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s="3875" t="n">
        <v>131978.8567928409</v>
      </c>
      <c r="J26" s="3875" t="n">
        <v>126746.54187282623</v>
      </c>
      <c r="K26" s="3875" t="n">
        <v>120694.38094219979</v>
      </c>
      <c r="L26" s="3875" t="n">
        <v>113605.60248658525</v>
      </c>
      <c r="M26" s="3875" t="n">
        <v>122163.00305869155</v>
      </c>
      <c r="N26" s="3875" t="n">
        <v>122452.09327907984</v>
      </c>
      <c r="O26" s="3875" t="n">
        <v>119234.50895328516</v>
      </c>
      <c r="P26" s="3875" t="n">
        <v>121751.24729201497</v>
      </c>
      <c r="Q26" s="3875" t="n">
        <v>121516.83774774687</v>
      </c>
      <c r="R26" s="3875" t="n">
        <v>120722.45504721875</v>
      </c>
      <c r="S26" s="3875" t="n">
        <v>120838.18358128177</v>
      </c>
      <c r="T26" s="3875" t="n">
        <v>121702.86288857384</v>
      </c>
      <c r="U26" s="3875" t="n">
        <v>116606.87302695378</v>
      </c>
      <c r="V26" s="3875" t="n">
        <v>110861.77960164934</v>
      </c>
      <c r="W26" t="n" s="3875">
        <v>-31.274816382738</v>
      </c>
      <c r="X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s="3875" t="n">
        <v>14886.235044219777</v>
      </c>
      <c r="J27" s="3875" t="n">
        <v>15800.837766461806</v>
      </c>
      <c r="K27" s="3875" t="n">
        <v>15926.563430853907</v>
      </c>
      <c r="L27" s="3875" t="n">
        <v>13405.814949703663</v>
      </c>
      <c r="M27" s="3875" t="n">
        <v>14890.918248021864</v>
      </c>
      <c r="N27" s="3875" t="n">
        <v>14158.989293373383</v>
      </c>
      <c r="O27" s="3875" t="n">
        <v>13955.505495431149</v>
      </c>
      <c r="P27" s="3875" t="n">
        <v>15011.646853843198</v>
      </c>
      <c r="Q27" s="3875" t="n">
        <v>15954.605538496342</v>
      </c>
      <c r="R27" s="3875" t="n">
        <v>14790.804905968374</v>
      </c>
      <c r="S27" s="3875" t="n">
        <v>15869.181258053071</v>
      </c>
      <c r="T27" s="3875" t="n">
        <v>16651.77552792913</v>
      </c>
      <c r="U27" s="3875" t="n">
        <v>16605.511246921822</v>
      </c>
      <c r="V27" s="3875" t="n">
        <v>14084.260730083783</v>
      </c>
      <c r="W27" t="n" s="3875">
        <v>-17.686727474206</v>
      </c>
      <c r="X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s="3875" t="n">
        <v>8531.511706718837</v>
      </c>
      <c r="V28" s="3875" t="n">
        <v>7663.920698546239</v>
      </c>
      <c r="W28" t="n" s="3875">
        <v>-51.223666234685</v>
      </c>
      <c r="X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s="3875" t="n">
        <v>-8598.557554288518</v>
      </c>
      <c r="J29" s="3875" t="n">
        <v>-7525.422733058519</v>
      </c>
      <c r="K29" s="3875" t="n">
        <v>-7632.707940380037</v>
      </c>
      <c r="L29" s="3875" t="n">
        <v>-7892.268635712042</v>
      </c>
      <c r="M29" s="3875" t="n">
        <v>-8757.571954263194</v>
      </c>
      <c r="N29" s="3875" t="n">
        <v>-9020.752464574314</v>
      </c>
      <c r="O29" s="3875" t="n">
        <v>-8719.927141365373</v>
      </c>
      <c r="P29" s="3875" t="n">
        <v>-7515.231598121189</v>
      </c>
      <c r="Q29" s="3875" t="n">
        <v>-7719.099631076492</v>
      </c>
      <c r="R29" s="3875" t="n">
        <v>-8089.3802699301095</v>
      </c>
      <c r="S29" s="3875" t="n">
        <v>-6050.102968329688</v>
      </c>
      <c r="T29" s="3875" t="n">
        <v>-4556.829764629333</v>
      </c>
      <c r="U29" s="3875" t="n">
        <v>-7458.868432633191</v>
      </c>
      <c r="V29" s="3875" t="n">
        <v>-8212.434972916826</v>
      </c>
      <c r="W29" t="n" s="3875">
        <v>17.981784597942</v>
      </c>
      <c r="X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s="3875" t="n">
        <v>3308.306897806515</v>
      </c>
      <c r="J30" s="3875" t="n">
        <v>3414.6002150604454</v>
      </c>
      <c r="K30" s="3875" t="n">
        <v>3530.59055198192</v>
      </c>
      <c r="L30" s="3875" t="n">
        <v>3534.486230847515</v>
      </c>
      <c r="M30" s="3875" t="n">
        <v>3575.7429716544</v>
      </c>
      <c r="N30" s="3875" t="n">
        <v>3704.1693214974644</v>
      </c>
      <c r="O30" s="3875" t="n">
        <v>3825.1276671331557</v>
      </c>
      <c r="P30" s="3875" t="n">
        <v>3970.79916374667</v>
      </c>
      <c r="Q30" s="3875" t="n">
        <v>3912.210426174887</v>
      </c>
      <c r="R30" s="3875" t="n">
        <v>3963.125494332221</v>
      </c>
      <c r="S30" s="3875" t="n">
        <v>4027.7234403221237</v>
      </c>
      <c r="T30" s="3875" t="n">
        <v>3959.3716119704745</v>
      </c>
      <c r="U30" s="3875" t="n">
        <v>4145.105747523915</v>
      </c>
      <c r="V30" s="3875" t="n">
        <v>4243.416251802268</v>
      </c>
      <c r="W30" t="n" s="3875">
        <v>44.473339960429</v>
      </c>
      <c r="X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t="n" s="3875">
        <v>0.0</v>
      </c>
      <c r="X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s="3875" t="n">
        <v>150748.70830162708</v>
      </c>
      <c r="J32" s="3875" t="n">
        <v>147237.9559782498</v>
      </c>
      <c r="K32" s="3875" t="n">
        <v>140968.88880189887</v>
      </c>
      <c r="L32" s="3875" t="n">
        <v>131137.69382452182</v>
      </c>
      <c r="M32" s="3875" t="n">
        <v>140514.7388380232</v>
      </c>
      <c r="N32" s="3875" t="n">
        <v>140279.14669337324</v>
      </c>
      <c r="O32" s="3875" t="n">
        <v>136938.05032364713</v>
      </c>
      <c r="P32" s="3875" t="n">
        <v>141219.23632742823</v>
      </c>
      <c r="Q32" s="3875" t="n">
        <v>142044.1349520272</v>
      </c>
      <c r="R32" s="3875" t="n">
        <v>139638.15503547151</v>
      </c>
      <c r="S32" s="3875" t="n">
        <v>142903.4750348083</v>
      </c>
      <c r="T32" s="3875" t="n">
        <v>146219.75970833073</v>
      </c>
      <c r="U32" s="3875" t="n">
        <v>138430.13329548517</v>
      </c>
      <c r="V32" s="3875" t="n">
        <v>128640.9423091648</v>
      </c>
      <c r="W32" t="n" s="3875">
        <v>-32.333792363677</v>
      </c>
      <c r="X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144"/>
    </row>
    <row r="44" spans="1:34" x14ac:dyDescent="0.2">
      <c r="A44" s="2754" t="s">
        <v>1484</v>
      </c>
      <c r="B44" s="3871" t="s">
        <v>3224</v>
      </c>
      <c r="C44" s="3027"/>
      <c r="D44" s="3027"/>
      <c r="E44" s="3027"/>
      <c r="F44" s="3027"/>
      <c r="G44" s="3027"/>
      <c r="H44" s="3027"/>
      <c r="I44" s="3027"/>
      <c r="J44" s="3027"/>
      <c r="K44" s="3027"/>
      <c r="L44" s="3027"/>
      <c r="M44" s="3027"/>
      <c r="N44" s="3027"/>
      <c r="O44" s="3027"/>
      <c r="P44" s="3027"/>
      <c r="Q44" s="3027"/>
      <c r="R44" s="3027"/>
      <c r="S44" s="3027"/>
      <c r="T44" s="3027"/>
      <c r="U44" s="3027"/>
      <c r="V44" s="3027"/>
      <c r="W44" s="411"/>
    </row>
  </sheetData>
  <sheetProtection password="A754" sheet="true" scenarios="true" objects="true"/>
  <mergeCells count="12">
    <mergeCell ref="A5:A6"/>
    <mergeCell ref="A24:A25"/>
    <mergeCell ref="A34:V34"/>
    <mergeCell ref="B6:V6"/>
    <mergeCell ref="B25:V25"/>
    <mergeCell ref="A43:V43"/>
    <mergeCell ref="B44:V44"/>
    <mergeCell ref="A35:V35"/>
    <mergeCell ref="A36:V36"/>
    <mergeCell ref="A37:V37"/>
    <mergeCell ref="A38:V38"/>
    <mergeCell ref="A41:V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3057</v>
      </c>
      <c r="K6" s="2805" t="s">
        <v>2837</v>
      </c>
      <c r="L6" s="2805" t="s">
        <v>3058</v>
      </c>
      <c r="M6" s="2805" t="s">
        <v>2813</v>
      </c>
      <c r="N6" s="2805" t="s">
        <v>3053</v>
      </c>
      <c r="O6" s="2805" t="s">
        <v>3054</v>
      </c>
      <c r="P6" s="2805" t="s">
        <v>3055</v>
      </c>
      <c r="Q6" s="2805" t="s">
        <v>2811</v>
      </c>
      <c r="R6" s="2805" t="s">
        <v>553</v>
      </c>
    </row>
    <row r="7">
      <c r="A7" s="1614" t="s">
        <v>537</v>
      </c>
      <c r="B7" s="1614" t="s">
        <v>538</v>
      </c>
      <c r="C7" s="3871" t="n">
        <v>585.0</v>
      </c>
      <c r="D7" s="3871" t="n">
        <v>388.95</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0.22</v>
      </c>
      <c r="D8" s="3871" t="n">
        <v>38.50299835528877</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19.34696</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14.96910329512968</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3103</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3103</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